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237708\Downloads\"/>
    </mc:Choice>
  </mc:AlternateContent>
  <xr:revisionPtr revIDLastSave="0" documentId="13_ncr:1_{2948319C-47F7-492C-8FB8-E47530A1E914}" xr6:coauthVersionLast="36" xr6:coauthVersionMax="36" xr10:uidLastSave="{00000000-0000-0000-0000-000000000000}"/>
  <bookViews>
    <workbookView xWindow="0" yWindow="0" windowWidth="23040" windowHeight="8940" activeTab="5" xr2:uid="{00000000-000D-0000-FFFF-FFFF00000000}"/>
  </bookViews>
  <sheets>
    <sheet name="XL5 WFM Background study0317202" sheetId="1" r:id="rId1"/>
    <sheet name="With ID" sheetId="2" r:id="rId2"/>
    <sheet name="Samples only" sheetId="3" r:id="rId3"/>
    <sheet name="Averages" sheetId="4" r:id="rId4"/>
    <sheet name="Data" sheetId="6" r:id="rId5"/>
    <sheet name="icp" sheetId="7" r:id="rId6"/>
  </sheets>
  <definedNames>
    <definedName name="_xlnm._FilterDatabase" localSheetId="4" hidden="1">Data!$A$1:$AM$29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B35" i="6" l="1"/>
  <c r="B3" i="6"/>
  <c r="B5" i="6"/>
  <c r="B7" i="6"/>
  <c r="B8" i="6"/>
  <c r="B9" i="6"/>
  <c r="B10" i="6"/>
  <c r="B11" i="6"/>
  <c r="B12" i="6"/>
  <c r="B13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30" i="6"/>
  <c r="B31" i="6"/>
  <c r="B33" i="6"/>
  <c r="B2" i="6"/>
</calcChain>
</file>

<file path=xl/sharedStrings.xml><?xml version="1.0" encoding="utf-8"?>
<sst xmlns="http://schemas.openxmlformats.org/spreadsheetml/2006/main" count="46142" uniqueCount="729">
  <si>
    <t>Reading No</t>
  </si>
  <si>
    <t>Reading Type</t>
  </si>
  <si>
    <t>Duration</t>
  </si>
  <si>
    <t>Main</t>
  </si>
  <si>
    <t>Low</t>
  </si>
  <si>
    <t>High</t>
  </si>
  <si>
    <t>Light</t>
  </si>
  <si>
    <t>Time</t>
  </si>
  <si>
    <t>User</t>
  </si>
  <si>
    <t>Sigma Value</t>
  </si>
  <si>
    <t>Units</t>
  </si>
  <si>
    <t>Mode</t>
  </si>
  <si>
    <t>Pass/Fail</t>
  </si>
  <si>
    <t>Pass/Fail Criteria</t>
  </si>
  <si>
    <t>1: Escale</t>
  </si>
  <si>
    <t>1: Resolution</t>
  </si>
  <si>
    <t>2: Escale</t>
  </si>
  <si>
    <t>2: Resolution</t>
  </si>
  <si>
    <t>Batch</t>
  </si>
  <si>
    <t>Heat</t>
  </si>
  <si>
    <t>Lot</t>
  </si>
  <si>
    <t>Note</t>
  </si>
  <si>
    <t>Sample</t>
  </si>
  <si>
    <t>Ag</t>
  </si>
  <si>
    <t>Ag 2-Sigma</t>
  </si>
  <si>
    <t>As</t>
  </si>
  <si>
    <t>As 2-Sigma</t>
  </si>
  <si>
    <t>Au</t>
  </si>
  <si>
    <t>Au 2-Sigma</t>
  </si>
  <si>
    <t>Ba</t>
  </si>
  <si>
    <t>Ba 2-Sigma</t>
  </si>
  <si>
    <t>Bal</t>
  </si>
  <si>
    <t>Bal 2-Sigma</t>
  </si>
  <si>
    <t>Ca</t>
  </si>
  <si>
    <t>Ca 2-Sigma</t>
  </si>
  <si>
    <t>Cd</t>
  </si>
  <si>
    <t>Cd 2-Sigma</t>
  </si>
  <si>
    <t>Co</t>
  </si>
  <si>
    <t>Co 2-Sigma</t>
  </si>
  <si>
    <t>Cr</t>
  </si>
  <si>
    <t>Cr 2-Sigma</t>
  </si>
  <si>
    <t>Cs</t>
  </si>
  <si>
    <t>Cs 2-Sigma</t>
  </si>
  <si>
    <t>Cu</t>
  </si>
  <si>
    <t>Cu 2-Sigma</t>
  </si>
  <si>
    <t>Fe</t>
  </si>
  <si>
    <t>Fe 2-Sigma</t>
  </si>
  <si>
    <t>Hg</t>
  </si>
  <si>
    <t>Hg 2-Sigma</t>
  </si>
  <si>
    <t>K</t>
  </si>
  <si>
    <t>K 2-Sigma</t>
  </si>
  <si>
    <t>Mn</t>
  </si>
  <si>
    <t>Mn 2-Sigma</t>
  </si>
  <si>
    <t>Mo</t>
  </si>
  <si>
    <t>Mo 2-Sigma</t>
  </si>
  <si>
    <t>Ni</t>
  </si>
  <si>
    <t>Ni 2-Sigma</t>
  </si>
  <si>
    <t>Pb</t>
  </si>
  <si>
    <t>Pb 2-Sigma</t>
  </si>
  <si>
    <t>Pd</t>
  </si>
  <si>
    <t>Pd 2-Sigma</t>
  </si>
  <si>
    <t>Rb</t>
  </si>
  <si>
    <t>Rb 2-Sigma</t>
  </si>
  <si>
    <t>S</t>
  </si>
  <si>
    <t>S 2-Sigma</t>
  </si>
  <si>
    <t>Sb</t>
  </si>
  <si>
    <t>Sb 2-Sigma</t>
  </si>
  <si>
    <t>Sc</t>
  </si>
  <si>
    <t>Sc 2-Sigma</t>
  </si>
  <si>
    <t>Se</t>
  </si>
  <si>
    <t>Se 2-Sigma</t>
  </si>
  <si>
    <t>Sn</t>
  </si>
  <si>
    <t>Sn 2-Sigma</t>
  </si>
  <si>
    <t>Sr</t>
  </si>
  <si>
    <t>Sr 2-Sigma</t>
  </si>
  <si>
    <t>Te</t>
  </si>
  <si>
    <t>Te 2-Sigma</t>
  </si>
  <si>
    <t>Th</t>
  </si>
  <si>
    <t>Th 2-Sigma</t>
  </si>
  <si>
    <t>Ti</t>
  </si>
  <si>
    <t>Ti 2-Sigma</t>
  </si>
  <si>
    <t>U</t>
  </si>
  <si>
    <t>U 2-Sigma</t>
  </si>
  <si>
    <t>V</t>
  </si>
  <si>
    <t>V 2-Sigma</t>
  </si>
  <si>
    <t>W</t>
  </si>
  <si>
    <t>W 2-Sigma</t>
  </si>
  <si>
    <t>Zn</t>
  </si>
  <si>
    <t>Zn 2-Sigma</t>
  </si>
  <si>
    <t>Zr</t>
  </si>
  <si>
    <t>Zr 2-Sigma</t>
  </si>
  <si>
    <t>System Check</t>
  </si>
  <si>
    <t>Wed Feb 26, 2025 - 12:20:55</t>
  </si>
  <si>
    <t>X503482</t>
  </si>
  <si>
    <t>ppm</t>
  </si>
  <si>
    <t>Pass</t>
  </si>
  <si>
    <t>Health Check</t>
  </si>
  <si>
    <t>Wed Feb 26, 2025 - 12:21:40</t>
  </si>
  <si>
    <t xml:space="preserve">Detector Quality: 1.15 â€” Pass; Fault Free: Pass; Battery Health  98%: Pass; C#1 Voltage  4045 mV: Pass; C#2 Voltage  4048 mV: Pass; Tube Health: Pass; System Check: Reading #217 - Pass; Filter Wheel Check: Pass; XRay LED Test: Pass; Wi-Fi: Pass; Bluetooth: Pass; GPS: Pass; </t>
  </si>
  <si>
    <t>Wed Mar 12, 2025 - 13:05:19</t>
  </si>
  <si>
    <t>Wed Mar 12, 2025 - 13:09:07</t>
  </si>
  <si>
    <t>Wed Mar 12, 2025 - 13:09:52</t>
  </si>
  <si>
    <t xml:space="preserve">Detector Quality: 1.13 â€” Pass; Fault Free: Pass; Battery Health  99%: Pass; C#1 Voltage  4112 mV: Pass; C#2 Voltage  4114 mV: Pass; Tube Health: Pass; System Check: Reading #221 - Pass; Filter Wheel Check: Pass; XRay LED Test: Pass; Wi-Fi: Pass; Bluetooth: Pass; GPS: Pass; </t>
  </si>
  <si>
    <t>Soils</t>
  </si>
  <si>
    <t>Wed Mar 12, 2025 - 13:15:32</t>
  </si>
  <si>
    <t>&lt;LOD</t>
  </si>
  <si>
    <t>Wed Mar 12, 2025 - 13:21:32</t>
  </si>
  <si>
    <t>Wed Mar 12, 2025 - 13:23:51</t>
  </si>
  <si>
    <t>Wed Mar 12, 2025 - 13:26:08</t>
  </si>
  <si>
    <t>Wed Mar 12, 2025 - 13:28:42</t>
  </si>
  <si>
    <t>Wed Mar 12, 2025 - 13:30:40</t>
  </si>
  <si>
    <t>Wed Mar 12, 2025 - 13:35:13</t>
  </si>
  <si>
    <t>Wed Mar 12, 2025 - 13:36:53</t>
  </si>
  <si>
    <t>Wed Mar 12, 2025 - 13:39:29</t>
  </si>
  <si>
    <t>Wed Mar 12, 2025 - 13:42:09</t>
  </si>
  <si>
    <t>Wed Mar 12, 2025 - 13:44:38</t>
  </si>
  <si>
    <t>Wed Mar 12, 2025 - 13:46:13</t>
  </si>
  <si>
    <t>Wed Mar 12, 2025 - 13:47:59</t>
  </si>
  <si>
    <t>Wed Mar 12, 2025 - 14:04:10</t>
  </si>
  <si>
    <t>Wed Mar 12, 2025 - 14:28:19</t>
  </si>
  <si>
    <t>Wed Mar 12, 2025 - 14:52:55</t>
  </si>
  <si>
    <t>Wed Mar 12, 2025 - 15:12:19</t>
  </si>
  <si>
    <t>Wed Mar 12, 2025 - 15:35:31</t>
  </si>
  <si>
    <t>Wed Mar 12, 2025 - 16:02:16</t>
  </si>
  <si>
    <t>Wed Mar 12, 2025 - 16:02:50</t>
  </si>
  <si>
    <t>Mon Mar 17, 2025 - 09:23:31</t>
  </si>
  <si>
    <t>Mon Mar 17, 2025 - 09:24:12</t>
  </si>
  <si>
    <t xml:space="preserve">Detector Quality: 1.26 â€” Pass; Fault Free: Pass; Battery Health  98%: Pass; C#1 Voltage  3885 mV: Pass; C#2 Voltage  3887 mV: Pass; Tube Health: Pass; System Check: Reading #243 - Pass; Filter Wheel Check: Pass; XRay LED Test: Pass; Wi-Fi: Pass; Bluetooth: Pass; GPS: Pass; </t>
  </si>
  <si>
    <t>Mon Mar 17, 2025 - 09:27:23</t>
  </si>
  <si>
    <t>Mon Mar 17, 2025 - 09:30:19</t>
  </si>
  <si>
    <t>Mon Mar 17, 2025 - 09:32:30</t>
  </si>
  <si>
    <t>Mon Mar 17, 2025 - 09:35:42</t>
  </si>
  <si>
    <t>Mon Mar 17, 2025 - 09:38:09</t>
  </si>
  <si>
    <t>Mon Mar 17, 2025 - 09:40:45</t>
  </si>
  <si>
    <t>Mon Mar 17, 2025 - 09:42:34</t>
  </si>
  <si>
    <t>Mon Mar 17, 2025 - 09:44:09</t>
  </si>
  <si>
    <t>Mon Mar 17, 2025 - 09:45:49</t>
  </si>
  <si>
    <t>Mon Mar 17, 2025 - 09:48:39</t>
  </si>
  <si>
    <t>Mon Mar 17, 2025 - 09:51:03</t>
  </si>
  <si>
    <t>Mon Mar 17, 2025 - 09:52:39</t>
  </si>
  <si>
    <t>Mon Mar 17, 2025 - 11:26:27</t>
  </si>
  <si>
    <t>Mon Mar 17, 2025 - 11:28:17</t>
  </si>
  <si>
    <t>Mon Mar 17, 2025 - 11:29:56</t>
  </si>
  <si>
    <t>Mon Mar 17, 2025 - 11:36:39</t>
  </si>
  <si>
    <t>Mon Mar 17, 2025 - 11:38:15</t>
  </si>
  <si>
    <t>Mon Mar 17, 2025 - 11:39:52</t>
  </si>
  <si>
    <t>Mon Mar 17, 2025 - 11:43:31</t>
  </si>
  <si>
    <t>Mon Mar 17, 2025 - 11:45:11</t>
  </si>
  <si>
    <t>Mon Mar 17, 2025 - 11:46:47</t>
  </si>
  <si>
    <t>Mon Mar 17, 2025 - 11:52:08</t>
  </si>
  <si>
    <t>Mon Mar 17, 2025 - 11:53:47</t>
  </si>
  <si>
    <t>Mon Mar 17, 2025 - 11:55:27</t>
  </si>
  <si>
    <t>Mon Mar 17, 2025 - 11:59:47</t>
  </si>
  <si>
    <t>Mon Mar 17, 2025 - 12:00:16</t>
  </si>
  <si>
    <t>Mon Mar 17, 2025 - 12:04:40</t>
  </si>
  <si>
    <t>Mon Mar 17, 2025 - 12:06:17</t>
  </si>
  <si>
    <t>Mon Mar 17, 2025 - 12:07:56</t>
  </si>
  <si>
    <t>Mon Mar 17, 2025 - 12:10:53</t>
  </si>
  <si>
    <t>Mon Mar 17, 2025 - 12:12:32</t>
  </si>
  <si>
    <t>Mon Mar 17, 2025 - 12:14:12</t>
  </si>
  <si>
    <t>Mon Mar 17, 2025 - 12:17:19</t>
  </si>
  <si>
    <t>Mon Mar 17, 2025 - 12:19:03</t>
  </si>
  <si>
    <t>Mon Mar 17, 2025 - 12:20:43</t>
  </si>
  <si>
    <t>Mon Mar 17, 2025 - 12:24:30</t>
  </si>
  <si>
    <t>Mon Mar 17, 2025 - 12:26:12</t>
  </si>
  <si>
    <t>Mon Mar 17, 2025 - 12:27:56</t>
  </si>
  <si>
    <t>Mon Mar 17, 2025 - 12:34:12</t>
  </si>
  <si>
    <t>Mon Mar 17, 2025 - 12:35:52</t>
  </si>
  <si>
    <t>Mon Mar 17, 2025 - 12:37:36</t>
  </si>
  <si>
    <t>Mon Mar 17, 2025 - 12:43:43</t>
  </si>
  <si>
    <t>Mon Mar 17, 2025 - 12:45:26</t>
  </si>
  <si>
    <t>Mon Mar 17, 2025 - 12:47:08</t>
  </si>
  <si>
    <t>Mon Mar 17, 2025 - 12:48:05</t>
  </si>
  <si>
    <t>Mon Mar 17, 2025 - 12:50:38</t>
  </si>
  <si>
    <t>Mon Mar 17, 2025 - 12:52:21</t>
  </si>
  <si>
    <t>Mon Mar 17, 2025 - 12:54:13</t>
  </si>
  <si>
    <t>Mon Mar 17, 2025 - 12:57:14</t>
  </si>
  <si>
    <t>Mon Mar 17, 2025 - 13:00:07</t>
  </si>
  <si>
    <t>Mon Mar 17, 2025 - 13:01:49</t>
  </si>
  <si>
    <t>Mon Mar 17, 2025 - 13:05:39</t>
  </si>
  <si>
    <t>Mon Mar 17, 2025 - 13:07:23</t>
  </si>
  <si>
    <t>Mon Mar 17, 2025 - 13:09:04</t>
  </si>
  <si>
    <t>Mon Mar 17, 2025 - 13:13:39</t>
  </si>
  <si>
    <t>Mon Mar 17, 2025 - 13:15:34</t>
  </si>
  <si>
    <t>Mon Mar 17, 2025 - 13:17:26</t>
  </si>
  <si>
    <t>Mon Mar 17, 2025 - 13:19:36</t>
  </si>
  <si>
    <t>Mon Mar 17, 2025 - 13:21:17</t>
  </si>
  <si>
    <t>Mon Mar 17, 2025 - 13:22:56</t>
  </si>
  <si>
    <t>Mon Mar 17, 2025 - 13:23:03</t>
  </si>
  <si>
    <t>Mon Mar 17, 2025 - 13:25:34</t>
  </si>
  <si>
    <t>Mon Mar 17, 2025 - 13:27:13</t>
  </si>
  <si>
    <t>Mon Mar 17, 2025 - 13:28:54</t>
  </si>
  <si>
    <t>Mon Mar 17, 2025 - 13:32:10</t>
  </si>
  <si>
    <t>Mon Mar 17, 2025 - 13:33:51</t>
  </si>
  <si>
    <t>Mon Mar 17, 2025 - 13:35:50</t>
  </si>
  <si>
    <t>Mon Mar 17, 2025 - 13:38:06</t>
  </si>
  <si>
    <t>Mon Mar 17, 2025 - 13:40:12</t>
  </si>
  <si>
    <t>Mon Mar 17, 2025 - 13:41:52</t>
  </si>
  <si>
    <t>Mon Mar 17, 2025 - 13:44:01</t>
  </si>
  <si>
    <t>Mon Mar 17, 2025 - 13:45:40</t>
  </si>
  <si>
    <t>Mon Mar 17, 2025 - 13:47:29</t>
  </si>
  <si>
    <t>Mon Mar 17, 2025 - 13:49:37</t>
  </si>
  <si>
    <t>Mon Mar 17, 2025 - 13:51:19</t>
  </si>
  <si>
    <t>Mon Mar 17, 2025 - 13:52:58</t>
  </si>
  <si>
    <t>Mon Mar 17, 2025 - 13:55:10</t>
  </si>
  <si>
    <t>Mon Mar 17, 2025 - 13:56:56</t>
  </si>
  <si>
    <t>Mon Mar 17, 2025 - 13:58:37</t>
  </si>
  <si>
    <t>Sample ID</t>
  </si>
  <si>
    <t>WFM_19-19_composite</t>
  </si>
  <si>
    <t>WFM_21-23_composite</t>
  </si>
  <si>
    <t>WFM_19-20_composite</t>
  </si>
  <si>
    <t>WFM_18-13_composite</t>
  </si>
  <si>
    <t>WFM_21-22_composite</t>
  </si>
  <si>
    <t>WFM_20-13_composite</t>
  </si>
  <si>
    <t>WFM_19-11_composite</t>
  </si>
  <si>
    <t>WFM_16-11_composite</t>
  </si>
  <si>
    <t>WFM_20-24_composite</t>
  </si>
  <si>
    <t>WFM_19-20_subsurface</t>
  </si>
  <si>
    <t>WFM_20-24_surface</t>
  </si>
  <si>
    <t>WFM_20-24_subsurface</t>
  </si>
  <si>
    <t>WFM_19-19_subsurface</t>
  </si>
  <si>
    <t>WFM_19-11_surface</t>
  </si>
  <si>
    <t>WFM_21-23_surface</t>
  </si>
  <si>
    <t>WFM_19-11_subsurface</t>
  </si>
  <si>
    <t>WFM_21-22_subsurface</t>
  </si>
  <si>
    <t>WFM_19-20_surface</t>
  </si>
  <si>
    <t>WFM_20-13_surface</t>
  </si>
  <si>
    <t>WFM_20-13_subsurface</t>
  </si>
  <si>
    <t>WFM_16-11_subsurface</t>
  </si>
  <si>
    <t>WFM_18-13_surface</t>
  </si>
  <si>
    <t>Calibration</t>
  </si>
  <si>
    <t>WFM_19-19_insitu</t>
  </si>
  <si>
    <t>WFM_19-20_insitu</t>
  </si>
  <si>
    <t>WFM_20-24_insitu</t>
  </si>
  <si>
    <t>WFM_21-22_insitu</t>
  </si>
  <si>
    <t>WFM_21-23_insitu</t>
  </si>
  <si>
    <t>WFM_24-21_insitu</t>
  </si>
  <si>
    <t>WFM</t>
  </si>
  <si>
    <t>19-19</t>
  </si>
  <si>
    <t>insitu</t>
  </si>
  <si>
    <t>19-20</t>
  </si>
  <si>
    <t>20-24</t>
  </si>
  <si>
    <t>21-23</t>
  </si>
  <si>
    <t>21-22</t>
  </si>
  <si>
    <t>24-21</t>
  </si>
  <si>
    <t>composite</t>
  </si>
  <si>
    <t>18-13</t>
  </si>
  <si>
    <t>20-13</t>
  </si>
  <si>
    <t>19-11</t>
  </si>
  <si>
    <t>16-11</t>
  </si>
  <si>
    <t>subsurface</t>
  </si>
  <si>
    <t>surface</t>
  </si>
  <si>
    <t>Site</t>
  </si>
  <si>
    <t>Grid</t>
  </si>
  <si>
    <t>Type</t>
  </si>
  <si>
    <t>Grand Total</t>
  </si>
  <si>
    <t xml:space="preserve"> Th</t>
  </si>
  <si>
    <t xml:space="preserve"> Ag</t>
  </si>
  <si>
    <t xml:space="preserve"> Te</t>
  </si>
  <si>
    <t xml:space="preserve"> As</t>
  </si>
  <si>
    <t xml:space="preserve"> Sn</t>
  </si>
  <si>
    <t xml:space="preserve"> Au</t>
  </si>
  <si>
    <t xml:space="preserve"> U</t>
  </si>
  <si>
    <t xml:space="preserve"> Sr</t>
  </si>
  <si>
    <t xml:space="preserve"> Ba</t>
  </si>
  <si>
    <t xml:space="preserve"> W</t>
  </si>
  <si>
    <t xml:space="preserve"> Sb</t>
  </si>
  <si>
    <t xml:space="preserve"> Se</t>
  </si>
  <si>
    <t xml:space="preserve"> Co</t>
  </si>
  <si>
    <t xml:space="preserve"> Bal</t>
  </si>
  <si>
    <t xml:space="preserve"> Hg</t>
  </si>
  <si>
    <t xml:space="preserve"> S</t>
  </si>
  <si>
    <t xml:space="preserve"> Sc</t>
  </si>
  <si>
    <t xml:space="preserve"> Ni</t>
  </si>
  <si>
    <t xml:space="preserve"> Pd</t>
  </si>
  <si>
    <t xml:space="preserve"> Cd</t>
  </si>
  <si>
    <t xml:space="preserve"> Ca</t>
  </si>
  <si>
    <t xml:space="preserve"> Cr</t>
  </si>
  <si>
    <t xml:space="preserve"> Cs</t>
  </si>
  <si>
    <t xml:space="preserve"> Mo</t>
  </si>
  <si>
    <t xml:space="preserve"> Cu</t>
  </si>
  <si>
    <t xml:space="preserve"> Fe</t>
  </si>
  <si>
    <t xml:space="preserve"> K</t>
  </si>
  <si>
    <t xml:space="preserve"> Mn</t>
  </si>
  <si>
    <t xml:space="preserve"> Pb</t>
  </si>
  <si>
    <t xml:space="preserve"> Rb</t>
  </si>
  <si>
    <t xml:space="preserve"> Ti</t>
  </si>
  <si>
    <t xml:space="preserve"> V</t>
  </si>
  <si>
    <t xml:space="preserve"> Zn</t>
  </si>
  <si>
    <t xml:space="preserve"> Zr</t>
  </si>
  <si>
    <t xml:space="preserve"> Ag SD</t>
  </si>
  <si>
    <t xml:space="preserve"> As SD</t>
  </si>
  <si>
    <t xml:space="preserve"> Au SD</t>
  </si>
  <si>
    <t xml:space="preserve"> Ba SD</t>
  </si>
  <si>
    <t xml:space="preserve"> Ca SD</t>
  </si>
  <si>
    <t xml:space="preserve"> Bal SD</t>
  </si>
  <si>
    <t xml:space="preserve"> Cd SD</t>
  </si>
  <si>
    <t xml:space="preserve"> Co SD</t>
  </si>
  <si>
    <t xml:space="preserve"> Cr SD</t>
  </si>
  <si>
    <t xml:space="preserve"> Cs SD</t>
  </si>
  <si>
    <t xml:space="preserve"> Cu SD</t>
  </si>
  <si>
    <t xml:space="preserve"> Fe SD</t>
  </si>
  <si>
    <t xml:space="preserve"> Hg SD</t>
  </si>
  <si>
    <t xml:space="preserve"> K SD</t>
  </si>
  <si>
    <t xml:space="preserve"> Mn SD</t>
  </si>
  <si>
    <t xml:space="preserve"> Mo SD</t>
  </si>
  <si>
    <t xml:space="preserve"> Ni SD</t>
  </si>
  <si>
    <t xml:space="preserve"> Pb SD</t>
  </si>
  <si>
    <t xml:space="preserve"> Pd SD</t>
  </si>
  <si>
    <t xml:space="preserve"> Rb SD</t>
  </si>
  <si>
    <t xml:space="preserve"> Sb SD</t>
  </si>
  <si>
    <t xml:space="preserve"> Sc SD</t>
  </si>
  <si>
    <t xml:space="preserve"> Se SD</t>
  </si>
  <si>
    <t xml:space="preserve"> Sn SD</t>
  </si>
  <si>
    <t xml:space="preserve"> Sr SD</t>
  </si>
  <si>
    <t xml:space="preserve"> Th SD</t>
  </si>
  <si>
    <t xml:space="preserve"> Te SD</t>
  </si>
  <si>
    <t xml:space="preserve"> U SD</t>
  </si>
  <si>
    <t xml:space="preserve"> Ti SD</t>
  </si>
  <si>
    <t xml:space="preserve"> V SD</t>
  </si>
  <si>
    <t xml:space="preserve"> W SD</t>
  </si>
  <si>
    <t xml:space="preserve"> Zn SD</t>
  </si>
  <si>
    <t xml:space="preserve"> Zr SD</t>
  </si>
  <si>
    <t>ND</t>
  </si>
  <si>
    <t>Location</t>
  </si>
  <si>
    <t>Mine Impacted</t>
  </si>
  <si>
    <t>Stream Channel</t>
  </si>
  <si>
    <t>Background</t>
  </si>
  <si>
    <t>Thu Mar 27, 2025 - 09:44:05</t>
  </si>
  <si>
    <t>Thu Mar 27, 2025 - 09:44:48</t>
  </si>
  <si>
    <t xml:space="preserve">Detector Quality: 1.30 â€” Pass; Fault Free: Pass; Battery Health  98%: Pass; C#1 Voltage  4096 mV: Pass; C#2 Voltage  4101 mV: Pass; Tube Health: Pass; System Check: Reading #329 - Pass; Filter Wheel Check: Pass; XRay LED Test: Pass; Wi-Fi: Pass; Bluetooth: Pass; GPS: Pass; </t>
  </si>
  <si>
    <t>Thu Mar 27, 2025 - 09:51:18</t>
  </si>
  <si>
    <t>Thu Mar 27, 2025 - 09:54:07</t>
  </si>
  <si>
    <t>Thu Mar 27, 2025 - 09:56:08</t>
  </si>
  <si>
    <t>Thu Mar 27, 2025 - 10:02:56</t>
  </si>
  <si>
    <t>Thu Mar 27, 2025 - 10:11:44</t>
  </si>
  <si>
    <t>Thu Mar 27, 2025 - 10:31:37</t>
  </si>
  <si>
    <t>Thu Mar 27, 2025 - 10:33:27</t>
  </si>
  <si>
    <t>Thu Mar 27, 2025 - 10:35:08</t>
  </si>
  <si>
    <t>Thu Mar 27, 2025 - 10:37:26</t>
  </si>
  <si>
    <t>Thu Mar 27, 2025 - 10:39:07</t>
  </si>
  <si>
    <t>Thu Mar 27, 2025 - 10:40:58</t>
  </si>
  <si>
    <t>Thu Mar 27, 2025 - 10:43:21</t>
  </si>
  <si>
    <t>Thu Mar 27, 2025 - 10:45:02</t>
  </si>
  <si>
    <t>Thu Mar 27, 2025 - 10:46:57</t>
  </si>
  <si>
    <t>Thu Mar 27, 2025 - 10:50:46</t>
  </si>
  <si>
    <t>Thu Mar 27, 2025 - 10:52:26</t>
  </si>
  <si>
    <t>Thu Mar 27, 2025 - 10:54:05</t>
  </si>
  <si>
    <t>Thu Mar 27, 2025 - 10:57:15</t>
  </si>
  <si>
    <t>Thu Mar 27, 2025 - 10:58:55</t>
  </si>
  <si>
    <t>Thu Mar 27, 2025 - 11:00:34</t>
  </si>
  <si>
    <t>Thu Mar 27, 2025 - 11:15:06</t>
  </si>
  <si>
    <t>Thu Mar 27, 2025 - 11:16:45</t>
  </si>
  <si>
    <t>Thu Mar 27, 2025 - 11:18:26</t>
  </si>
  <si>
    <t>Thu Mar 27, 2025 - 11:23:29</t>
  </si>
  <si>
    <t>Thu Mar 27, 2025 - 11:25:15</t>
  </si>
  <si>
    <t>Thu Mar 27, 2025 - 11:26:53</t>
  </si>
  <si>
    <t>Thu Mar 27, 2025 - 18:15:37</t>
  </si>
  <si>
    <t>Thu Mar 27, 2025 - 18:17:17</t>
  </si>
  <si>
    <t>Thu Mar 27, 2025 - 18:18:56</t>
  </si>
  <si>
    <t>WFM_21-23_subsurface</t>
  </si>
  <si>
    <t>WFM_21-22_surface</t>
  </si>
  <si>
    <t>WFM_19-19_surface</t>
  </si>
  <si>
    <t>WFM_18-13_subsurface</t>
  </si>
  <si>
    <t>WFM_16-11_surface</t>
  </si>
  <si>
    <t>WFM_24-21_composite</t>
  </si>
  <si>
    <t>WFM_24-21_surface</t>
  </si>
  <si>
    <t>WFM_24-21_subsurface</t>
  </si>
  <si>
    <t>Latitude</t>
  </si>
  <si>
    <t>Longitude</t>
  </si>
  <si>
    <t>Detected</t>
  </si>
  <si>
    <t>Sample Name</t>
  </si>
  <si>
    <t>CAS#</t>
  </si>
  <si>
    <t>Specific Method</t>
  </si>
  <si>
    <t>Reports To</t>
  </si>
  <si>
    <t>Basis</t>
  </si>
  <si>
    <t>Matrix</t>
  </si>
  <si>
    <t>Project Name</t>
  </si>
  <si>
    <t>Client Name</t>
  </si>
  <si>
    <t>Lab</t>
  </si>
  <si>
    <t>Lab Section</t>
  </si>
  <si>
    <t>Antimony</t>
  </si>
  <si>
    <t>Arsenic</t>
  </si>
  <si>
    <t>Barium</t>
  </si>
  <si>
    <t>Beryllium</t>
  </si>
  <si>
    <t>Cadmium</t>
  </si>
  <si>
    <t>Chromium</t>
  </si>
  <si>
    <t>Cobalt</t>
  </si>
  <si>
    <t>Copper</t>
  </si>
  <si>
    <t>Lead</t>
  </si>
  <si>
    <t>Molybdenum</t>
  </si>
  <si>
    <t>Nickel</t>
  </si>
  <si>
    <t>Selenium</t>
  </si>
  <si>
    <t>Silver</t>
  </si>
  <si>
    <t>Thallium</t>
  </si>
  <si>
    <t>Vanadium</t>
  </si>
  <si>
    <t>Zinc</t>
  </si>
  <si>
    <t>Uranium</t>
  </si>
  <si>
    <t>Potassium</t>
  </si>
  <si>
    <t>Calcium</t>
  </si>
  <si>
    <t>Iron</t>
  </si>
  <si>
    <t>Magnesium</t>
  </si>
  <si>
    <t>Aluminum</t>
  </si>
  <si>
    <t>Manganese</t>
  </si>
  <si>
    <t>Titanium</t>
  </si>
  <si>
    <t>RowNumber</t>
  </si>
  <si>
    <t>Result</t>
  </si>
  <si>
    <t>Qualifier</t>
  </si>
  <si>
    <t>Unit</t>
  </si>
  <si>
    <t>Y</t>
  </si>
  <si>
    <t>550-230424-1</t>
  </si>
  <si>
    <t>WFM_16-11_</t>
  </si>
  <si>
    <t xml:space="preserve">7440-36-0      </t>
  </si>
  <si>
    <t>Metals (ICP/MS)</t>
  </si>
  <si>
    <t>UL</t>
  </si>
  <si>
    <t>Total</t>
  </si>
  <si>
    <t>Solid</t>
  </si>
  <si>
    <t>Soil Metals Samples</t>
  </si>
  <si>
    <t>Arizona Dept of Environmental Quality - Phoenix</t>
  </si>
  <si>
    <t>Eurofins Phoenix</t>
  </si>
  <si>
    <t xml:space="preserve">Metals                                  </t>
  </si>
  <si>
    <t>1.7</t>
  </si>
  <si>
    <t/>
  </si>
  <si>
    <t>mg/Kg</t>
  </si>
  <si>
    <t xml:space="preserve">7440-38-2      </t>
  </si>
  <si>
    <t>25</t>
  </si>
  <si>
    <t xml:space="preserve">7440-39-3      </t>
  </si>
  <si>
    <t>150</t>
  </si>
  <si>
    <t xml:space="preserve">7440-41-7      </t>
  </si>
  <si>
    <t>0.81</t>
  </si>
  <si>
    <t xml:space="preserve">7440-43-9      </t>
  </si>
  <si>
    <t>1.1</t>
  </si>
  <si>
    <t xml:space="preserve">7440-47-3      </t>
  </si>
  <si>
    <t>1.2</t>
  </si>
  <si>
    <t xml:space="preserve">7440-48-4      </t>
  </si>
  <si>
    <t>2.2</t>
  </si>
  <si>
    <t xml:space="preserve">7440-50-8      </t>
  </si>
  <si>
    <t>15</t>
  </si>
  <si>
    <t xml:space="preserve">7439-92-1      </t>
  </si>
  <si>
    <t>180</t>
  </si>
  <si>
    <t>N</t>
  </si>
  <si>
    <t xml:space="preserve">7439-98-7      </t>
  </si>
  <si>
    <t>0.73</t>
  </si>
  <si>
    <t xml:space="preserve">  E4</t>
  </si>
  <si>
    <t xml:space="preserve">7440-02-0      </t>
  </si>
  <si>
    <t>1.4</t>
  </si>
  <si>
    <t xml:space="preserve">7782-49-2      </t>
  </si>
  <si>
    <t>1.0</t>
  </si>
  <si>
    <t xml:space="preserve">7440-22-4      </t>
  </si>
  <si>
    <t>0.83</t>
  </si>
  <si>
    <t xml:space="preserve">7440-28-0      </t>
  </si>
  <si>
    <t>LL</t>
  </si>
  <si>
    <t xml:space="preserve">  E8</t>
  </si>
  <si>
    <t xml:space="preserve">7440-62-2      </t>
  </si>
  <si>
    <t>3.9</t>
  </si>
  <si>
    <t xml:space="preserve">7440-66-6      </t>
  </si>
  <si>
    <t>220</t>
  </si>
  <si>
    <t xml:space="preserve">7440-61-1      </t>
  </si>
  <si>
    <t>0.47</t>
  </si>
  <si>
    <t xml:space="preserve">7440-09-7      </t>
  </si>
  <si>
    <t>970</t>
  </si>
  <si>
    <t xml:space="preserve">7440-70-2      </t>
  </si>
  <si>
    <t>810</t>
  </si>
  <si>
    <t xml:space="preserve">7439-89-6      </t>
  </si>
  <si>
    <t>12000</t>
  </si>
  <si>
    <t xml:space="preserve">7439-95-4      </t>
  </si>
  <si>
    <t>830</t>
  </si>
  <si>
    <t xml:space="preserve">7429-90-5      </t>
  </si>
  <si>
    <t>4600</t>
  </si>
  <si>
    <t xml:space="preserve">7439-96-5      </t>
  </si>
  <si>
    <t>670</t>
  </si>
  <si>
    <t xml:space="preserve">7440-32-6      </t>
  </si>
  <si>
    <t>35</t>
  </si>
  <si>
    <t>550-230424-2</t>
  </si>
  <si>
    <t>WFM_18-13_</t>
  </si>
  <si>
    <t>4.1</t>
  </si>
  <si>
    <t>39</t>
  </si>
  <si>
    <t>270</t>
  </si>
  <si>
    <t>0.78</t>
  </si>
  <si>
    <t>2.9</t>
  </si>
  <si>
    <t>1.5</t>
  </si>
  <si>
    <t>5.3</t>
  </si>
  <si>
    <t>26</t>
  </si>
  <si>
    <t>2.1</t>
  </si>
  <si>
    <t>1.6</t>
  </si>
  <si>
    <t>0.25</t>
  </si>
  <si>
    <t>4.7</t>
  </si>
  <si>
    <t>290</t>
  </si>
  <si>
    <t>0.52</t>
  </si>
  <si>
    <t>1100</t>
  </si>
  <si>
    <t>1300</t>
  </si>
  <si>
    <t>13000</t>
  </si>
  <si>
    <t>740</t>
  </si>
  <si>
    <t>3800</t>
  </si>
  <si>
    <t>1900</t>
  </si>
  <si>
    <t>30</t>
  </si>
  <si>
    <t>550-230424-3</t>
  </si>
  <si>
    <t>WFM_19-11_</t>
  </si>
  <si>
    <t>20</t>
  </si>
  <si>
    <t>310</t>
  </si>
  <si>
    <t>0.95</t>
  </si>
  <si>
    <t>7.4</t>
  </si>
  <si>
    <t>12</t>
  </si>
  <si>
    <t>21</t>
  </si>
  <si>
    <t>140</t>
  </si>
  <si>
    <t>3.6</t>
  </si>
  <si>
    <t>1.8</t>
  </si>
  <si>
    <t>0.69</t>
  </si>
  <si>
    <t>0.16</t>
  </si>
  <si>
    <t>4.0</t>
  </si>
  <si>
    <t>480</t>
  </si>
  <si>
    <t>0.40</t>
  </si>
  <si>
    <t>1400</t>
  </si>
  <si>
    <t>8300</t>
  </si>
  <si>
    <t>910</t>
  </si>
  <si>
    <t>5400</t>
  </si>
  <si>
    <t>4200</t>
  </si>
  <si>
    <t>33</t>
  </si>
  <si>
    <t>550-230424-4</t>
  </si>
  <si>
    <t>WFM_19-19_</t>
  </si>
  <si>
    <t>8.0</t>
  </si>
  <si>
    <t>54</t>
  </si>
  <si>
    <t>100</t>
  </si>
  <si>
    <t>0.43</t>
  </si>
  <si>
    <t>1.3</t>
  </si>
  <si>
    <t>74</t>
  </si>
  <si>
    <t>300</t>
  </si>
  <si>
    <t>1.9</t>
  </si>
  <si>
    <t>6.1</t>
  </si>
  <si>
    <t>0.68</t>
  </si>
  <si>
    <t>950</t>
  </si>
  <si>
    <t>460</t>
  </si>
  <si>
    <t>18000</t>
  </si>
  <si>
    <t>580</t>
  </si>
  <si>
    <t>3900</t>
  </si>
  <si>
    <t>320</t>
  </si>
  <si>
    <t>29</t>
  </si>
  <si>
    <t>550-230424-5</t>
  </si>
  <si>
    <t>WFM_19-20_</t>
  </si>
  <si>
    <t>250</t>
  </si>
  <si>
    <t>83</t>
  </si>
  <si>
    <t>69</t>
  </si>
  <si>
    <t>0.15</t>
  </si>
  <si>
    <t>4.8</t>
  </si>
  <si>
    <t>0.55</t>
  </si>
  <si>
    <t>200</t>
  </si>
  <si>
    <t>19000</t>
  </si>
  <si>
    <t>0.63</t>
  </si>
  <si>
    <t>6.8</t>
  </si>
  <si>
    <t>80</t>
  </si>
  <si>
    <t>0.57</t>
  </si>
  <si>
    <t>8.7</t>
  </si>
  <si>
    <t>1200</t>
  </si>
  <si>
    <t>2000</t>
  </si>
  <si>
    <t>21000</t>
  </si>
  <si>
    <t>330</t>
  </si>
  <si>
    <t>2900</t>
  </si>
  <si>
    <t>120</t>
  </si>
  <si>
    <t>550-230424-6</t>
  </si>
  <si>
    <t>WFM_20-13_</t>
  </si>
  <si>
    <t>19</t>
  </si>
  <si>
    <t>0.49</t>
  </si>
  <si>
    <t>0.27</t>
  </si>
  <si>
    <t>0.82</t>
  </si>
  <si>
    <t>23</t>
  </si>
  <si>
    <t>0.39</t>
  </si>
  <si>
    <t>2.6</t>
  </si>
  <si>
    <t>110</t>
  </si>
  <si>
    <t>1600</t>
  </si>
  <si>
    <t>7500</t>
  </si>
  <si>
    <t>5000</t>
  </si>
  <si>
    <t>9.6</t>
  </si>
  <si>
    <t>550-230424-7</t>
  </si>
  <si>
    <t>WFM_20-24_</t>
  </si>
  <si>
    <t>430</t>
  </si>
  <si>
    <t>4.5</t>
  </si>
  <si>
    <t>2.5</t>
  </si>
  <si>
    <t>690</t>
  </si>
  <si>
    <t>210</t>
  </si>
  <si>
    <t>3.3</t>
  </si>
  <si>
    <t>13</t>
  </si>
  <si>
    <t>980</t>
  </si>
  <si>
    <t>3400</t>
  </si>
  <si>
    <t>32000</t>
  </si>
  <si>
    <t>370</t>
  </si>
  <si>
    <t>2500</t>
  </si>
  <si>
    <t>550-230424-8</t>
  </si>
  <si>
    <t>WFM_21-22_</t>
  </si>
  <si>
    <t>410</t>
  </si>
  <si>
    <t>230</t>
  </si>
  <si>
    <t>500</t>
  </si>
  <si>
    <t>43000</t>
  </si>
  <si>
    <t>280</t>
  </si>
  <si>
    <t>2.4</t>
  </si>
  <si>
    <t>7800</t>
  </si>
  <si>
    <t>0.33</t>
  </si>
  <si>
    <t>380</t>
  </si>
  <si>
    <t>23000</t>
  </si>
  <si>
    <t>64</t>
  </si>
  <si>
    <t>760</t>
  </si>
  <si>
    <t>72</t>
  </si>
  <si>
    <t>550-230424-9</t>
  </si>
  <si>
    <t>WFM_21-23_</t>
  </si>
  <si>
    <t>360</t>
  </si>
  <si>
    <t>0.17</t>
  </si>
  <si>
    <t>7.3</t>
  </si>
  <si>
    <t>6.4</t>
  </si>
  <si>
    <t>450</t>
  </si>
  <si>
    <t>11000</t>
  </si>
  <si>
    <t>0.76</t>
  </si>
  <si>
    <t>1700</t>
  </si>
  <si>
    <t>2300</t>
  </si>
  <si>
    <t>37000</t>
  </si>
  <si>
    <t>840</t>
  </si>
  <si>
    <t>50</t>
  </si>
  <si>
    <t>550-230424-10</t>
  </si>
  <si>
    <t>WFM_24-21_</t>
  </si>
  <si>
    <t>11</t>
  </si>
  <si>
    <t>60</t>
  </si>
  <si>
    <t>3.0</t>
  </si>
  <si>
    <t>590</t>
  </si>
  <si>
    <t>2.7</t>
  </si>
  <si>
    <t>8.8</t>
  </si>
  <si>
    <t>10</t>
  </si>
  <si>
    <t>0.60</t>
  </si>
  <si>
    <t>900</t>
  </si>
  <si>
    <t>2100</t>
  </si>
  <si>
    <t>5500</t>
  </si>
  <si>
    <t>710</t>
  </si>
  <si>
    <t>48</t>
  </si>
  <si>
    <t>550-230424-11</t>
  </si>
  <si>
    <t>Metals (ICP)</t>
  </si>
  <si>
    <t>SPLP West</t>
  </si>
  <si>
    <t>17</t>
  </si>
  <si>
    <t>mg/L</t>
  </si>
  <si>
    <t>0.029</t>
  </si>
  <si>
    <t xml:space="preserve">  E4  B1</t>
  </si>
  <si>
    <t>0.071</t>
  </si>
  <si>
    <t>0.0017</t>
  </si>
  <si>
    <t>0.025</t>
  </si>
  <si>
    <t>0.0076</t>
  </si>
  <si>
    <t>0.042</t>
  </si>
  <si>
    <t>0.0052</t>
  </si>
  <si>
    <t>7.7</t>
  </si>
  <si>
    <t>0.0036</t>
  </si>
  <si>
    <t>0.012</t>
  </si>
  <si>
    <t>0.011</t>
  </si>
  <si>
    <t>Err</t>
  </si>
  <si>
    <t>550-230424-12</t>
  </si>
  <si>
    <t>0.028</t>
  </si>
  <si>
    <t>0.044</t>
  </si>
  <si>
    <t>0.29</t>
  </si>
  <si>
    <t>0.10</t>
  </si>
  <si>
    <t>0.0032</t>
  </si>
  <si>
    <t>0.024</t>
  </si>
  <si>
    <t>0.0051</t>
  </si>
  <si>
    <t>6.7</t>
  </si>
  <si>
    <t>0.0018</t>
  </si>
  <si>
    <t>0.21</t>
  </si>
  <si>
    <t>550-230424-13</t>
  </si>
  <si>
    <t>0.026</t>
  </si>
  <si>
    <t>0.046</t>
  </si>
  <si>
    <t>0.0050</t>
  </si>
  <si>
    <t>0.019</t>
  </si>
  <si>
    <t>0.0058</t>
  </si>
  <si>
    <t>0.020</t>
  </si>
  <si>
    <t>0.12</t>
  </si>
  <si>
    <t>5.6</t>
  </si>
  <si>
    <t>0.0027</t>
  </si>
  <si>
    <t>0.0059</t>
  </si>
  <si>
    <t>0.32</t>
  </si>
  <si>
    <t>550-230424-14</t>
  </si>
  <si>
    <t>0.034</t>
  </si>
  <si>
    <t>0.038</t>
  </si>
  <si>
    <t>0.11</t>
  </si>
  <si>
    <t>0.060</t>
  </si>
  <si>
    <t>3.7</t>
  </si>
  <si>
    <t>0.0025</t>
  </si>
  <si>
    <t>0.0096</t>
  </si>
  <si>
    <t>550-230424-15</t>
  </si>
  <si>
    <t>0.080</t>
  </si>
  <si>
    <t>0.040</t>
  </si>
  <si>
    <t>0.0041</t>
  </si>
  <si>
    <t>3.2</t>
  </si>
  <si>
    <t>0.017</t>
  </si>
  <si>
    <t>0.0066</t>
  </si>
  <si>
    <t>0.42</t>
  </si>
  <si>
    <t>550-230424-16</t>
  </si>
  <si>
    <t>9.0</t>
  </si>
  <si>
    <t>0.022</t>
  </si>
  <si>
    <t>0.035</t>
  </si>
  <si>
    <t>0.014</t>
  </si>
  <si>
    <t>0.030</t>
  </si>
  <si>
    <t>0.095</t>
  </si>
  <si>
    <t>550-230424-17</t>
  </si>
  <si>
    <t>5.2</t>
  </si>
  <si>
    <t>0.078</t>
  </si>
  <si>
    <t>0.027</t>
  </si>
  <si>
    <t>0.0011</t>
  </si>
  <si>
    <t>0.19</t>
  </si>
  <si>
    <t>0.032</t>
  </si>
  <si>
    <t>0.85</t>
  </si>
  <si>
    <t>0.0047</t>
  </si>
  <si>
    <t>3.1</t>
  </si>
  <si>
    <t>550-230424-18</t>
  </si>
  <si>
    <t>0.54</t>
  </si>
  <si>
    <t>0.066</t>
  </si>
  <si>
    <t>0.037</t>
  </si>
  <si>
    <t>0.0043</t>
  </si>
  <si>
    <t>0.34</t>
  </si>
  <si>
    <t>6.9</t>
  </si>
  <si>
    <t>0.0072</t>
  </si>
  <si>
    <t>0.0044</t>
  </si>
  <si>
    <t>5.4</t>
  </si>
  <si>
    <t>550-230424-19</t>
  </si>
  <si>
    <t>0.86</t>
  </si>
  <si>
    <t>0.049</t>
  </si>
  <si>
    <t>0.036</t>
  </si>
  <si>
    <t>0.38</t>
  </si>
  <si>
    <t>0.010</t>
  </si>
  <si>
    <t>0.58</t>
  </si>
  <si>
    <t>0.031</t>
  </si>
  <si>
    <t>0.0038</t>
  </si>
  <si>
    <t>0.021</t>
  </si>
  <si>
    <t>4.4</t>
  </si>
  <si>
    <t>550-230424-20</t>
  </si>
  <si>
    <t>0.0014</t>
  </si>
  <si>
    <t>0.039</t>
  </si>
  <si>
    <t xml:space="preserve">*Units
mg/Kg - Milligrams/Kilogram
mg/L - Milligrams/Liter
*Reports To
UL - Upper Limit
LL - Lower Limit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</si>
</sst>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A7A7A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0" fontId="0" fillId="33" borderId="0" xfId="0" applyFill="1"/>
    <xf numFmtId="0" fontId="0" fillId="34" borderId="0" xfId="0" applyFill="1"/>
    <xf numFmtId="2" fontId="0" fillId="34" borderId="0" xfId="0" applyNumberFormat="1" applyFill="1"/>
    <xf numFmtId="0" fontId="18" fillId="35" borderId="10" xfId="0" applyFont="1" applyFill="1" applyBorder="1" applyAlignment="1">
      <alignment vertical="top" wrapText="1"/>
    </xf>
    <xf numFmtId="0" fontId="0" fillId="0" borderId="10" xfId="0" applyBorder="1"/>
    <xf numFmtId="0" fontId="19" fillId="35" borderId="0" xfId="0" applyFont="1" applyFill="1"/>
    <xf numFmtId="0" fontId="18" fillId="35" borderId="10" xfId="0" applyFont="1" applyFill="1" applyBorder="1" applyAlignment="1">
      <alignment vertical="top" wrapText="1"/>
    </xf>
    <xf numFmtId="0" fontId="0" fillId="0" borderId="0" xfId="0"/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wrapText="1"/>
    </xf>
    <xf numFmtId="0" fontId="20" fillId="0" borderId="11" xfId="0" applyFont="1" applyBorder="1" applyAlignment="1">
      <alignment vertical="top" wrapText="1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54.401870254631" createdVersion="6" refreshedVersion="6" minRefreshableVersion="3" recordCount="95" xr:uid="{2129D0A6-D0F7-4858-85C2-6A6CA03BEF86}">
  <cacheSource type="worksheet">
    <worksheetSource ref="A1:BW96" sheet="Samples only"/>
  </cacheSource>
  <cacheFields count="75">
    <cacheField name="Reading No" numFmtId="0">
      <sharedItems containsSemiMixedTypes="0" containsString="0" containsNumber="1" containsInteger="1" minValue="236" maxValue="359"/>
    </cacheField>
    <cacheField name="Sample ID" numFmtId="0">
      <sharedItems count="36">
        <s v="WFM_19-19_insitu"/>
        <s v="WFM_19-20_insitu"/>
        <s v="WFM_20-24_insitu"/>
        <s v="WFM_21-23_insitu"/>
        <s v="WFM_21-22_insitu"/>
        <s v="WFM_24-21_insitu"/>
        <s v="WFM_19-19_composite"/>
        <s v="WFM_21-23_composite"/>
        <s v="WFM_19-20_composite"/>
        <s v="WFM_18-13_composite"/>
        <s v="WFM_21-22_composite"/>
        <s v="WFM_20-13_composite"/>
        <s v="WFM_19-11_composite"/>
        <s v="WFM_16-11_composite"/>
        <s v="WFM_20-24_composite"/>
        <s v="WFM_19-20_subsurface"/>
        <s v="WFM_20-24_surface"/>
        <s v="WFM_20-24_subsurface"/>
        <s v="WFM_19-19_subsurface"/>
        <s v="WFM_19-11_surface"/>
        <s v="WFM_21-23_surface"/>
        <s v="WFM_19-11_subsurface"/>
        <s v="WFM_21-22_subsurface"/>
        <s v="WFM_19-20_surface"/>
        <s v="WFM_20-13_surface"/>
        <s v="WFM_20-13_subsurface"/>
        <s v="WFM_16-11_subsurface"/>
        <s v="WFM_18-13_surface"/>
        <s v="WFM_16-11_surface"/>
        <s v="WFM_18-13_subsurface"/>
        <s v="WFM_19-19_surface"/>
        <s v="WFM_21-22_surface"/>
        <s v="WFM_21-23_subsurface"/>
        <s v="WFM_24-21_composite"/>
        <s v="WFM_24-21_surface"/>
        <s v="WFM_24-21_subsurface"/>
      </sharedItems>
    </cacheField>
    <cacheField name="Site" numFmtId="0">
      <sharedItems/>
    </cacheField>
    <cacheField name="Grid" numFmtId="0">
      <sharedItems containsMixedTypes="1" containsNumber="1" minValue="90.04" maxValue="91.04"/>
    </cacheField>
    <cacheField name="Type" numFmtId="0">
      <sharedItems containsBlank="1" containsMixedTypes="1" containsNumber="1" minValue="25.65" maxValue="29.88"/>
    </cacheField>
    <cacheField name="Sigma Value" numFmtId="0">
      <sharedItems containsSemiMixedTypes="0" containsString="0" containsNumber="1" minValue="2" maxValue="57.55"/>
    </cacheField>
    <cacheField name="Units" numFmtId="0">
      <sharedItems/>
    </cacheField>
    <cacheField name="Ag" numFmtId="0">
      <sharedItems containsMixedTypes="1" containsNumber="1" minValue="1.9918" maxValue="758.16340000000002"/>
    </cacheField>
    <cacheField name="Ag 2-Sigma" numFmtId="0">
      <sharedItems containsSemiMixedTypes="0" containsString="0" containsNumber="1" minValue="1.4624999999999999" maxValue="541.13530000000003"/>
    </cacheField>
    <cacheField name="As" numFmtId="0">
      <sharedItems containsSemiMixedTypes="0" containsString="0" containsNumber="1" minValue="29.2453" maxValue="2906.8047000000001"/>
    </cacheField>
    <cacheField name="As 2-Sigma" numFmtId="0">
      <sharedItems containsSemiMixedTypes="0" containsString="0" containsNumber="1" minValue="2.0731000000000002" maxValue="111.3548"/>
    </cacheField>
    <cacheField name="Au" numFmtId="0">
      <sharedItems/>
    </cacheField>
    <cacheField name="Au 2-Sigma" numFmtId="0">
      <sharedItems containsSemiMixedTypes="0" containsString="0" containsNumber="1" minValue="4.9733000000000001" maxValue="102.3402"/>
    </cacheField>
    <cacheField name="Ba" numFmtId="0">
      <sharedItems containsString="0" containsBlank="1" containsNumber="1" minValue="548.4375" maxValue="7549.6117999999997"/>
    </cacheField>
    <cacheField name="Ba 2-Sigma" numFmtId="0">
      <sharedItems containsString="0" containsBlank="1" containsNumber="1" minValue="16.5336" maxValue="49.782800000000002"/>
    </cacheField>
    <cacheField name="Bal" numFmtId="0">
      <sharedItems/>
    </cacheField>
    <cacheField name="Bal 2-Sigma" numFmtId="0">
      <sharedItems containsSemiMixedTypes="0" containsString="0" containsNumber="1" containsInteger="1" minValue="0" maxValue="0"/>
    </cacheField>
    <cacheField name="Ca" numFmtId="0">
      <sharedItems containsString="0" containsBlank="1" containsNumber="1" minValue="472.95920000000001" maxValue="13114.381799999999"/>
    </cacheField>
    <cacheField name="Ca 2-Sigma" numFmtId="0">
      <sharedItems containsString="0" containsBlank="1" containsNumber="1" minValue="62.457299999999996" maxValue="148.56059999999999"/>
    </cacheField>
    <cacheField name="Cd" numFmtId="0">
      <sharedItems containsBlank="1" containsMixedTypes="1" containsNumber="1" minValue="3.3607999999999998" maxValue="42.360199999999999"/>
    </cacheField>
    <cacheField name="Cd 2-Sigma" numFmtId="0">
      <sharedItems containsString="0" containsBlank="1" containsNumber="1" minValue="2.4863" maxValue="6.3315999999999999"/>
    </cacheField>
    <cacheField name="Co" numFmtId="0">
      <sharedItems containsMixedTypes="1" containsNumber="1" minValue="71.987300000000005" maxValue="71.987300000000005"/>
    </cacheField>
    <cacheField name="Co 2-Sigma" numFmtId="0">
      <sharedItems containsSemiMixedTypes="0" containsString="0" containsNumber="1" minValue="50.504199999999997" maxValue="171.6354"/>
    </cacheField>
    <cacheField name="Cr" numFmtId="0">
      <sharedItems containsSemiMixedTypes="0" containsString="0" containsNumber="1" minValue="10.9694" maxValue="203.5993"/>
    </cacheField>
    <cacheField name="Cr 2-Sigma" numFmtId="0">
      <sharedItems containsSemiMixedTypes="0" containsString="0" containsNumber="1" minValue="4.2191000000000001" maxValue="80.933400000000006"/>
    </cacheField>
    <cacheField name="Cs" numFmtId="0">
      <sharedItems containsString="0" containsBlank="1" containsNumber="1" minValue="17.182400000000001" maxValue="112.6315"/>
    </cacheField>
    <cacheField name="Cs 2-Sigma" numFmtId="0">
      <sharedItems containsString="0" containsBlank="1" containsNumber="1" minValue="12.9552" maxValue="29.267099999999999"/>
    </cacheField>
    <cacheField name="Cu" numFmtId="0">
      <sharedItems containsSemiMixedTypes="0" containsString="0" containsNumber="1" minValue="15.6005" maxValue="1024.8842999999999"/>
    </cacheField>
    <cacheField name="Cu 2-Sigma" numFmtId="0">
      <sharedItems containsSemiMixedTypes="0" containsString="0" containsNumber="1" minValue="3.7199" maxValue="24.4559"/>
    </cacheField>
    <cacheField name="Fe" numFmtId="0">
      <sharedItems containsSemiMixedTypes="0" containsString="0" containsNumber="1" minValue="18738.3066" maxValue="121811.75"/>
    </cacheField>
    <cacheField name="Fe 2-Sigma" numFmtId="0">
      <sharedItems containsSemiMixedTypes="0" containsString="0" containsNumber="1" minValue="101.0231" maxValue="293.58960000000002"/>
    </cacheField>
    <cacheField name="Hg" numFmtId="0">
      <sharedItems containsMixedTypes="1" containsNumber="1" minValue="8.5267999999999997" maxValue="11.7506"/>
    </cacheField>
    <cacheField name="Hg 2-Sigma" numFmtId="0">
      <sharedItems containsSemiMixedTypes="0" containsString="0" containsNumber="1" minValue="5.2420999999999998" maxValue="46.942700000000002"/>
    </cacheField>
    <cacheField name="K" numFmtId="0">
      <sharedItems containsString="0" containsBlank="1" containsNumber="1" minValue="13713.9717" maxValue="35663.925799999997"/>
    </cacheField>
    <cacheField name="K 2-Sigma" numFmtId="0">
      <sharedItems containsString="0" containsBlank="1" containsNumber="1" minValue="181.35149999999999" maxValue="283.91460000000001"/>
    </cacheField>
    <cacheField name="Mn" numFmtId="0">
      <sharedItems containsSemiMixedTypes="0" containsString="0" containsNumber="1" minValue="223.036" maxValue="5604.6934000000001"/>
    </cacheField>
    <cacheField name="Mn 2-Sigma" numFmtId="0">
      <sharedItems containsSemiMixedTypes="0" containsString="0" containsNumber="1" minValue="24.573399999999999" maxValue="75.351600000000005"/>
    </cacheField>
    <cacheField name="Mo" numFmtId="0">
      <sharedItems containsMixedTypes="1" containsNumber="1" minValue="2.2645" maxValue="8.9495000000000005"/>
    </cacheField>
    <cacheField name="Mo 2-Sigma" numFmtId="0">
      <sharedItems containsSemiMixedTypes="0" containsString="0" containsNumber="1" minValue="1.2103999999999999" maxValue="3.5655000000000001"/>
    </cacheField>
    <cacheField name="Ni" numFmtId="0">
      <sharedItems containsMixedTypes="1" containsNumber="1" minValue="9.4969000000000001" maxValue="54.978999999999999"/>
    </cacheField>
    <cacheField name="Ni 2-Sigma" numFmtId="0">
      <sharedItems containsSemiMixedTypes="0" containsString="0" containsNumber="1" minValue="6.1565000000000003" maxValue="27.937799999999999"/>
    </cacheField>
    <cacheField name="Pb" numFmtId="0">
      <sharedItems containsSemiMixedTypes="0" containsString="0" containsNumber="1" minValue="43.739699999999999" maxValue="79270.375"/>
    </cacheField>
    <cacheField name="Pb 2-Sigma" numFmtId="0">
      <sharedItems containsSemiMixedTypes="0" containsString="0" containsNumber="1" minValue="2.0545" maxValue="139.74600000000001"/>
    </cacheField>
    <cacheField name="Pd" numFmtId="0">
      <sharedItems containsBlank="1" containsMixedTypes="1" containsNumber="1" minValue="1.6993" maxValue="7.5350000000000001"/>
    </cacheField>
    <cacheField name="Pd 2-Sigma" numFmtId="0">
      <sharedItems containsString="0" containsBlank="1" containsNumber="1" minValue="1.5609999999999999" maxValue="5.4055999999999997"/>
    </cacheField>
    <cacheField name="Rb" numFmtId="0">
      <sharedItems containsSemiMixedTypes="0" containsString="0" containsNumber="1" minValue="146.68299999999999" maxValue="330.97359999999998"/>
    </cacheField>
    <cacheField name="Rb 2-Sigma" numFmtId="0">
      <sharedItems containsSemiMixedTypes="0" containsString="0" containsNumber="1" minValue="3.0693999999999999" maxValue="10.107100000000001"/>
    </cacheField>
    <cacheField name="S" numFmtId="0">
      <sharedItems containsBlank="1" containsMixedTypes="1" containsNumber="1" minValue="238.5651" maxValue="33283.835899999998"/>
    </cacheField>
    <cacheField name="S 2-Sigma" numFmtId="0">
      <sharedItems containsString="0" containsBlank="1" containsNumber="1" minValue="74.474900000000005" maxValue="578.3768"/>
    </cacheField>
    <cacheField name="Sb" numFmtId="0">
      <sharedItems containsBlank="1" containsMixedTypes="1" containsNumber="1" minValue="7.0278999999999998" maxValue="2309.7800000000002"/>
    </cacheField>
    <cacheField name="Sb 2-Sigma" numFmtId="0">
      <sharedItems containsString="0" containsBlank="1" containsNumber="1" minValue="4.5953999999999997" maxValue="21.8187"/>
    </cacheField>
    <cacheField name="Sc" numFmtId="0">
      <sharedItems containsBlank="1" containsMixedTypes="1" containsNumber="1" minValue="21.003599999999999" maxValue="32.130899999999997"/>
    </cacheField>
    <cacheField name="Sc 2-Sigma" numFmtId="0">
      <sharedItems containsString="0" containsBlank="1" containsNumber="1" minValue="13.176600000000001" maxValue="50.8855"/>
    </cacheField>
    <cacheField name="Se" numFmtId="0">
      <sharedItems containsMixedTypes="1" containsNumber="1" minValue="1.4525999999999999" maxValue="35.070900000000002"/>
    </cacheField>
    <cacheField name="Se 2-Sigma" numFmtId="0">
      <sharedItems containsSemiMixedTypes="0" containsString="0" containsNumber="1" minValue="0.46289999999999998" maxValue="7.5233999999999996"/>
    </cacheField>
    <cacheField name="Sn" numFmtId="0">
      <sharedItems containsBlank="1" containsMixedTypes="1" containsNumber="1" minValue="5.0159000000000002" maxValue="146.3921"/>
    </cacheField>
    <cacheField name="Sn 2-Sigma" numFmtId="0">
      <sharedItems containsString="0" containsBlank="1" containsNumber="1" minValue="3.8751000000000002" maxValue="11.153700000000001"/>
    </cacheField>
    <cacheField name="Sr" numFmtId="0">
      <sharedItems containsSemiMixedTypes="0" containsString="0" containsNumber="1" minValue="64.376000000000005" maxValue="522.84640000000002"/>
    </cacheField>
    <cacheField name="Sr 2-Sigma" numFmtId="0">
      <sharedItems containsSemiMixedTypes="0" containsString="0" containsNumber="1" minValue="1.5932999999999999" maxValue="7.7972999999999999"/>
    </cacheField>
    <cacheField name="Te" numFmtId="0">
      <sharedItems containsBlank="1" containsMixedTypes="1" containsNumber="1" minValue="10.1669" maxValue="41.926400000000001"/>
    </cacheField>
    <cacheField name="Te 2-Sigma" numFmtId="0">
      <sharedItems containsString="0" containsBlank="1" containsNumber="1" minValue="9.1244999999999994" maxValue="22.772500000000001"/>
    </cacheField>
    <cacheField name="Th" numFmtId="0">
      <sharedItems containsMixedTypes="1" containsNumber="1" minValue="8.3000000000000007" maxValue="35.585700000000003"/>
    </cacheField>
    <cacheField name="Th 2-Sigma" numFmtId="0">
      <sharedItems containsSemiMixedTypes="0" containsString="0" containsNumber="1" minValue="2.3936000000000002" maxValue="106.628"/>
    </cacheField>
    <cacheField name="Ti" numFmtId="0">
      <sharedItems containsSemiMixedTypes="0" containsString="0" containsNumber="1" minValue="1476.1151" maxValue="9510.8047000000006"/>
    </cacheField>
    <cacheField name="Ti 2-Sigma" numFmtId="0">
      <sharedItems containsSemiMixedTypes="0" containsString="0" containsNumber="1" minValue="22.449400000000001" maxValue="443.19589999999999"/>
    </cacheField>
    <cacheField name="U" numFmtId="0">
      <sharedItems containsMixedTypes="1" containsNumber="1" minValue="3.7443" maxValue="20.9175"/>
    </cacheField>
    <cacheField name="U 2-Sigma" numFmtId="0">
      <sharedItems containsSemiMixedTypes="0" containsString="0" containsNumber="1" minValue="2.6473" maxValue="19.903400000000001"/>
    </cacheField>
    <cacheField name="V" numFmtId="0">
      <sharedItems containsSemiMixedTypes="0" containsString="0" containsNumber="1" minValue="34.023099999999999" maxValue="679.29349999999999"/>
    </cacheField>
    <cacheField name="V 2-Sigma" numFmtId="0">
      <sharedItems containsSemiMixedTypes="0" containsString="0" containsNumber="1" minValue="5.28" maxValue="177.37780000000001"/>
    </cacheField>
    <cacheField name="W" numFmtId="0">
      <sharedItems containsMixedTypes="1" containsNumber="1" minValue="16.370200000000001" maxValue="19.444500000000001"/>
    </cacheField>
    <cacheField name="W 2-Sigma" numFmtId="0">
      <sharedItems containsSemiMixedTypes="0" containsString="0" containsNumber="1" minValue="0" maxValue="75.544799999999995"/>
    </cacheField>
    <cacheField name="Zn" numFmtId="0">
      <sharedItems containsSemiMixedTypes="0" containsString="0" containsNumber="1" minValue="271.55329999999998" maxValue="12217.0771"/>
    </cacheField>
    <cacheField name="Zn 2-Sigma" numFmtId="0">
      <sharedItems containsSemiMixedTypes="0" containsString="0" containsNumber="1" minValue="4.2690999999999999" maxValue="50.280700000000003"/>
    </cacheField>
    <cacheField name="Zr" numFmtId="0">
      <sharedItems containsSemiMixedTypes="0" containsString="0" containsNumber="1" minValue="47.860199999999999" maxValue="383.07670000000002"/>
    </cacheField>
    <cacheField name="Zr 2-Sigma" numFmtId="0">
      <sharedItems containsSemiMixedTypes="0" containsString="0" containsNumber="1" minValue="4.0758999999999999" maxValue="15.0859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236"/>
    <x v="0"/>
    <s v="WFM"/>
    <s v="19-19"/>
    <s v="insitu"/>
    <n v="2"/>
    <s v="ppm"/>
    <n v="2.7427000000000001"/>
    <n v="1.7542"/>
    <n v="232.24850000000001"/>
    <n v="8.4300999999999995"/>
    <s v="&lt;LOD"/>
    <n v="8.7105999999999995"/>
    <n v="999.66639999999995"/>
    <n v="21.0608"/>
    <s v="&lt;LOD"/>
    <n v="0"/>
    <n v="4426.0722999999998"/>
    <n v="87.776499999999999"/>
    <s v="&lt;LOD"/>
    <n v="3.9527000000000001"/>
    <s v="&lt;LOD"/>
    <n v="79.6631"/>
    <n v="32.069200000000002"/>
    <n v="5.6776999999999997"/>
    <n v="55.9574"/>
    <n v="16.0063"/>
    <n v="523.30229999999995"/>
    <n v="11.026"/>
    <n v="50367.261700000003"/>
    <n v="147.69630000000001"/>
    <s v="&lt;LOD"/>
    <n v="9.7200000000000006"/>
    <n v="20590.3145"/>
    <n v="204.17760000000001"/>
    <n v="2178.0718000000002"/>
    <n v="50.894799999999996"/>
    <n v="2.2645"/>
    <n v="1.2103999999999999"/>
    <n v="23.312100000000001"/>
    <n v="7.9405999999999999"/>
    <n v="1290.1802"/>
    <n v="9.6039999999999992"/>
    <s v="&lt;LOD"/>
    <n v="2.0354999999999999"/>
    <n v="206.16679999999999"/>
    <n v="3.3403"/>
    <n v="4032.2075"/>
    <n v="154.75489999999999"/>
    <n v="9.7429000000000006"/>
    <n v="5.2279"/>
    <s v="&lt;LOD"/>
    <n v="18.998200000000001"/>
    <n v="2.7494000000000001"/>
    <n v="0.68700000000000006"/>
    <s v="&lt;LOD"/>
    <n v="7.9358000000000004"/>
    <n v="136.99459999999999"/>
    <n v="1.9480999999999999"/>
    <s v="&lt;LOD"/>
    <n v="12.370799999999999"/>
    <n v="8.3000000000000007"/>
    <n v="4.2417999999999996"/>
    <n v="2551.8516"/>
    <n v="30.5627"/>
    <n v="6.306"/>
    <n v="2.8502999999999998"/>
    <n v="64.669899999999998"/>
    <n v="7.6055999999999999"/>
    <s v="&lt;LOD"/>
    <n v="17.860199999999999"/>
    <n v="854.78909999999996"/>
    <n v="7.7850999999999999"/>
    <n v="246.01990000000001"/>
    <n v="4.2007000000000003"/>
  </r>
  <r>
    <n v="237"/>
    <x v="1"/>
    <s v="WFM"/>
    <s v="19-20"/>
    <s v="insitu"/>
    <n v="2"/>
    <s v="ppm"/>
    <n v="30.986999999999998"/>
    <n v="2.1318000000000001"/>
    <n v="710.94219999999996"/>
    <n v="22.429400000000001"/>
    <s v="&lt;LOD"/>
    <n v="19.6523"/>
    <n v="548.4375"/>
    <n v="19.096499999999999"/>
    <s v="&lt;LOD"/>
    <n v="0"/>
    <n v="1940.7318"/>
    <n v="73.569900000000004"/>
    <s v="&lt;LOD"/>
    <n v="3.8536000000000001"/>
    <s v="&lt;LOD"/>
    <n v="69.062600000000003"/>
    <n v="31.051600000000001"/>
    <n v="5.4574999999999996"/>
    <n v="29.393599999999999"/>
    <n v="15.2662"/>
    <n v="249.2449"/>
    <n v="8.4877000000000002"/>
    <n v="32314.3711"/>
    <n v="134.81020000000001"/>
    <s v="&lt;LOD"/>
    <n v="10.763299999999999"/>
    <n v="23853.078099999999"/>
    <n v="214.61009999999999"/>
    <n v="340.2106"/>
    <n v="28.851199999999999"/>
    <n v="2.4956"/>
    <n v="1.3398000000000001"/>
    <n v="18.607900000000001"/>
    <n v="7.2835999999999999"/>
    <n v="9454.3212999999996"/>
    <n v="26.174399999999999"/>
    <s v="&lt;LOD"/>
    <n v="2.0470999999999999"/>
    <n v="227.58539999999999"/>
    <n v="3.8993000000000002"/>
    <n v="9220.5234"/>
    <n v="222.47149999999999"/>
    <n v="213.4264"/>
    <n v="6.1649000000000003"/>
    <s v="&lt;LOD"/>
    <n v="16.008500000000002"/>
    <n v="9.1272000000000002"/>
    <n v="1.4865999999999999"/>
    <n v="9.1426999999999996"/>
    <n v="4.2472000000000003"/>
    <n v="90.034700000000001"/>
    <n v="1.8571"/>
    <s v="&lt;LOD"/>
    <n v="12.2521"/>
    <s v="&lt;LOD"/>
    <n v="25.504000000000001"/>
    <n v="2802.8386"/>
    <n v="29.718599999999999"/>
    <n v="6.6845999999999997"/>
    <n v="3.4685999999999999"/>
    <n v="64.675899999999999"/>
    <n v="7.5037000000000003"/>
    <s v="&lt;LOD"/>
    <n v="14.8703"/>
    <n v="679.6069"/>
    <n v="7.3018000000000001"/>
    <n v="239.99760000000001"/>
    <n v="4.7717999999999998"/>
  </r>
  <r>
    <n v="238"/>
    <x v="2"/>
    <s v="WFM"/>
    <s v="20-24"/>
    <s v="insitu"/>
    <n v="2"/>
    <s v="ppm"/>
    <n v="222.22749999999999"/>
    <n v="4.4160000000000004"/>
    <n v="593.67079999999999"/>
    <n v="20.845300000000002"/>
    <s v="&lt;LOD"/>
    <n v="18.869900000000001"/>
    <n v="3787.9780000000001"/>
    <n v="31.658200000000001"/>
    <s v="&lt;LOD"/>
    <n v="0"/>
    <n v="11180.209000000001"/>
    <n v="135.16659999999999"/>
    <s v="&lt;LOD"/>
    <n v="5.4770000000000003"/>
    <s v="&lt;LOD"/>
    <n v="124.0719"/>
    <n v="22.997900000000001"/>
    <n v="7.6478000000000002"/>
    <n v="47.735300000000002"/>
    <n v="19.064399999999999"/>
    <n v="563.31179999999995"/>
    <n v="12.6416"/>
    <n v="50262.402300000002"/>
    <n v="165.84870000000001"/>
    <s v="&lt;LOD"/>
    <n v="10.978199999999999"/>
    <n v="19774.554700000001"/>
    <n v="219.31479999999999"/>
    <n v="314.8578"/>
    <n v="29.952000000000002"/>
    <s v="&lt;LOD"/>
    <n v="2.0266999999999999"/>
    <s v="&lt;LOD"/>
    <n v="13.5885"/>
    <n v="7187.2173000000003"/>
    <n v="24.488499999999998"/>
    <s v="&lt;LOD"/>
    <n v="4.2149999999999999"/>
    <n v="172.59739999999999"/>
    <n v="3.7031999999999998"/>
    <n v="24132.533200000002"/>
    <n v="340.2774"/>
    <n v="242.12360000000001"/>
    <n v="7.1940999999999997"/>
    <s v="&lt;LOD"/>
    <n v="34.113700000000001"/>
    <s v="&lt;LOD"/>
    <n v="3.1402000000000001"/>
    <n v="23.363499999999998"/>
    <n v="5.3680000000000003"/>
    <n v="433.08350000000002"/>
    <n v="3.8401999999999998"/>
    <s v="&lt;LOD"/>
    <n v="19.932600000000001"/>
    <n v="24.2712"/>
    <n v="10.0084"/>
    <n v="5283.9570000000003"/>
    <n v="57.790100000000002"/>
    <n v="13.068"/>
    <n v="4.1711"/>
    <n v="135.48349999999999"/>
    <n v="13.158099999999999"/>
    <s v="&lt;LOD"/>
    <n v="19.117000000000001"/>
    <n v="634.5933"/>
    <n v="7.5381999999999998"/>
    <n v="201.44450000000001"/>
    <n v="5.0547000000000004"/>
  </r>
  <r>
    <n v="239"/>
    <x v="3"/>
    <s v="WFM"/>
    <s v="21-23"/>
    <s v="insitu"/>
    <n v="2"/>
    <s v="ppm"/>
    <n v="91.058199999999999"/>
    <n v="3.2942999999999998"/>
    <n v="585.84159999999997"/>
    <n v="19.524799999999999"/>
    <s v="&lt;LOD"/>
    <n v="17.5184"/>
    <n v="2503.3564000000001"/>
    <n v="29.069500000000001"/>
    <s v="&lt;LOD"/>
    <n v="0"/>
    <n v="2025.3240000000001"/>
    <n v="79.893199999999993"/>
    <n v="5.0168999999999997"/>
    <n v="3.1758999999999999"/>
    <s v="&lt;LOD"/>
    <n v="143.98310000000001"/>
    <n v="21.167000000000002"/>
    <n v="6.4455"/>
    <n v="50.6203"/>
    <n v="19.365400000000001"/>
    <n v="453.27839999999998"/>
    <n v="11.458500000000001"/>
    <n v="67088.132800000007"/>
    <n v="179.2037"/>
    <n v="8.5267999999999997"/>
    <n v="6.7079000000000004"/>
    <n v="25124.775399999999"/>
    <n v="237.9281"/>
    <n v="440.2552"/>
    <n v="32.064399999999999"/>
    <s v="&lt;LOD"/>
    <n v="2.5766"/>
    <s v="&lt;LOD"/>
    <n v="15.789199999999999"/>
    <n v="6283.9146000000001"/>
    <n v="22.941299999999998"/>
    <s v="&lt;LOD"/>
    <n v="2.5769000000000002"/>
    <n v="269.47910000000002"/>
    <n v="4.4107000000000003"/>
    <n v="12823.579100000001"/>
    <n v="257.56700000000001"/>
    <n v="157.32550000000001"/>
    <n v="7.0011999999999999"/>
    <s v="&lt;LOD"/>
    <n v="17.7685"/>
    <n v="3.9272"/>
    <n v="1.3108"/>
    <n v="41.196199999999997"/>
    <n v="5.5401999999999996"/>
    <n v="293.17230000000001"/>
    <n v="3.1814"/>
    <s v="&lt;LOD"/>
    <n v="17.065000000000001"/>
    <n v="21.181799999999999"/>
    <n v="9.6498000000000008"/>
    <n v="4925.4872999999998"/>
    <n v="42.9514"/>
    <n v="17.5791"/>
    <n v="4.1700999999999997"/>
    <n v="121.0056"/>
    <n v="10.7249"/>
    <s v="&lt;LOD"/>
    <n v="0"/>
    <n v="1173.6815999999999"/>
    <n v="9.9574999999999996"/>
    <n v="297.4171"/>
    <n v="5.5388000000000002"/>
  </r>
  <r>
    <n v="240"/>
    <x v="4"/>
    <s v="WFM"/>
    <s v="21-22"/>
    <s v="insitu"/>
    <n v="2"/>
    <s v="ppm"/>
    <n v="383.77839999999998"/>
    <n v="7.5922999999999998"/>
    <n v="2590.7064999999998"/>
    <n v="69.459000000000003"/>
    <s v="&lt;LOD"/>
    <n v="61.553400000000003"/>
    <n v="4427.0693000000001"/>
    <n v="44.723399999999998"/>
    <s v="&lt;LOD"/>
    <n v="0"/>
    <n v="480.6506"/>
    <n v="84.600899999999996"/>
    <n v="22.968699999999998"/>
    <n v="4.2544000000000004"/>
    <s v="&lt;LOD"/>
    <n v="131.56890000000001"/>
    <n v="26.0168"/>
    <n v="8.7662999999999993"/>
    <n v="101.691"/>
    <n v="26.3111"/>
    <n v="774.17759999999998"/>
    <n v="18.611999999999998"/>
    <n v="61965.5"/>
    <n v="228.08070000000001"/>
    <s v="&lt;LOD"/>
    <n v="31.218599999999999"/>
    <n v="19827.5488"/>
    <n v="255.517"/>
    <n v="340.30250000000001"/>
    <n v="38.270600000000002"/>
    <s v="&lt;LOD"/>
    <n v="3.5655000000000001"/>
    <s v="&lt;LOD"/>
    <n v="27.937799999999999"/>
    <n v="54110.191400000003"/>
    <n v="83.129800000000003"/>
    <n v="4.2583000000000002"/>
    <n v="2.3344"/>
    <n v="223.99930000000001"/>
    <n v="7.1337999999999999"/>
    <n v="20944.9355"/>
    <n v="426.11160000000001"/>
    <n v="943.79129999999998"/>
    <n v="13.9552"/>
    <s v="&lt;LOD"/>
    <n v="21.4696"/>
    <n v="25.028700000000001"/>
    <n v="4.5582000000000003"/>
    <n v="64.817300000000003"/>
    <n v="7.8470000000000004"/>
    <n v="418.26900000000001"/>
    <n v="5.9592999999999998"/>
    <n v="35.9298"/>
    <n v="12.603300000000001"/>
    <s v="&lt;LOD"/>
    <n v="66.284999999999997"/>
    <n v="3973.2932000000001"/>
    <n v="58.624099999999999"/>
    <n v="10.214"/>
    <n v="8.7413000000000007"/>
    <n v="140.4641"/>
    <n v="13.7799"/>
    <s v="&lt;LOD"/>
    <n v="75.544799999999995"/>
    <n v="6746.9565000000002"/>
    <n v="29.334399999999999"/>
    <n v="63.942700000000002"/>
    <n v="9.0770999999999997"/>
  </r>
  <r>
    <n v="241"/>
    <x v="5"/>
    <s v="WFM"/>
    <s v="24-21"/>
    <s v="insitu"/>
    <n v="2"/>
    <s v="ppm"/>
    <n v="5.3301999999999996"/>
    <n v="1.5841000000000001"/>
    <n v="63.475900000000003"/>
    <n v="5.6837"/>
    <s v="&lt;LOD"/>
    <n v="7.0857999999999999"/>
    <n v="690.75819999999999"/>
    <n v="17.7468"/>
    <s v="&lt;LOD"/>
    <n v="0"/>
    <n v="8539.5370999999996"/>
    <n v="96.007300000000001"/>
    <s v="&lt;LOD"/>
    <n v="3.5516000000000001"/>
    <s v="&lt;LOD"/>
    <n v="55.0486"/>
    <n v="20.1677"/>
    <n v="4.3768000000000002"/>
    <n v="52.142200000000003"/>
    <n v="13.8962"/>
    <n v="32.392000000000003"/>
    <n v="4.1913"/>
    <n v="24283.529299999998"/>
    <n v="108.6083"/>
    <s v="&lt;LOD"/>
    <n v="7.2270000000000003"/>
    <n v="22490.716799999998"/>
    <n v="182.86269999999999"/>
    <n v="1341.0282"/>
    <n v="40.996600000000001"/>
    <s v="&lt;LOD"/>
    <n v="2.0283000000000002"/>
    <s v="&lt;LOD"/>
    <n v="12.709199999999999"/>
    <n v="709.98649999999998"/>
    <n v="6.7264999999999997"/>
    <s v="&lt;LOD"/>
    <n v="1.8428"/>
    <n v="251.98779999999999"/>
    <n v="3.4121999999999999"/>
    <n v="7408.4795000000004"/>
    <n v="155.5119"/>
    <n v="12.2003"/>
    <n v="4.5953999999999997"/>
    <s v="&lt;LOD"/>
    <n v="20.494599999999998"/>
    <s v="&lt;LOD"/>
    <n v="1.0737000000000001"/>
    <n v="9.3315000000000001"/>
    <n v="3.8751000000000002"/>
    <n v="165.08019999999999"/>
    <n v="1.9745999999999999"/>
    <s v="&lt;LOD"/>
    <n v="11.2324"/>
    <n v="14.734"/>
    <n v="3.3197999999999999"/>
    <n v="1603.7677000000001"/>
    <n v="22.9298"/>
    <n v="6.0514999999999999"/>
    <n v="2.7376999999999998"/>
    <n v="34.023099999999999"/>
    <n v="5.4804000000000004"/>
    <s v="&lt;LOD"/>
    <n v="12.362399999999999"/>
    <n v="630.51329999999996"/>
    <n v="6.2911999999999999"/>
    <n v="294.51069999999999"/>
    <n v="4.2207999999999997"/>
  </r>
  <r>
    <n v="257"/>
    <x v="6"/>
    <s v="WFM"/>
    <s v="19-19"/>
    <s v="composite"/>
    <n v="2"/>
    <s v="ppm"/>
    <n v="3.3772000000000002"/>
    <n v="1.66"/>
    <n v="120.98820000000001"/>
    <n v="6.7767999999999997"/>
    <s v="&lt;LOD"/>
    <n v="7.9261999999999997"/>
    <n v="921.44050000000004"/>
    <n v="19.6797"/>
    <s v="&lt;LOD"/>
    <n v="0"/>
    <n v="2595.5659000000001"/>
    <n v="77.857100000000003"/>
    <s v="&lt;LOD"/>
    <n v="3.7863000000000002"/>
    <s v="&lt;LOD"/>
    <n v="77.675299999999993"/>
    <n v="33.416400000000003"/>
    <n v="5.6581999999999999"/>
    <n v="47.500999999999998"/>
    <n v="15.051"/>
    <n v="198.01660000000001"/>
    <n v="7.3083999999999998"/>
    <n v="47423.769500000002"/>
    <n v="144.5454"/>
    <s v="&lt;LOD"/>
    <n v="6.3246000000000002"/>
    <n v="24428.550800000001"/>
    <n v="218.5866"/>
    <n v="1553.4553000000001"/>
    <n v="44.336399999999998"/>
    <s v="&lt;LOD"/>
    <n v="1.8776999999999999"/>
    <s v="&lt;LOD"/>
    <n v="13.7355"/>
    <n v="871.56989999999996"/>
    <n v="7.8765000000000001"/>
    <s v="&lt;LOD"/>
    <n v="2.0285000000000002"/>
    <n v="228.36850000000001"/>
    <n v="3.4615"/>
    <n v="1849.7230999999999"/>
    <n v="125.78270000000001"/>
    <n v="9.1881000000000004"/>
    <n v="4.9288999999999996"/>
    <s v="&lt;LOD"/>
    <n v="16.748899999999999"/>
    <n v="2.7486000000000002"/>
    <n v="0.63260000000000005"/>
    <n v="7.4249999999999998"/>
    <n v="4.1553000000000004"/>
    <n v="144.53569999999999"/>
    <n v="1.9726999999999999"/>
    <s v="&lt;LOD"/>
    <n v="11.6366"/>
    <n v="16.2956"/>
    <n v="3.7844000000000002"/>
    <n v="2446.3582000000001"/>
    <n v="31.936900000000001"/>
    <n v="7.2870999999999997"/>
    <n v="2.88"/>
    <n v="49.655299999999997"/>
    <n v="7.5919999999999996"/>
    <s v="&lt;LOD"/>
    <n v="12.750400000000001"/>
    <n v="581.97329999999999"/>
    <n v="6.4058000000000002"/>
    <n v="321.7285"/>
    <n v="4.6479999999999997"/>
  </r>
  <r>
    <n v="259"/>
    <x v="6"/>
    <s v="WFM"/>
    <s v="19-19"/>
    <s v="composite"/>
    <n v="2"/>
    <s v="ppm"/>
    <n v="5.7603"/>
    <n v="1.7477"/>
    <n v="102.1525"/>
    <n v="6.4035000000000002"/>
    <s v="&lt;LOD"/>
    <n v="7.7168000000000001"/>
    <n v="945.90729999999996"/>
    <n v="20.302299999999999"/>
    <s v="&lt;LOD"/>
    <n v="0"/>
    <n v="2520.8586"/>
    <n v="75.639399999999995"/>
    <s v="&lt;LOD"/>
    <n v="3.8997999999999999"/>
    <s v="&lt;LOD"/>
    <n v="72.926599999999993"/>
    <n v="31.268000000000001"/>
    <n v="5.4939999999999998"/>
    <n v="46.674599999999998"/>
    <n v="15.442600000000001"/>
    <n v="186.17410000000001"/>
    <n v="7.1273999999999997"/>
    <n v="40963.230499999998"/>
    <n v="137.34530000000001"/>
    <s v="&lt;LOD"/>
    <n v="7.9268000000000001"/>
    <n v="25260.0625"/>
    <n v="215.44399999999999"/>
    <n v="766.08249999999998"/>
    <n v="34.434800000000003"/>
    <s v="&lt;LOD"/>
    <n v="1.8720000000000001"/>
    <s v="&lt;LOD"/>
    <n v="16.543900000000001"/>
    <n v="785.76480000000004"/>
    <n v="7.4630999999999998"/>
    <s v="&lt;LOD"/>
    <n v="2.0954000000000002"/>
    <n v="236.79409999999999"/>
    <n v="3.5125000000000002"/>
    <n v="2011.3447000000001"/>
    <n v="122.8856"/>
    <n v="13.9255"/>
    <n v="5.0860000000000003"/>
    <s v="&lt;LOD"/>
    <n v="16.180800000000001"/>
    <n v="1.9970000000000001"/>
    <n v="0.60829999999999995"/>
    <n v="7.1131000000000002"/>
    <n v="4.266"/>
    <n v="143.2372"/>
    <n v="1.956"/>
    <s v="&lt;LOD"/>
    <n v="11.950200000000001"/>
    <n v="13.451599999999999"/>
    <n v="3.6593"/>
    <n v="2339.1165000000001"/>
    <n v="30.759599999999999"/>
    <n v="9.7899999999999991"/>
    <n v="2.9502999999999999"/>
    <n v="59.868200000000002"/>
    <n v="7.3928000000000003"/>
    <s v="&lt;LOD"/>
    <n v="12.594200000000001"/>
    <n v="531.73929999999996"/>
    <n v="6.1261000000000001"/>
    <n v="330.6472"/>
    <n v="4.6745000000000001"/>
  </r>
  <r>
    <n v="260"/>
    <x v="6"/>
    <s v="WFM"/>
    <s v="19-19"/>
    <s v="composite"/>
    <n v="2"/>
    <s v="ppm"/>
    <n v="4.5479000000000003"/>
    <n v="1.6636"/>
    <n v="96.8874"/>
    <n v="6.2121000000000004"/>
    <s v="&lt;LOD"/>
    <n v="7.532"/>
    <n v="911.47990000000004"/>
    <n v="19.439599999999999"/>
    <s v="&lt;LOD"/>
    <n v="0"/>
    <n v="2602.0248999999999"/>
    <n v="77.049300000000002"/>
    <s v="&lt;LOD"/>
    <n v="3.7199"/>
    <s v="&lt;LOD"/>
    <n v="71.492800000000003"/>
    <n v="36.136400000000002"/>
    <n v="5.5922999999999998"/>
    <n v="44.466299999999997"/>
    <n v="14.875400000000001"/>
    <n v="177.01439999999999"/>
    <n v="6.9466000000000001"/>
    <n v="40280.855499999998"/>
    <n v="135.5659"/>
    <s v="&lt;LOD"/>
    <n v="6.1867000000000001"/>
    <n v="25667.886699999999"/>
    <n v="218.80850000000001"/>
    <n v="689.82169999999996"/>
    <n v="33.145600000000002"/>
    <s v="&lt;LOD"/>
    <n v="2.1953999999999998"/>
    <n v="15.618"/>
    <n v="7.3704000000000001"/>
    <n v="750.23310000000004"/>
    <n v="7.2428999999999997"/>
    <s v="&lt;LOD"/>
    <n v="2.0409000000000002"/>
    <n v="234.83179999999999"/>
    <n v="3.4674999999999998"/>
    <n v="1671.2383"/>
    <n v="119.67449999999999"/>
    <n v="11.4117"/>
    <n v="4.8895"/>
    <s v="&lt;LOD"/>
    <n v="16.539899999999999"/>
    <n v="2.0867"/>
    <n v="0.5988"/>
    <n v="6.1031000000000004"/>
    <n v="4.1048"/>
    <n v="143.637"/>
    <n v="1.9426000000000001"/>
    <s v="&lt;LOD"/>
    <n v="11.495900000000001"/>
    <n v="14.5458"/>
    <n v="3.5937000000000001"/>
    <n v="2439.7483000000002"/>
    <n v="31.038499999999999"/>
    <n v="8.5868000000000002"/>
    <n v="2.8854000000000002"/>
    <n v="61.594099999999997"/>
    <n v="7.5103"/>
    <s v="&lt;LOD"/>
    <n v="12.4552"/>
    <n v="517.73479999999995"/>
    <n v="6.0031999999999996"/>
    <n v="329.9434"/>
    <n v="4.6333000000000002"/>
  </r>
  <r>
    <n v="261"/>
    <x v="7"/>
    <s v="WFM"/>
    <s v="21-23"/>
    <s v="composite"/>
    <n v="2"/>
    <s v="ppm"/>
    <n v="262.3288"/>
    <n v="5.1890999999999998"/>
    <n v="1063.8616"/>
    <n v="29.461500000000001"/>
    <s v="&lt;LOD"/>
    <n v="25.823699999999999"/>
    <n v="3695.4367999999999"/>
    <n v="34.187800000000003"/>
    <s v="&lt;LOD"/>
    <n v="0"/>
    <n v="7215.5361000000003"/>
    <n v="127.0077"/>
    <n v="10.5025"/>
    <n v="3.3294000000000001"/>
    <s v="&lt;LOD"/>
    <n v="106.875"/>
    <n v="21.8718"/>
    <n v="7.9526000000000003"/>
    <n v="73.7042"/>
    <n v="20.780100000000001"/>
    <n v="784.35310000000004"/>
    <n v="15.2281"/>
    <n v="69805.593800000002"/>
    <n v="190.20930000000001"/>
    <s v="&lt;LOD"/>
    <n v="13.0175"/>
    <n v="18769.652300000002"/>
    <n v="237.0857"/>
    <n v="708.34410000000003"/>
    <n v="37.906100000000002"/>
    <s v="&lt;LOD"/>
    <n v="2.2027000000000001"/>
    <n v="15.9778"/>
    <n v="10.3058"/>
    <n v="13535.919900000001"/>
    <n v="34.544899999999998"/>
    <n v="2.8077000000000001"/>
    <n v="1.8483000000000001"/>
    <n v="200.35169999999999"/>
    <n v="4.2892000000000001"/>
    <n v="19140.449199999999"/>
    <n v="359.08940000000001"/>
    <n v="331.16669999999999"/>
    <n v="8.3323"/>
    <s v="&lt;LOD"/>
    <n v="28.876999999999999"/>
    <n v="5.3932000000000002"/>
    <n v="1.9048"/>
    <n v="71.630799999999994"/>
    <n v="6.2481999999999998"/>
    <n v="358.21109999999999"/>
    <n v="3.7797999999999998"/>
    <n v="14.958500000000001"/>
    <n v="10.1296"/>
    <n v="17.193000000000001"/>
    <n v="13.9445"/>
    <n v="4665.2788"/>
    <n v="52.232599999999998"/>
    <n v="12.823399999999999"/>
    <n v="4.6276000000000002"/>
    <n v="139.56700000000001"/>
    <n v="12.7837"/>
    <s v="&lt;LOD"/>
    <n v="0"/>
    <n v="2211.6062000000002"/>
    <n v="14.0679"/>
    <n v="196.89320000000001"/>
    <n v="5.5514999999999999"/>
  </r>
  <r>
    <n v="262"/>
    <x v="7"/>
    <s v="WFM"/>
    <s v="21-23"/>
    <s v="composite"/>
    <n v="2"/>
    <s v="ppm"/>
    <n v="259.23160000000001"/>
    <n v="5.1067"/>
    <n v="1000.5725"/>
    <n v="28.4862"/>
    <s v="&lt;LOD"/>
    <n v="25.183499999999999"/>
    <n v="3698.7734"/>
    <n v="33.844099999999997"/>
    <s v="&lt;LOD"/>
    <n v="0"/>
    <n v="7311.6068999999998"/>
    <n v="128.2927"/>
    <n v="8.4716000000000005"/>
    <n v="3.2692000000000001"/>
    <s v="&lt;LOD"/>
    <n v="104.2878"/>
    <n v="29.202400000000001"/>
    <n v="8.0608000000000004"/>
    <n v="77.793199999999999"/>
    <n v="20.596299999999999"/>
    <n v="710.98500000000001"/>
    <n v="14.291"/>
    <n v="69447.914099999995"/>
    <n v="186.1934"/>
    <s v="&lt;LOD"/>
    <n v="13.864699999999999"/>
    <n v="19016.002"/>
    <n v="239.3871"/>
    <n v="649.73720000000003"/>
    <n v="36.206600000000002"/>
    <s v="&lt;LOD"/>
    <n v="2.2073"/>
    <n v="36.200800000000001"/>
    <n v="10.384600000000001"/>
    <n v="13203.385700000001"/>
    <n v="33.445900000000002"/>
    <n v="2.5828000000000002"/>
    <n v="1.823"/>
    <n v="201.965"/>
    <n v="4.2234999999999996"/>
    <n v="18556.169900000001"/>
    <n v="356.7706"/>
    <n v="338.82580000000002"/>
    <n v="8.2864000000000004"/>
    <s v="&lt;LOD"/>
    <n v="40.870199999999997"/>
    <n v="4.9463999999999997"/>
    <n v="1.8508"/>
    <n v="73.438000000000002"/>
    <n v="6.1965000000000003"/>
    <n v="376.5256"/>
    <n v="3.7825000000000002"/>
    <n v="17.984300000000001"/>
    <n v="10.0474"/>
    <n v="19.3645"/>
    <n v="13.536099999999999"/>
    <n v="4752.8545000000004"/>
    <n v="52.362699999999997"/>
    <n v="16.381699999999999"/>
    <n v="4.6528"/>
    <n v="148.71780000000001"/>
    <n v="12.9259"/>
    <s v="&lt;LOD"/>
    <n v="23.778199999999998"/>
    <n v="2078.2388000000001"/>
    <n v="13.4285"/>
    <n v="204.50880000000001"/>
    <n v="5.5007999999999999"/>
  </r>
  <r>
    <n v="263"/>
    <x v="7"/>
    <s v="WFM"/>
    <s v="21-23"/>
    <s v="composite"/>
    <n v="2"/>
    <s v="ppm"/>
    <n v="237.5017"/>
    <n v="5.0057"/>
    <n v="1058.7671"/>
    <n v="29.9436"/>
    <s v="&lt;LOD"/>
    <n v="26.207100000000001"/>
    <n v="4216.6845999999996"/>
    <n v="35.982199999999999"/>
    <s v="&lt;LOD"/>
    <n v="0"/>
    <n v="6822.3969999999999"/>
    <n v="123.8575"/>
    <n v="9.5389999999999997"/>
    <n v="3.3351999999999999"/>
    <n v="71.987300000000005"/>
    <n v="70.096199999999996"/>
    <n v="30.815200000000001"/>
    <n v="7.9862000000000002"/>
    <n v="89.411799999999999"/>
    <n v="21.219799999999999"/>
    <n v="772.4751"/>
    <n v="15.337"/>
    <n v="69103.335900000005"/>
    <n v="192.30449999999999"/>
    <s v="&lt;LOD"/>
    <n v="13.4527"/>
    <n v="18480.820299999999"/>
    <n v="235.1414"/>
    <n v="599.7509"/>
    <n v="36.592799999999997"/>
    <s v="&lt;LOD"/>
    <n v="2.2732999999999999"/>
    <s v="&lt;LOD"/>
    <n v="23.9955"/>
    <n v="13612.434600000001"/>
    <n v="35.093699999999998"/>
    <n v="2.6524999999999999"/>
    <n v="1.8491"/>
    <n v="195.36349999999999"/>
    <n v="4.3177000000000003"/>
    <n v="18200.541000000001"/>
    <n v="354.09899999999999"/>
    <n v="363.74369999999999"/>
    <n v="8.5769000000000002"/>
    <s v="&lt;LOD"/>
    <n v="34.089100000000002"/>
    <s v="&lt;LOD"/>
    <n v="3.6004"/>
    <n v="69.119299999999996"/>
    <n v="6.2718999999999996"/>
    <n v="372.12060000000002"/>
    <n v="3.9022999999999999"/>
    <n v="23.631799999999998"/>
    <n v="10.2988"/>
    <n v="25.319099999999999"/>
    <n v="14.2728"/>
    <n v="4142.3418000000001"/>
    <n v="50.014600000000002"/>
    <n v="13.2745"/>
    <n v="4.7515000000000001"/>
    <n v="140.39789999999999"/>
    <n v="12.331200000000001"/>
    <s v="&lt;LOD"/>
    <n v="0"/>
    <n v="2261.0596"/>
    <n v="14.421099999999999"/>
    <n v="214.64109999999999"/>
    <n v="5.8006000000000002"/>
  </r>
  <r>
    <n v="264"/>
    <x v="8"/>
    <s v="WFM"/>
    <s v="19-20"/>
    <s v="composite"/>
    <n v="2"/>
    <s v="ppm"/>
    <n v="55.4358"/>
    <n v="2.6821000000000002"/>
    <n v="474.77640000000002"/>
    <n v="26.233799999999999"/>
    <s v="&lt;LOD"/>
    <n v="23.038699999999999"/>
    <n v="652.30820000000006"/>
    <n v="21.641100000000002"/>
    <s v="&lt;LOD"/>
    <n v="0"/>
    <n v="1624.2233000000001"/>
    <n v="78.082599999999999"/>
    <n v="5.2115"/>
    <n v="2.9358"/>
    <s v="&lt;LOD"/>
    <n v="79.088099999999997"/>
    <n v="14.6012"/>
    <n v="5.9522000000000004"/>
    <n v="64.218500000000006"/>
    <n v="17.350999999999999"/>
    <n v="311.69830000000002"/>
    <n v="9.5122"/>
    <n v="39939.808599999997"/>
    <n v="148.7193"/>
    <s v="&lt;LOD"/>
    <n v="12.2943"/>
    <n v="23146.8066"/>
    <n v="229.56909999999999"/>
    <n v="358.32330000000002"/>
    <n v="29.787099999999999"/>
    <s v="&lt;LOD"/>
    <n v="2.0831"/>
    <s v="&lt;LOD"/>
    <n v="20.2455"/>
    <n v="12868.411099999999"/>
    <n v="31.008199999999999"/>
    <n v="1.6993"/>
    <n v="1.5961000000000001"/>
    <n v="251.76499999999999"/>
    <n v="4.2933000000000003"/>
    <n v="10858.136699999999"/>
    <n v="262.10239999999999"/>
    <n v="587.69500000000005"/>
    <n v="8.6212999999999997"/>
    <s v="&lt;LOD"/>
    <n v="17.404900000000001"/>
    <n v="6.6337000000000002"/>
    <n v="1.7254"/>
    <n v="24.247"/>
    <n v="4.8833000000000002"/>
    <n v="70.691999999999993"/>
    <n v="1.8169999999999999"/>
    <s v="&lt;LOD"/>
    <n v="21.352399999999999"/>
    <n v="12.9215"/>
    <n v="12.458500000000001"/>
    <n v="3335.6801999999998"/>
    <n v="33.956699999999998"/>
    <n v="12.452299999999999"/>
    <n v="3.9426999999999999"/>
    <n v="95.193399999999997"/>
    <n v="8.8493999999999993"/>
    <s v="&lt;LOD"/>
    <n v="24.592300000000002"/>
    <n v="729.54259999999999"/>
    <n v="7.7390999999999996"/>
    <n v="244.30330000000001"/>
    <n v="5.1116000000000001"/>
  </r>
  <r>
    <n v="265"/>
    <x v="8"/>
    <s v="WFM"/>
    <s v="19-20"/>
    <s v="composite"/>
    <n v="2"/>
    <s v="ppm"/>
    <n v="55.839500000000001"/>
    <n v="3.0070999999999999"/>
    <n v="296.32159999999999"/>
    <n v="23.267800000000001"/>
    <s v="&lt;LOD"/>
    <n v="20.727900000000002"/>
    <n v="616.02390000000003"/>
    <n v="24.174299999999999"/>
    <s v="&lt;LOD"/>
    <n v="0"/>
    <n v="1532.1704999999999"/>
    <n v="73.947800000000001"/>
    <s v="&lt;LOD"/>
    <n v="4.8498000000000001"/>
    <s v="&lt;LOD"/>
    <n v="73.934200000000004"/>
    <n v="15.5656"/>
    <n v="5.4584000000000001"/>
    <n v="45.071800000000003"/>
    <n v="19.573699999999999"/>
    <n v="249.62139999999999"/>
    <n v="8.5767000000000007"/>
    <n v="35917.667999999998"/>
    <n v="140.86510000000001"/>
    <s v="&lt;LOD"/>
    <n v="11.233599999999999"/>
    <n v="23151.722699999998"/>
    <n v="217.10169999999999"/>
    <n v="316.29160000000002"/>
    <n v="28.686800000000002"/>
    <s v="&lt;LOD"/>
    <n v="1.9742"/>
    <n v="13.3749"/>
    <n v="7.7157"/>
    <n v="10465.834000000001"/>
    <n v="27.6004"/>
    <s v="&lt;LOD"/>
    <n v="4.4255000000000004"/>
    <n v="273.63729999999998"/>
    <n v="4.3007999999999997"/>
    <n v="7876.5298000000003"/>
    <n v="220.19479999999999"/>
    <n v="966.56299999999999"/>
    <n v="11.3795"/>
    <s v="&lt;LOD"/>
    <n v="17.430599999999998"/>
    <n v="6.0956000000000001"/>
    <n v="1.5537000000000001"/>
    <n v="28.867799999999999"/>
    <n v="5.5290999999999997"/>
    <n v="71.251599999999996"/>
    <n v="1.7399"/>
    <s v="&lt;LOD"/>
    <n v="16.8277"/>
    <n v="17.925899999999999"/>
    <n v="11.2121"/>
    <n v="3306.6952999999999"/>
    <n v="31.1601"/>
    <n v="11.332599999999999"/>
    <n v="3.7330000000000001"/>
    <n v="87.166799999999995"/>
    <n v="8.1458999999999993"/>
    <s v="&lt;LOD"/>
    <n v="24.238900000000001"/>
    <n v="713.00580000000002"/>
    <n v="7.5338000000000003"/>
    <n v="216.1883"/>
    <n v="4.6864999999999997"/>
  </r>
  <r>
    <n v="266"/>
    <x v="8"/>
    <s v="WFM"/>
    <s v="19-20"/>
    <s v="composite"/>
    <n v="2"/>
    <s v="ppm"/>
    <n v="53.087200000000003"/>
    <n v="2.5876999999999999"/>
    <n v="336.5686"/>
    <n v="24.069600000000001"/>
    <s v="&lt;LOD"/>
    <n v="21.041699999999999"/>
    <n v="642.99549999999999"/>
    <n v="21.203700000000001"/>
    <s v="&lt;LOD"/>
    <n v="0"/>
    <n v="1383.2484999999999"/>
    <n v="74.957800000000006"/>
    <s v="&lt;LOD"/>
    <n v="4.2331000000000003"/>
    <s v="&lt;LOD"/>
    <n v="75.925899999999999"/>
    <n v="18.040199999999999"/>
    <n v="5.6531000000000002"/>
    <n v="75.312600000000003"/>
    <n v="17.171600000000002"/>
    <n v="267.43970000000002"/>
    <n v="9.0533000000000001"/>
    <n v="36293.722699999998"/>
    <n v="145.3768"/>
    <s v="&lt;LOD"/>
    <n v="11.4556"/>
    <n v="25096.027300000002"/>
    <n v="227.5643"/>
    <n v="313.25330000000002"/>
    <n v="29.388500000000001"/>
    <s v="&lt;LOD"/>
    <n v="2.0255000000000001"/>
    <n v="25.9222"/>
    <n v="8.0643999999999991"/>
    <n v="10577.1162"/>
    <n v="28.5366"/>
    <n v="1.9057999999999999"/>
    <n v="1.5634999999999999"/>
    <n v="276.34190000000001"/>
    <n v="4.4286000000000003"/>
    <n v="8883.5635000000002"/>
    <n v="229.6867"/>
    <n v="927.46550000000002"/>
    <n v="9.7820999999999998"/>
    <s v="&lt;LOD"/>
    <n v="17.710999999999999"/>
    <n v="5.2126999999999999"/>
    <n v="1.5896999999999999"/>
    <n v="27.170400000000001"/>
    <n v="4.8144"/>
    <n v="68.223699999999994"/>
    <n v="1.7644"/>
    <s v="&lt;LOD"/>
    <n v="15.936400000000001"/>
    <n v="29.514900000000001"/>
    <n v="11.527799999999999"/>
    <n v="3561.5679"/>
    <n v="32.815899999999999"/>
    <n v="8.6503999999999994"/>
    <n v="3.7650000000000001"/>
    <n v="93.232200000000006"/>
    <n v="8.5523000000000007"/>
    <s v="&lt;LOD"/>
    <n v="15.45"/>
    <n v="634.12360000000001"/>
    <n v="7.3291000000000004"/>
    <n v="217.90049999999999"/>
    <n v="4.8404999999999996"/>
  </r>
  <r>
    <n v="267"/>
    <x v="9"/>
    <s v="WFM"/>
    <s v="18-13"/>
    <s v="composite"/>
    <n v="2"/>
    <s v="ppm"/>
    <s v="&lt;LOD"/>
    <n v="2.2934000000000001"/>
    <n v="64.718900000000005"/>
    <n v="3.9557000000000002"/>
    <s v="&lt;LOD"/>
    <n v="5.8898999999999999"/>
    <n v="906.26009999999997"/>
    <n v="18.705200000000001"/>
    <s v="&lt;LOD"/>
    <n v="0"/>
    <n v="3977.9690000000001"/>
    <n v="76.587199999999996"/>
    <s v="&lt;LOD"/>
    <n v="3.5918999999999999"/>
    <s v="&lt;LOD"/>
    <n v="55.444699999999997"/>
    <n v="33.981400000000001"/>
    <n v="4.7691999999999997"/>
    <n v="38.700000000000003"/>
    <n v="14.2887"/>
    <n v="32.491300000000003"/>
    <n v="4.2134"/>
    <n v="24489.195299999999"/>
    <n v="109.9571"/>
    <s v="&lt;LOD"/>
    <n v="5.6963999999999997"/>
    <n v="25681.574199999999"/>
    <n v="194.9049"/>
    <n v="2417.1196"/>
    <n v="52.503"/>
    <s v="&lt;LOD"/>
    <n v="1.748"/>
    <n v="9.4969000000000001"/>
    <n v="6.2625000000000002"/>
    <n v="290.74669999999998"/>
    <n v="4.4402999999999997"/>
    <s v="&lt;LOD"/>
    <n v="1.8995"/>
    <n v="260.3492"/>
    <n v="3.4815999999999998"/>
    <n v="662.97990000000004"/>
    <n v="84.229900000000001"/>
    <s v="&lt;LOD"/>
    <n v="6.9932999999999996"/>
    <s v="&lt;LOD"/>
    <n v="16.2697"/>
    <s v="&lt;LOD"/>
    <n v="0.69420000000000004"/>
    <s v="&lt;LOD"/>
    <n v="5.9109999999999996"/>
    <n v="180.48840000000001"/>
    <n v="2.0657999999999999"/>
    <s v="&lt;LOD"/>
    <n v="11.087899999999999"/>
    <n v="13.984"/>
    <n v="2.839"/>
    <n v="2377.2121999999999"/>
    <n v="27.116199999999999"/>
    <n v="7.7483000000000004"/>
    <n v="2.8086000000000002"/>
    <n v="50.677599999999998"/>
    <n v="6.4827000000000004"/>
    <s v="&lt;LOD"/>
    <n v="12.2645"/>
    <n v="614.37379999999996"/>
    <n v="6.2500999999999998"/>
    <n v="335.5206"/>
    <n v="4.484"/>
  </r>
  <r>
    <n v="268"/>
    <x v="9"/>
    <s v="WFM"/>
    <s v="18-13"/>
    <s v="composite"/>
    <n v="2"/>
    <s v="ppm"/>
    <n v="2.8727"/>
    <n v="1.4624999999999999"/>
    <n v="76.162199999999999"/>
    <n v="3.9973000000000001"/>
    <s v="&lt;LOD"/>
    <n v="5.7725"/>
    <n v="583.3039"/>
    <n v="16.5336"/>
    <s v="&lt;LOD"/>
    <n v="0"/>
    <n v="4546.1938"/>
    <n v="79.595200000000006"/>
    <s v="&lt;LOD"/>
    <n v="3.3153999999999999"/>
    <s v="&lt;LOD"/>
    <n v="57.526400000000002"/>
    <n v="37.331299999999999"/>
    <n v="4.8105000000000002"/>
    <n v="22.36"/>
    <n v="12.9552"/>
    <n v="33.717700000000001"/>
    <n v="4.2195"/>
    <n v="26960.4375"/>
    <n v="113.2654"/>
    <s v="&lt;LOD"/>
    <n v="7.8693999999999997"/>
    <n v="25128.291000000001"/>
    <n v="194.09119999999999"/>
    <n v="2535.7550999999999"/>
    <n v="53.029499999999999"/>
    <s v="&lt;LOD"/>
    <n v="1.7621"/>
    <n v="13.745200000000001"/>
    <n v="6.4016999999999999"/>
    <n v="291.28719999999998"/>
    <n v="4.4212999999999996"/>
    <s v="&lt;LOD"/>
    <n v="1.6762999999999999"/>
    <n v="261.5942"/>
    <n v="3.4699"/>
    <n v="517.34540000000004"/>
    <n v="82.114599999999996"/>
    <s v="&lt;LOD"/>
    <n v="6.4019000000000004"/>
    <s v="&lt;LOD"/>
    <n v="16.756"/>
    <s v="&lt;LOD"/>
    <n v="0.67910000000000004"/>
    <s v="&lt;LOD"/>
    <n v="5.3742999999999999"/>
    <n v="181.78960000000001"/>
    <n v="2.0619999999999998"/>
    <s v="&lt;LOD"/>
    <n v="10.0936"/>
    <n v="14.117900000000001"/>
    <n v="2.8325"/>
    <n v="2196.0639999999999"/>
    <n v="26.432300000000001"/>
    <n v="7.4059999999999997"/>
    <n v="2.7919"/>
    <n v="47.786200000000001"/>
    <n v="6.3251999999999997"/>
    <s v="&lt;LOD"/>
    <n v="11.881500000000001"/>
    <n v="653.08119999999997"/>
    <n v="6.3944000000000001"/>
    <n v="331.25299999999999"/>
    <n v="4.4383999999999997"/>
  </r>
  <r>
    <n v="269"/>
    <x v="9"/>
    <s v="WFM"/>
    <s v="18-13"/>
    <s v="composite"/>
    <n v="2"/>
    <s v="ppm"/>
    <n v="1.9918"/>
    <n v="1.4637"/>
    <n v="61.2898"/>
    <n v="4.2610000000000001"/>
    <s v="&lt;LOD"/>
    <n v="5.9107000000000003"/>
    <n v="754.6893"/>
    <n v="17.1814"/>
    <s v="&lt;LOD"/>
    <n v="0"/>
    <n v="5503.1211000000003"/>
    <n v="84.270200000000003"/>
    <s v="&lt;LOD"/>
    <n v="5.2664999999999997"/>
    <s v="&lt;LOD"/>
    <n v="58.530500000000004"/>
    <n v="32.435400000000001"/>
    <n v="4.8558000000000003"/>
    <n v="17.182400000000001"/>
    <n v="13.1988"/>
    <n v="41.987499999999997"/>
    <n v="4.5621999999999998"/>
    <n v="25532.742200000001"/>
    <n v="115.0814"/>
    <s v="&lt;LOD"/>
    <n v="5.7426000000000004"/>
    <n v="23572.541000000001"/>
    <n v="189.19800000000001"/>
    <n v="2528.2597999999998"/>
    <n v="55.052799999999998"/>
    <s v="&lt;LOD"/>
    <n v="1.8032999999999999"/>
    <s v="&lt;LOD"/>
    <n v="15.7791"/>
    <n v="329.20069999999998"/>
    <n v="4.8495999999999997"/>
    <s v="&lt;LOD"/>
    <n v="1.7741"/>
    <n v="236.9753"/>
    <n v="3.4346000000000001"/>
    <n v="530.90210000000002"/>
    <n v="82.867599999999996"/>
    <s v="&lt;LOD"/>
    <n v="8.1021999999999998"/>
    <s v="&lt;LOD"/>
    <n v="17.871500000000001"/>
    <s v="&lt;LOD"/>
    <n v="0.7208"/>
    <s v="&lt;LOD"/>
    <n v="7.8564999999999996"/>
    <n v="169.58279999999999"/>
    <n v="2.0691000000000002"/>
    <s v="&lt;LOD"/>
    <n v="10.297700000000001"/>
    <n v="15.685"/>
    <n v="2.9687999999999999"/>
    <n v="2268.7833999999998"/>
    <n v="27.137799999999999"/>
    <n v="7.077"/>
    <n v="2.8184"/>
    <n v="53.112299999999998"/>
    <n v="6.5014000000000003"/>
    <s v="&lt;LOD"/>
    <n v="12.908200000000001"/>
    <n v="653.89340000000004"/>
    <n v="6.6417000000000002"/>
    <n v="314.5652"/>
    <n v="4.4920999999999998"/>
  </r>
  <r>
    <n v="271"/>
    <x v="10"/>
    <s v="WFM"/>
    <s v="21-22"/>
    <s v="composite"/>
    <n v="2"/>
    <s v="ppm"/>
    <n v="576.69579999999996"/>
    <n v="9.9890000000000008"/>
    <n v="2906.8047000000001"/>
    <n v="93.255899999999997"/>
    <s v="&lt;LOD"/>
    <n v="85.439099999999996"/>
    <n v="3757.9375"/>
    <n v="46.435600000000001"/>
    <s v="&lt;LOD"/>
    <n v="0"/>
    <n v="732.70370000000003"/>
    <n v="111.5669"/>
    <n v="42.360199999999999"/>
    <n v="5.0141999999999998"/>
    <s v="&lt;LOD"/>
    <n v="147.23660000000001"/>
    <n v="19.251000000000001"/>
    <n v="10.417400000000001"/>
    <n v="107.5654"/>
    <n v="29.267099999999999"/>
    <n v="803.49059999999997"/>
    <n v="21.613499999999998"/>
    <n v="58472.046900000001"/>
    <n v="253.63220000000001"/>
    <s v="&lt;LOD"/>
    <n v="39.086199999999998"/>
    <n v="18595.1738"/>
    <n v="283.91460000000001"/>
    <n v="327.37299999999999"/>
    <n v="43.345199999999998"/>
    <n v="8.9495000000000005"/>
    <n v="2.7395"/>
    <n v="54.978999999999999"/>
    <n v="15.1907"/>
    <n v="77368.390599999999"/>
    <n v="114.74290000000001"/>
    <s v="&lt;LOD"/>
    <n v="5.4055999999999997"/>
    <n v="147.8835"/>
    <n v="8.3569999999999993"/>
    <n v="33283.835899999998"/>
    <n v="578.3768"/>
    <n v="2309.7800000000002"/>
    <n v="21.8187"/>
    <s v="&lt;LOD"/>
    <n v="46.574199999999998"/>
    <n v="29.9665"/>
    <n v="6.2530000000000001"/>
    <n v="146.3921"/>
    <n v="9.6979000000000006"/>
    <n v="271.46170000000001"/>
    <n v="6.4523999999999999"/>
    <n v="37.607100000000003"/>
    <n v="13.615600000000001"/>
    <s v="&lt;LOD"/>
    <n v="70.942099999999996"/>
    <n v="4474.7597999999998"/>
    <n v="65.456199999999995"/>
    <s v="&lt;LOD"/>
    <n v="16.106000000000002"/>
    <n v="131.6824"/>
    <n v="15.7295"/>
    <s v="&lt;LOD"/>
    <n v="0"/>
    <n v="12217.0771"/>
    <n v="43.9694"/>
    <n v="80.280799999999999"/>
    <n v="12.649900000000001"/>
  </r>
  <r>
    <n v="272"/>
    <x v="10"/>
    <s v="WFM"/>
    <s v="21-22"/>
    <s v="composite"/>
    <n v="2"/>
    <s v="ppm"/>
    <n v="758.16340000000002"/>
    <n v="541.13530000000003"/>
    <n v="2797.7588000000001"/>
    <n v="111.3548"/>
    <s v="&lt;LOD"/>
    <n v="102.3402"/>
    <m/>
    <m/>
    <s v="&lt;LOD"/>
    <n v="0"/>
    <m/>
    <m/>
    <m/>
    <m/>
    <s v="&lt;LOD"/>
    <n v="171.6354"/>
    <n v="203.5993"/>
    <n v="80.933400000000006"/>
    <m/>
    <m/>
    <n v="723.98360000000002"/>
    <n v="24.4559"/>
    <n v="54737.519500000002"/>
    <n v="293.58960000000002"/>
    <s v="&lt;LOD"/>
    <n v="46.942700000000002"/>
    <m/>
    <m/>
    <n v="329.46269999999998"/>
    <n v="51.1175"/>
    <n v="6.6205999999999996"/>
    <n v="3.2301000000000002"/>
    <n v="26.252600000000001"/>
    <n v="17.4817"/>
    <n v="79270.375"/>
    <n v="139.74600000000001"/>
    <m/>
    <m/>
    <n v="146.68299999999999"/>
    <n v="10.107100000000001"/>
    <m/>
    <m/>
    <m/>
    <m/>
    <m/>
    <m/>
    <n v="35.070900000000002"/>
    <n v="7.5233999999999996"/>
    <m/>
    <m/>
    <n v="277.96039999999999"/>
    <n v="7.7972999999999999"/>
    <m/>
    <m/>
    <s v="&lt;LOD"/>
    <n v="106.628"/>
    <n v="9510.8047000000006"/>
    <n v="443.19589999999999"/>
    <s v="&lt;LOD"/>
    <n v="19.903400000000001"/>
    <n v="679.29349999999999"/>
    <n v="177.37780000000001"/>
    <s v="&lt;LOD"/>
    <n v="0"/>
    <n v="11356.251"/>
    <n v="50.280700000000003"/>
    <n v="47.860199999999999"/>
    <n v="15.085900000000001"/>
  </r>
  <r>
    <n v="273"/>
    <x v="11"/>
    <s v="WFM"/>
    <s v="20-13"/>
    <s v="composite"/>
    <n v="2"/>
    <s v="ppm"/>
    <s v="&lt;LOD"/>
    <n v="2.2694999999999999"/>
    <n v="48.0321"/>
    <n v="2.5446"/>
    <s v="&lt;LOD"/>
    <n v="5.1760000000000002"/>
    <n v="687.83270000000005"/>
    <n v="18.345199999999998"/>
    <s v="&lt;LOD"/>
    <n v="0"/>
    <n v="2502.1633000000002"/>
    <n v="72.37"/>
    <s v="&lt;LOD"/>
    <n v="3.5785999999999998"/>
    <s v="&lt;LOD"/>
    <n v="80.2119"/>
    <n v="42.265300000000003"/>
    <n v="4.915"/>
    <n v="45.088500000000003"/>
    <n v="14.476599999999999"/>
    <n v="18.720099999999999"/>
    <n v="3.9306999999999999"/>
    <n v="24691.171900000001"/>
    <n v="111.9166"/>
    <s v="&lt;LOD"/>
    <n v="7.6412000000000004"/>
    <n v="29725.998"/>
    <n v="211.0882"/>
    <n v="341.26330000000002"/>
    <n v="27.028300000000002"/>
    <s v="&lt;LOD"/>
    <n v="1.7821"/>
    <s v="&lt;LOD"/>
    <n v="9.8117999999999999"/>
    <n v="77.852599999999995"/>
    <n v="2.5819000000000001"/>
    <s v="&lt;LOD"/>
    <n v="1.8876999999999999"/>
    <n v="296.3929"/>
    <n v="3.7522000000000002"/>
    <n v="1262.6926000000001"/>
    <n v="92.981499999999997"/>
    <s v="&lt;LOD"/>
    <n v="7.0628000000000002"/>
    <s v="&lt;LOD"/>
    <n v="15.095800000000001"/>
    <n v="1.9178999999999999"/>
    <n v="0.46289999999999998"/>
    <s v="&lt;LOD"/>
    <n v="5.9839000000000002"/>
    <n v="135.79429999999999"/>
    <n v="1.8385"/>
    <s v="&lt;LOD"/>
    <n v="11.23"/>
    <n v="17.873999999999999"/>
    <n v="2.6261999999999999"/>
    <n v="2076.4155000000001"/>
    <n v="27.159199999999998"/>
    <n v="8.1364999999999998"/>
    <n v="2.8443000000000001"/>
    <n v="39.563499999999998"/>
    <n v="6.3505000000000003"/>
    <s v="&lt;LOD"/>
    <n v="10.978300000000001"/>
    <n v="306.59449999999998"/>
    <n v="4.5941000000000001"/>
    <n v="343.69600000000003"/>
    <n v="4.5621999999999998"/>
  </r>
  <r>
    <n v="274"/>
    <x v="11"/>
    <s v="WFM"/>
    <s v="20-13"/>
    <s v="composite"/>
    <n v="2"/>
    <s v="ppm"/>
    <s v="&lt;LOD"/>
    <n v="2.3199000000000001"/>
    <n v="40.744700000000002"/>
    <n v="2.3795000000000002"/>
    <s v="&lt;LOD"/>
    <n v="5.5854999999999997"/>
    <n v="604.31370000000004"/>
    <n v="18.413399999999999"/>
    <s v="&lt;LOD"/>
    <n v="0"/>
    <n v="2714.3589000000002"/>
    <n v="74.752200000000002"/>
    <s v="&lt;LOD"/>
    <n v="3.6482000000000001"/>
    <s v="&lt;LOD"/>
    <n v="57.118200000000002"/>
    <n v="53.145400000000002"/>
    <n v="5.1045999999999996"/>
    <n v="37.1967"/>
    <n v="14.6587"/>
    <n v="18.604399999999998"/>
    <n v="3.9775"/>
    <n v="23998.7012"/>
    <n v="112.1534"/>
    <s v="&lt;LOD"/>
    <n v="5.3517000000000001"/>
    <n v="31512.228500000001"/>
    <n v="216.1968"/>
    <n v="315.99700000000001"/>
    <n v="26.802499999999998"/>
    <s v="&lt;LOD"/>
    <n v="1.8725000000000001"/>
    <s v="&lt;LOD"/>
    <n v="9.6417000000000002"/>
    <n v="63.07"/>
    <n v="2.4094000000000002"/>
    <s v="&lt;LOD"/>
    <n v="1.8572"/>
    <n v="286.5702"/>
    <n v="3.7433999999999998"/>
    <n v="957.53300000000002"/>
    <n v="89.410600000000002"/>
    <s v="&lt;LOD"/>
    <n v="7.1849999999999996"/>
    <s v="&lt;LOD"/>
    <n v="15.5991"/>
    <s v="&lt;LOD"/>
    <n v="0.96619999999999995"/>
    <s v="&lt;LOD"/>
    <n v="6.0163000000000002"/>
    <n v="127.8275"/>
    <n v="1.8115000000000001"/>
    <s v="&lt;LOD"/>
    <n v="11.3889"/>
    <n v="14.253299999999999"/>
    <n v="2.5528"/>
    <n v="2074.4582999999998"/>
    <n v="27.518699999999999"/>
    <n v="7.9909999999999997"/>
    <n v="2.8449"/>
    <n v="48.258299999999998"/>
    <n v="6.4905999999999997"/>
    <s v="&lt;LOD"/>
    <n v="10.6853"/>
    <n v="289.92689999999999"/>
    <n v="4.5395000000000003"/>
    <n v="313.74059999999997"/>
    <n v="4.4336000000000002"/>
  </r>
  <r>
    <n v="275"/>
    <x v="11"/>
    <s v="WFM"/>
    <s v="20-13"/>
    <s v="composite"/>
    <n v="2"/>
    <s v="ppm"/>
    <s v="&lt;LOD"/>
    <n v="2.6758000000000002"/>
    <n v="43.661299999999997"/>
    <n v="2.2833000000000001"/>
    <s v="&lt;LOD"/>
    <n v="4.9733000000000001"/>
    <n v="710.14290000000005"/>
    <n v="21.754200000000001"/>
    <s v="&lt;LOD"/>
    <n v="0"/>
    <n v="3363.5916000000002"/>
    <n v="87.809399999999997"/>
    <s v="&lt;LOD"/>
    <n v="4.2546999999999997"/>
    <s v="&lt;LOD"/>
    <n v="53.677999999999997"/>
    <n v="52.9071"/>
    <n v="5.8715000000000002"/>
    <n v="35.8932"/>
    <n v="17.3508"/>
    <n v="16.672999999999998"/>
    <n v="3.8266"/>
    <n v="22548.199199999999"/>
    <n v="105.5183"/>
    <s v="&lt;LOD"/>
    <n v="7.7667999999999999"/>
    <n v="35663.925799999997"/>
    <n v="246.29849999999999"/>
    <n v="271.58890000000002"/>
    <n v="25.0929"/>
    <s v="&lt;LOD"/>
    <n v="2.5914000000000001"/>
    <s v="&lt;LOD"/>
    <n v="9.1968999999999994"/>
    <n v="57.779299999999999"/>
    <n v="2.2519"/>
    <s v="&lt;LOD"/>
    <n v="2.2210999999999999"/>
    <n v="254.93770000000001"/>
    <n v="3.4279999999999999"/>
    <n v="1034.8126999999999"/>
    <n v="101.5003"/>
    <s v="&lt;LOD"/>
    <n v="8.4566999999999997"/>
    <s v="&lt;LOD"/>
    <n v="18.259599999999999"/>
    <s v="&lt;LOD"/>
    <n v="1.0503"/>
    <s v="&lt;LOD"/>
    <n v="7.1528999999999998"/>
    <n v="109.79559999999999"/>
    <n v="1.6355999999999999"/>
    <s v="&lt;LOD"/>
    <n v="13.4741"/>
    <n v="14.202199999999999"/>
    <n v="2.3936000000000002"/>
    <n v="2249.0898000000002"/>
    <n v="31.466899999999999"/>
    <n v="7.5385999999999997"/>
    <n v="2.6716000000000002"/>
    <n v="55.580199999999998"/>
    <n v="7.4390000000000001"/>
    <s v="&lt;LOD"/>
    <n v="10.030200000000001"/>
    <n v="271.55329999999998"/>
    <n v="4.2690999999999999"/>
    <n v="281.464"/>
    <n v="4.0758999999999999"/>
  </r>
  <r>
    <n v="276"/>
    <x v="12"/>
    <s v="WFM"/>
    <s v="19-11"/>
    <s v="composite"/>
    <n v="2"/>
    <s v="ppm"/>
    <s v="&lt;LOD"/>
    <n v="3.4923000000000002"/>
    <n v="63.094000000000001"/>
    <n v="3.6648000000000001"/>
    <s v="&lt;LOD"/>
    <n v="5.6269"/>
    <n v="1024.502"/>
    <n v="19.1814"/>
    <s v="&lt;LOD"/>
    <n v="0"/>
    <n v="4013.3494000000001"/>
    <n v="80.706599999999995"/>
    <n v="3.3607999999999998"/>
    <n v="2.4863"/>
    <s v="&lt;LOD"/>
    <n v="54.933300000000003"/>
    <n v="32.164499999999997"/>
    <n v="5.1418999999999997"/>
    <n v="43.413800000000002"/>
    <n v="14.404"/>
    <n v="33.416699999999999"/>
    <n v="4.2206999999999999"/>
    <n v="24185.257799999999"/>
    <n v="109.01009999999999"/>
    <s v="&lt;LOD"/>
    <n v="5.6039000000000003"/>
    <n v="26093.3145"/>
    <n v="204.488"/>
    <n v="4353.0928000000004"/>
    <n v="67.305999999999997"/>
    <s v="&lt;LOD"/>
    <n v="1.7586999999999999"/>
    <n v="14.242000000000001"/>
    <n v="6.3033000000000001"/>
    <n v="243.26580000000001"/>
    <n v="4.0608000000000004"/>
    <s v="&lt;LOD"/>
    <n v="1.8925000000000001"/>
    <n v="248.2278"/>
    <n v="3.3793000000000002"/>
    <n v="1023.1385"/>
    <n v="94.587699999999998"/>
    <s v="&lt;LOD"/>
    <n v="7.0663999999999998"/>
    <s v="&lt;LOD"/>
    <n v="17.099599999999999"/>
    <s v="&lt;LOD"/>
    <n v="0.66200000000000003"/>
    <s v="&lt;LOD"/>
    <n v="9.9318000000000008"/>
    <n v="185.38300000000001"/>
    <n v="2.0775000000000001"/>
    <s v="&lt;LOD"/>
    <n v="11.169700000000001"/>
    <n v="15.3811"/>
    <n v="2.6707000000000001"/>
    <n v="2731.8723"/>
    <n v="29.640499999999999"/>
    <n v="6.9382000000000001"/>
    <n v="2.7574000000000001"/>
    <n v="52.012599999999999"/>
    <n v="7.0883000000000003"/>
    <s v="&lt;LOD"/>
    <n v="12.7723"/>
    <n v="851.28290000000004"/>
    <n v="7.2503000000000002"/>
    <n v="344.88229999999999"/>
    <n v="4.5099"/>
  </r>
  <r>
    <n v="277"/>
    <x v="12"/>
    <s v="WFM"/>
    <s v="19-11"/>
    <s v="composite"/>
    <n v="2"/>
    <s v="ppm"/>
    <s v="&lt;LOD"/>
    <n v="2.4102999999999999"/>
    <n v="64.41"/>
    <n v="3.7814999999999999"/>
    <s v="&lt;LOD"/>
    <n v="5.9696999999999996"/>
    <n v="1110.7678000000001"/>
    <n v="19.415500000000002"/>
    <s v="&lt;LOD"/>
    <n v="0"/>
    <n v="4508.0635000000002"/>
    <n v="84.926100000000005"/>
    <n v="5.5880000000000001"/>
    <n v="2.5110999999999999"/>
    <s v="&lt;LOD"/>
    <n v="60.563800000000001"/>
    <n v="40.911499999999997"/>
    <n v="5.2580999999999998"/>
    <n v="56.790999999999997"/>
    <n v="14.4947"/>
    <n v="37.44"/>
    <n v="4.4741999999999997"/>
    <n v="27262.3691"/>
    <n v="118.32259999999999"/>
    <s v="&lt;LOD"/>
    <n v="5.96"/>
    <n v="25937.773399999998"/>
    <n v="207.59139999999999"/>
    <n v="4716.6068999999998"/>
    <n v="72.082499999999996"/>
    <s v="&lt;LOD"/>
    <n v="1.8148"/>
    <s v="&lt;LOD"/>
    <n v="12.2127"/>
    <n v="237.16849999999999"/>
    <n v="4.1764999999999999"/>
    <s v="&lt;LOD"/>
    <n v="1.9633"/>
    <n v="266.8021"/>
    <n v="3.6297000000000001"/>
    <n v="958.12059999999997"/>
    <n v="97.169600000000003"/>
    <s v="&lt;LOD"/>
    <n v="7.0609999999999999"/>
    <s v="&lt;LOD"/>
    <n v="18.089099999999998"/>
    <s v="&lt;LOD"/>
    <n v="0.6925"/>
    <n v="9.0372000000000003"/>
    <n v="4.0023"/>
    <n v="167.68960000000001"/>
    <n v="2.0605000000000002"/>
    <s v="&lt;LOD"/>
    <n v="11.2295"/>
    <n v="14.792299999999999"/>
    <n v="2.8466"/>
    <n v="2564.4067"/>
    <n v="29.169799999999999"/>
    <n v="6.6917999999999997"/>
    <n v="2.8605"/>
    <n v="53.043999999999997"/>
    <n v="7.0377000000000001"/>
    <s v="&lt;LOD"/>
    <n v="13.821899999999999"/>
    <n v="897.88340000000005"/>
    <n v="7.7256"/>
    <n v="343.42149999999998"/>
    <n v="4.6660000000000004"/>
  </r>
  <r>
    <n v="278"/>
    <x v="12"/>
    <s v="WFM"/>
    <s v="19-11"/>
    <s v="composite"/>
    <n v="2"/>
    <s v="ppm"/>
    <s v="&lt;LOD"/>
    <n v="2.3397000000000001"/>
    <n v="59.883800000000001"/>
    <n v="3.6261000000000001"/>
    <s v="&lt;LOD"/>
    <n v="5.6616"/>
    <n v="1070.7080000000001"/>
    <n v="20.033000000000001"/>
    <s v="&lt;LOD"/>
    <n v="0"/>
    <n v="3486.0875999999998"/>
    <n v="75.855099999999993"/>
    <s v="&lt;LOD"/>
    <n v="3.7858000000000001"/>
    <s v="&lt;LOD"/>
    <n v="55.111899999999999"/>
    <n v="41.118299999999998"/>
    <n v="5.0187999999999997"/>
    <n v="50.919499999999999"/>
    <n v="15.113799999999999"/>
    <n v="28.627600000000001"/>
    <n v="4.1872999999999996"/>
    <n v="23023.669900000001"/>
    <n v="108.9303"/>
    <s v="&lt;LOD"/>
    <n v="5.8974000000000002"/>
    <n v="24737.7461"/>
    <n v="198.43690000000001"/>
    <n v="4179.3369000000002"/>
    <n v="67.4953"/>
    <s v="&lt;LOD"/>
    <n v="1.7659"/>
    <s v="&lt;LOD"/>
    <n v="15.6348"/>
    <n v="227.46279999999999"/>
    <n v="4.0134999999999996"/>
    <s v="&lt;LOD"/>
    <n v="2.0552999999999999"/>
    <n v="263.15730000000002"/>
    <n v="3.5261999999999998"/>
    <n v="765.71140000000003"/>
    <n v="89.145099999999999"/>
    <s v="&lt;LOD"/>
    <n v="7.3616000000000001"/>
    <s v="&lt;LOD"/>
    <n v="16.046199999999999"/>
    <s v="&lt;LOD"/>
    <n v="0.69020000000000004"/>
    <s v="&lt;LOD"/>
    <n v="9.0823"/>
    <n v="156.8409"/>
    <n v="1.9557"/>
    <s v="&lt;LOD"/>
    <n v="11.6762"/>
    <n v="14.4833"/>
    <n v="2.7698"/>
    <n v="2417.1977999999999"/>
    <n v="28.694299999999998"/>
    <n v="4.9596999999999998"/>
    <n v="2.7311000000000001"/>
    <n v="39.345999999999997"/>
    <n v="6.7192999999999996"/>
    <s v="&lt;LOD"/>
    <n v="15.9552"/>
    <n v="757.13469999999995"/>
    <n v="6.9846000000000004"/>
    <n v="330.5899"/>
    <n v="4.4831000000000003"/>
  </r>
  <r>
    <n v="279"/>
    <x v="13"/>
    <s v="WFM"/>
    <s v="16-11"/>
    <s v="composite"/>
    <n v="2"/>
    <s v="ppm"/>
    <s v="&lt;LOD"/>
    <n v="2.8214999999999999"/>
    <n v="59.765799999999999"/>
    <n v="3.9125999999999999"/>
    <s v="&lt;LOD"/>
    <n v="5.6843000000000004"/>
    <n v="866.03"/>
    <n v="19.476400000000002"/>
    <s v="&lt;LOD"/>
    <n v="0"/>
    <n v="2222.1017999999999"/>
    <n v="68.878799999999998"/>
    <s v="&lt;LOD"/>
    <n v="3.7605"/>
    <s v="&lt;LOD"/>
    <n v="64.867599999999996"/>
    <n v="30.7407"/>
    <n v="5.0343999999999998"/>
    <n v="54.945500000000003"/>
    <n v="14.9922"/>
    <n v="27.890899999999998"/>
    <n v="4.1436999999999999"/>
    <n v="33711.871099999997"/>
    <n v="124.35899999999999"/>
    <s v="&lt;LOD"/>
    <n v="6.819"/>
    <n v="22961.533200000002"/>
    <n v="196.7149"/>
    <n v="1206.8287"/>
    <n v="39.509599999999999"/>
    <s v="&lt;LOD"/>
    <n v="1.7810999999999999"/>
    <s v="&lt;LOD"/>
    <n v="9.9488000000000003"/>
    <n v="279.93979999999999"/>
    <n v="4.4142000000000001"/>
    <s v="&lt;LOD"/>
    <n v="2.0152999999999999"/>
    <n v="221.88579999999999"/>
    <n v="3.2682000000000002"/>
    <n v="238.5651"/>
    <n v="84.898700000000005"/>
    <s v="&lt;LOD"/>
    <n v="7.3136000000000001"/>
    <s v="&lt;LOD"/>
    <n v="14.7331"/>
    <s v="&lt;LOD"/>
    <n v="0.69330000000000003"/>
    <n v="8.1681000000000008"/>
    <n v="4.1497000000000002"/>
    <n v="173.70060000000001"/>
    <n v="2.0526"/>
    <s v="&lt;LOD"/>
    <n v="11.6309"/>
    <n v="15.9941"/>
    <n v="2.8502999999999998"/>
    <n v="2159.0900999999999"/>
    <n v="27.865100000000002"/>
    <n v="7.3581000000000003"/>
    <n v="2.7679999999999998"/>
    <n v="39.067"/>
    <n v="6.5781999999999998"/>
    <s v="&lt;LOD"/>
    <n v="12.1877"/>
    <n v="581.00419999999997"/>
    <n v="6.1477000000000004"/>
    <n v="346.91090000000003"/>
    <n v="4.5987"/>
  </r>
  <r>
    <n v="280"/>
    <x v="13"/>
    <s v="WFM"/>
    <s v="16-11"/>
    <s v="composite"/>
    <n v="2"/>
    <s v="ppm"/>
    <s v="&lt;LOD"/>
    <n v="2.3818000000000001"/>
    <n v="42.8249"/>
    <n v="4.3490000000000002"/>
    <s v="&lt;LOD"/>
    <n v="6.1569000000000003"/>
    <n v="885.77650000000006"/>
    <n v="19.2103"/>
    <s v="&lt;LOD"/>
    <n v="0"/>
    <n v="2385.2737000000002"/>
    <n v="69.329899999999995"/>
    <s v="&lt;LOD"/>
    <n v="3.7151999999999998"/>
    <s v="&lt;LOD"/>
    <n v="68.485600000000005"/>
    <n v="40.820399999999999"/>
    <n v="5.1165000000000003"/>
    <n v="61.252899999999997"/>
    <n v="14.7944"/>
    <n v="29.326699999999999"/>
    <n v="4.2712000000000003"/>
    <n v="33075.218800000002"/>
    <n v="125.5669"/>
    <s v="&lt;LOD"/>
    <n v="8.8720999999999997"/>
    <n v="22897.783200000002"/>
    <n v="197.58340000000001"/>
    <n v="1115.7245"/>
    <n v="39.098100000000002"/>
    <s v="&lt;LOD"/>
    <n v="1.7969999999999999"/>
    <s v="&lt;LOD"/>
    <n v="12.628299999999999"/>
    <n v="368.35809999999998"/>
    <n v="5.1020000000000003"/>
    <s v="&lt;LOD"/>
    <n v="1.9671000000000001"/>
    <n v="223.77289999999999"/>
    <n v="3.3359000000000001"/>
    <n v="245.47710000000001"/>
    <n v="86.629900000000006"/>
    <s v="&lt;LOD"/>
    <n v="7.24"/>
    <s v="&lt;LOD"/>
    <n v="14.668900000000001"/>
    <s v="&lt;LOD"/>
    <n v="0.7208"/>
    <s v="&lt;LOD"/>
    <n v="8.7192000000000007"/>
    <n v="166.15280000000001"/>
    <n v="2.0484"/>
    <s v="&lt;LOD"/>
    <n v="11.4778"/>
    <n v="14.009499999999999"/>
    <n v="2.9213"/>
    <n v="2269.0173"/>
    <n v="28.587800000000001"/>
    <n v="5.1077000000000004"/>
    <n v="2.7566000000000002"/>
    <n v="36.753799999999998"/>
    <n v="6.7076000000000002"/>
    <s v="&lt;LOD"/>
    <n v="12.636900000000001"/>
    <n v="588.04380000000003"/>
    <n v="6.2995999999999999"/>
    <n v="330.00979999999998"/>
    <n v="4.5776000000000003"/>
  </r>
  <r>
    <n v="281"/>
    <x v="13"/>
    <s v="WFM"/>
    <s v="16-11"/>
    <s v="composite"/>
    <n v="2"/>
    <s v="ppm"/>
    <s v="&lt;LOD"/>
    <n v="2.3340999999999998"/>
    <n v="38.805599999999998"/>
    <n v="3.7671999999999999"/>
    <s v="&lt;LOD"/>
    <n v="5.6412000000000004"/>
    <n v="908.8175"/>
    <n v="19.062999999999999"/>
    <s v="&lt;LOD"/>
    <n v="0"/>
    <n v="2049.4962999999998"/>
    <n v="66.814800000000005"/>
    <s v="&lt;LOD"/>
    <n v="3.6432000000000002"/>
    <s v="&lt;LOD"/>
    <n v="64.920400000000001"/>
    <n v="33.927900000000001"/>
    <n v="5.0042"/>
    <n v="55.924100000000003"/>
    <n v="14.5914"/>
    <n v="22.5367"/>
    <n v="4.0153999999999996"/>
    <n v="28389.831999999999"/>
    <n v="116.7884"/>
    <s v="&lt;LOD"/>
    <n v="6.016"/>
    <n v="22993.3145"/>
    <n v="195.3278"/>
    <n v="1082.2876000000001"/>
    <n v="38.229199999999999"/>
    <s v="&lt;LOD"/>
    <n v="1.7692000000000001"/>
    <s v="&lt;LOD"/>
    <n v="9.7190999999999992"/>
    <n v="275.75319999999999"/>
    <n v="4.3726000000000003"/>
    <s v="&lt;LOD"/>
    <n v="1.9713000000000001"/>
    <n v="225.30529999999999"/>
    <n v="3.2835999999999999"/>
    <s v="&lt;LOD"/>
    <n v="203.49930000000001"/>
    <s v="&lt;LOD"/>
    <n v="7.0982000000000003"/>
    <s v="&lt;LOD"/>
    <n v="14.1591"/>
    <s v="&lt;LOD"/>
    <n v="0.65529999999999999"/>
    <n v="6.2493999999999996"/>
    <n v="4.0240999999999998"/>
    <n v="174.1482"/>
    <n v="2.0516999999999999"/>
    <s v="&lt;LOD"/>
    <n v="11.3255"/>
    <n v="14.9709"/>
    <n v="2.7787000000000002"/>
    <n v="2192.7314000000001"/>
    <n v="27.932300000000001"/>
    <n v="6.2634999999999996"/>
    <n v="2.7374999999999998"/>
    <n v="44.192100000000003"/>
    <n v="6.6191000000000004"/>
    <s v="&lt;LOD"/>
    <n v="11.869"/>
    <n v="549.37929999999994"/>
    <n v="5.9863999999999997"/>
    <n v="338.46749999999997"/>
    <n v="4.5396999999999998"/>
  </r>
  <r>
    <n v="282"/>
    <x v="14"/>
    <s v="WFM"/>
    <s v="20-24"/>
    <s v="composite"/>
    <n v="2"/>
    <s v="ppm"/>
    <n v="255.1472"/>
    <n v="4.8353999999999999"/>
    <n v="634.29499999999996"/>
    <n v="22.520299999999999"/>
    <s v="&lt;LOD"/>
    <n v="20.114000000000001"/>
    <n v="4747.5893999999998"/>
    <n v="35.667000000000002"/>
    <s v="&lt;LOD"/>
    <n v="0"/>
    <n v="8765.8760000000002"/>
    <n v="120.07250000000001"/>
    <s v="&lt;LOD"/>
    <n v="5.7621000000000002"/>
    <s v="&lt;LOD"/>
    <n v="90.898300000000006"/>
    <n v="17.533799999999999"/>
    <n v="6.6200999999999999"/>
    <n v="87.293199999999999"/>
    <n v="20.470600000000001"/>
    <n v="678.18020000000001"/>
    <n v="13.6694"/>
    <n v="52512.503900000003"/>
    <n v="167.06479999999999"/>
    <s v="&lt;LOD"/>
    <n v="11.6615"/>
    <n v="14834.2822"/>
    <n v="191.98740000000001"/>
    <n v="363.6848"/>
    <n v="30.740200000000002"/>
    <s v="&lt;LOD"/>
    <n v="2.0024999999999999"/>
    <n v="14.895300000000001"/>
    <n v="9.0244"/>
    <n v="8567.0087999999996"/>
    <n v="26.487200000000001"/>
    <s v="&lt;LOD"/>
    <n v="3.8826000000000001"/>
    <n v="208.8125"/>
    <n v="4.0350000000000001"/>
    <n v="15058.7119"/>
    <n v="289.31470000000002"/>
    <n v="377.39400000000001"/>
    <n v="8.1821999999999999"/>
    <n v="21.003599999999999"/>
    <n v="17.4117"/>
    <s v="&lt;LOD"/>
    <n v="3.1383000000000001"/>
    <n v="70.651399999999995"/>
    <n v="6.0045999999999999"/>
    <n v="412.53519999999997"/>
    <n v="3.7627999999999999"/>
    <s v="&lt;LOD"/>
    <n v="21.606999999999999"/>
    <n v="16.193999999999999"/>
    <n v="10.9115"/>
    <n v="4153.8594000000003"/>
    <n v="44.575099999999999"/>
    <n v="15.4597"/>
    <n v="4.3190999999999997"/>
    <n v="142.2713"/>
    <n v="10.986599999999999"/>
    <n v="16.370200000000001"/>
    <n v="10.7095"/>
    <n v="587.78769999999997"/>
    <n v="7.2636000000000003"/>
    <n v="187.9469"/>
    <n v="4.9926000000000004"/>
  </r>
  <r>
    <n v="283"/>
    <x v="14"/>
    <s v="WFM"/>
    <s v="20-24"/>
    <s v="composite"/>
    <n v="2"/>
    <s v="ppm"/>
    <n v="232.92930000000001"/>
    <n v="4.5995999999999997"/>
    <n v="632.73889999999994"/>
    <n v="23.547699999999999"/>
    <s v="&lt;LOD"/>
    <n v="21.029699999999998"/>
    <n v="5024.7168000000001"/>
    <n v="36.057299999999998"/>
    <s v="&lt;LOD"/>
    <n v="0"/>
    <n v="10242.4707"/>
    <n v="128.7148"/>
    <s v="&lt;LOD"/>
    <n v="4.5872000000000002"/>
    <s v="&lt;LOD"/>
    <n v="97.148700000000005"/>
    <n v="12.609299999999999"/>
    <n v="6.8078000000000003"/>
    <n v="108.526"/>
    <n v="20.456199999999999"/>
    <n v="780.36310000000003"/>
    <n v="14.472"/>
    <n v="51316.863299999997"/>
    <n v="165.14580000000001"/>
    <s v="&lt;LOD"/>
    <n v="17.6541"/>
    <n v="13713.9717"/>
    <n v="187.52869999999999"/>
    <n v="324.34339999999997"/>
    <n v="29.765699999999999"/>
    <s v="&lt;LOD"/>
    <n v="2.0185"/>
    <s v="&lt;LOD"/>
    <n v="15.0845"/>
    <n v="9562.4491999999991"/>
    <n v="27.742599999999999"/>
    <n v="2.2136999999999998"/>
    <n v="1.7248000000000001"/>
    <n v="182.77959999999999"/>
    <n v="3.8277000000000001"/>
    <n v="13147.809600000001"/>
    <n v="281.55529999999999"/>
    <n v="386.1782"/>
    <n v="8.1380999999999997"/>
    <n v="32.130899999999997"/>
    <n v="18.7088"/>
    <s v="&lt;LOD"/>
    <n v="2.3062999999999998"/>
    <n v="81.195400000000006"/>
    <n v="6.0057"/>
    <n v="423.88499999999999"/>
    <n v="3.8064"/>
    <n v="10.1669"/>
    <n v="9.7269000000000005"/>
    <n v="28.0623"/>
    <n v="11.480700000000001"/>
    <n v="3278.8539999999998"/>
    <n v="45.791699999999999"/>
    <n v="12.121700000000001"/>
    <n v="4.2443"/>
    <n v="123.10680000000001"/>
    <n v="10.8285"/>
    <n v="19.444500000000001"/>
    <n v="10.8424"/>
    <n v="620.60289999999998"/>
    <n v="7.4166999999999996"/>
    <n v="188.64619999999999"/>
    <n v="5.0555000000000003"/>
  </r>
  <r>
    <n v="284"/>
    <x v="14"/>
    <s v="WFM"/>
    <s v="20-24"/>
    <s v="composite"/>
    <n v="2"/>
    <s v="ppm"/>
    <n v="259.71690000000001"/>
    <n v="4.8973000000000004"/>
    <n v="472.55399999999997"/>
    <n v="22.203199999999999"/>
    <s v="&lt;LOD"/>
    <n v="20.437799999999999"/>
    <n v="4961.9375"/>
    <n v="36.491799999999998"/>
    <s v="&lt;LOD"/>
    <n v="0"/>
    <n v="13114.381799999999"/>
    <n v="144.61369999999999"/>
    <n v="3.7290999999999999"/>
    <n v="3.1351"/>
    <s v="&lt;LOD"/>
    <n v="88.278899999999993"/>
    <n v="22.324000000000002"/>
    <n v="6.9980000000000002"/>
    <n v="83.931799999999996"/>
    <n v="20.719899999999999"/>
    <n v="631.20169999999996"/>
    <n v="13.326599999999999"/>
    <n v="47904.265599999999"/>
    <n v="163.45650000000001"/>
    <n v="11.7506"/>
    <n v="7.9302000000000001"/>
    <n v="17100.613300000001"/>
    <n v="207.80119999999999"/>
    <n v="359.99459999999999"/>
    <n v="30.880800000000001"/>
    <s v="&lt;LOD"/>
    <n v="2.0345"/>
    <s v="&lt;LOD"/>
    <n v="19.227"/>
    <n v="8349.2304999999997"/>
    <n v="26.3034"/>
    <n v="2.0314999999999999"/>
    <n v="1.7601"/>
    <n v="195.6206"/>
    <n v="3.9651000000000001"/>
    <n v="22739.158200000002"/>
    <n v="339.97070000000002"/>
    <n v="393.63249999999999"/>
    <n v="8.3184000000000005"/>
    <n v="31.879799999999999"/>
    <n v="21.0153"/>
    <s v="&lt;LOD"/>
    <n v="2.194"/>
    <n v="84.014300000000006"/>
    <n v="6.1520999999999999"/>
    <n v="494.67439999999999"/>
    <n v="4.1176000000000004"/>
    <n v="10.4794"/>
    <n v="9.8874999999999993"/>
    <n v="25.53"/>
    <n v="10.8955"/>
    <n v="4261.2641999999996"/>
    <n v="47.123199999999997"/>
    <n v="16.352"/>
    <n v="4.4668999999999999"/>
    <n v="129.55959999999999"/>
    <n v="11.3813"/>
    <s v="&lt;LOD"/>
    <n v="23.017499999999998"/>
    <n v="864.54330000000004"/>
    <n v="8.7261000000000006"/>
    <n v="191.64670000000001"/>
    <n v="5.1371000000000002"/>
  </r>
  <r>
    <n v="285"/>
    <x v="15"/>
    <s v="WFM"/>
    <s v="19-20"/>
    <s v="subsurface"/>
    <n v="2"/>
    <s v="ppm"/>
    <n v="53.188000000000002"/>
    <n v="2.7225000000000001"/>
    <n v="235.23609999999999"/>
    <n v="30.302700000000002"/>
    <s v="&lt;LOD"/>
    <n v="26.326799999999999"/>
    <n v="602.58749999999998"/>
    <n v="22.134499999999999"/>
    <s v="&lt;LOD"/>
    <n v="0"/>
    <n v="914.16579999999999"/>
    <n v="70.797499999999999"/>
    <s v="&lt;LOD"/>
    <n v="4.3979999999999997"/>
    <s v="&lt;LOD"/>
    <n v="85.468100000000007"/>
    <n v="10.9694"/>
    <n v="5.8825000000000003"/>
    <n v="41.361199999999997"/>
    <n v="17.754999999999999"/>
    <n v="270.54149999999998"/>
    <n v="9.5294000000000008"/>
    <n v="41940.898399999998"/>
    <n v="160.00700000000001"/>
    <s v="&lt;LOD"/>
    <n v="15.2624"/>
    <n v="20766.041000000001"/>
    <n v="222.96619999999999"/>
    <n v="256.32659999999998"/>
    <n v="29.227900000000002"/>
    <s v="&lt;LOD"/>
    <n v="2.194"/>
    <s v="&lt;LOD"/>
    <n v="22.331900000000001"/>
    <n v="15699.3994"/>
    <n v="35.921799999999998"/>
    <s v="&lt;LOD"/>
    <n v="3.5251000000000001"/>
    <n v="256.50369999999998"/>
    <n v="4.6471"/>
    <n v="6679.4984999999997"/>
    <n v="242.4666"/>
    <n v="381.37419999999997"/>
    <n v="7.86"/>
    <s v="&lt;LOD"/>
    <n v="15.7933"/>
    <s v="&lt;LOD"/>
    <n v="4.1410999999999998"/>
    <n v="19.8795"/>
    <n v="4.9882999999999997"/>
    <n v="64.376000000000005"/>
    <n v="1.9317"/>
    <s v="&lt;LOD"/>
    <n v="15.205399999999999"/>
    <n v="23.611599999999999"/>
    <n v="14.477499999999999"/>
    <n v="2909.2694999999999"/>
    <n v="32.3538"/>
    <n v="5.8189000000000002"/>
    <n v="4.1752000000000002"/>
    <n v="85.659899999999993"/>
    <n v="8.4842999999999993"/>
    <s v="&lt;LOD"/>
    <n v="16.087599999999998"/>
    <n v="605.93960000000004"/>
    <n v="7.5152000000000001"/>
    <n v="219.33580000000001"/>
    <n v="5.3967999999999998"/>
  </r>
  <r>
    <n v="286"/>
    <x v="15"/>
    <s v="WFM"/>
    <s v="19-20"/>
    <s v="subsurface"/>
    <n v="2"/>
    <s v="ppm"/>
    <n v="53.001399999999997"/>
    <n v="2.7465000000000002"/>
    <n v="444.01119999999997"/>
    <n v="28.721299999999999"/>
    <s v="&lt;LOD"/>
    <n v="25.147500000000001"/>
    <n v="706.99120000000005"/>
    <n v="22.727399999999999"/>
    <s v="&lt;LOD"/>
    <n v="0"/>
    <n v="1106.6197999999999"/>
    <n v="74.457300000000004"/>
    <s v="&lt;LOD"/>
    <n v="4.4391999999999996"/>
    <s v="&lt;LOD"/>
    <n v="85.364699999999999"/>
    <n v="16.324300000000001"/>
    <n v="5.9332000000000003"/>
    <n v="53.950600000000001"/>
    <n v="18.031500000000001"/>
    <n v="257.88130000000001"/>
    <n v="9.1648999999999994"/>
    <n v="44280"/>
    <n v="159.55170000000001"/>
    <s v="&lt;LOD"/>
    <n v="13.180999999999999"/>
    <n v="22480.4355"/>
    <n v="228.8537"/>
    <n v="271.78570000000002"/>
    <n v="29.0381"/>
    <s v="&lt;LOD"/>
    <n v="2.1604999999999999"/>
    <n v="14.5617"/>
    <n v="8.5275999999999996"/>
    <n v="14468.0098"/>
    <n v="33.947499999999998"/>
    <s v="&lt;LOD"/>
    <n v="2.4335"/>
    <n v="256.87720000000002"/>
    <n v="4.5308999999999999"/>
    <n v="9119.4189000000006"/>
    <n v="255.40430000000001"/>
    <n v="378.0446"/>
    <n v="7.9241000000000001"/>
    <s v="&lt;LOD"/>
    <n v="16.504899999999999"/>
    <n v="5.8141999999999996"/>
    <n v="1.8815999999999999"/>
    <n v="23.406700000000001"/>
    <n v="5.0797999999999996"/>
    <n v="91.444900000000004"/>
    <n v="2.0949"/>
    <s v="&lt;LOD"/>
    <n v="17.944600000000001"/>
    <n v="26.822299999999998"/>
    <n v="13.717499999999999"/>
    <n v="2818.6194"/>
    <n v="32.067500000000003"/>
    <n v="8.5175999999999998"/>
    <n v="4.1226000000000003"/>
    <n v="94.787499999999994"/>
    <n v="8.4710999999999999"/>
    <s v="&lt;LOD"/>
    <n v="21.211400000000001"/>
    <n v="708.3732"/>
    <n v="7.9104000000000001"/>
    <n v="238.55019999999999"/>
    <n v="5.3966000000000003"/>
  </r>
  <r>
    <n v="287"/>
    <x v="15"/>
    <s v="WFM"/>
    <s v="19-20"/>
    <s v="subsurface"/>
    <n v="2"/>
    <s v="ppm"/>
    <n v="62.174700000000001"/>
    <n v="3.0005000000000002"/>
    <n v="402.91699999999997"/>
    <n v="30.627199999999998"/>
    <s v="&lt;LOD"/>
    <n v="26.677600000000002"/>
    <n v="695.69759999999997"/>
    <n v="23.672599999999999"/>
    <s v="&lt;LOD"/>
    <n v="0"/>
    <n v="917.25819999999999"/>
    <n v="68.282200000000003"/>
    <s v="&lt;LOD"/>
    <n v="4.6524000000000001"/>
    <s v="&lt;LOD"/>
    <n v="85.878500000000003"/>
    <n v="12.1463"/>
    <n v="5.7275999999999998"/>
    <n v="83.153700000000001"/>
    <n v="18.9114"/>
    <n v="258.16419999999999"/>
    <n v="9.18"/>
    <n v="44202.207000000002"/>
    <n v="159.05600000000001"/>
    <s v="&lt;LOD"/>
    <n v="13.7857"/>
    <n v="18261.726600000002"/>
    <n v="206.49100000000001"/>
    <n v="287.37610000000001"/>
    <n v="29.207699999999999"/>
    <s v="&lt;LOD"/>
    <n v="2.1402999999999999"/>
    <n v="26.049099999999999"/>
    <n v="8.9793000000000003"/>
    <n v="16668.324199999999"/>
    <n v="36.126199999999997"/>
    <s v="&lt;LOD"/>
    <n v="4.2582000000000004"/>
    <n v="241.2183"/>
    <n v="4.4741999999999997"/>
    <n v="6793.2719999999999"/>
    <n v="242.3409"/>
    <n v="514.69259999999997"/>
    <n v="8.9733000000000001"/>
    <s v="&lt;LOD"/>
    <n v="15.3948"/>
    <s v="&lt;LOD"/>
    <n v="4.7638999999999996"/>
    <n v="27.238199999999999"/>
    <n v="5.3315000000000001"/>
    <n v="70.819800000000001"/>
    <n v="1.9665999999999999"/>
    <s v="&lt;LOD"/>
    <n v="21.817599999999999"/>
    <n v="25.151399999999999"/>
    <n v="14.613300000000001"/>
    <n v="2603.7278000000001"/>
    <n v="31.0641"/>
    <n v="8.3637999999999995"/>
    <n v="4.1814999999999998"/>
    <n v="81.658100000000005"/>
    <n v="8.0852000000000004"/>
    <s v="&lt;LOD"/>
    <n v="23.207999999999998"/>
    <n v="1086.2483"/>
    <n v="9.6479999999999997"/>
    <n v="201.22450000000001"/>
    <n v="5.2135999999999996"/>
  </r>
  <r>
    <n v="288"/>
    <x v="16"/>
    <s v="WFM"/>
    <s v="20-24"/>
    <s v="surface"/>
    <n v="2"/>
    <s v="ppm"/>
    <n v="257.49720000000002"/>
    <n v="4.6947000000000001"/>
    <n v="569.34289999999999"/>
    <n v="20.882000000000001"/>
    <s v="&lt;LOD"/>
    <n v="18.670200000000001"/>
    <n v="3826.2896000000001"/>
    <n v="31.481000000000002"/>
    <s v="&lt;LOD"/>
    <n v="0"/>
    <n v="12915.5996"/>
    <n v="148.56059999999999"/>
    <n v="3.6783999999999999"/>
    <n v="2.9287999999999998"/>
    <s v="&lt;LOD"/>
    <n v="88.315600000000003"/>
    <n v="21.264099999999999"/>
    <n v="7.6012000000000004"/>
    <n v="78.079599999999999"/>
    <n v="18.783200000000001"/>
    <n v="641.42470000000003"/>
    <n v="13.081899999999999"/>
    <n v="52025.867200000001"/>
    <n v="163.69239999999999"/>
    <s v="&lt;LOD"/>
    <n v="10.8866"/>
    <n v="18710.896499999999"/>
    <n v="222.73939999999999"/>
    <n v="317.36599999999999"/>
    <n v="29.33"/>
    <s v="&lt;LOD"/>
    <n v="1.9951000000000001"/>
    <n v="30.840599999999998"/>
    <n v="8.9373000000000005"/>
    <n v="7635.2475999999997"/>
    <n v="24.640699999999999"/>
    <n v="4.0918999999999999"/>
    <n v="1.7085999999999999"/>
    <n v="177.517"/>
    <n v="3.6955"/>
    <n v="25248.081999999999"/>
    <n v="362.572"/>
    <n v="316.07229999999998"/>
    <n v="7.4786000000000001"/>
    <n v="27.8766"/>
    <n v="21.541599999999999"/>
    <s v="&lt;LOD"/>
    <n v="2.5939999999999999"/>
    <n v="31.447900000000001"/>
    <n v="5.3691000000000004"/>
    <n v="522.84640000000002"/>
    <n v="4.1071"/>
    <n v="10.5921"/>
    <n v="9.1244999999999994"/>
    <n v="10.5564"/>
    <n v="10.232200000000001"/>
    <n v="4841.6714000000002"/>
    <n v="53.152999999999999"/>
    <n v="14.9757"/>
    <n v="4.2662000000000004"/>
    <n v="156.2465"/>
    <n v="12.737399999999999"/>
    <s v="&lt;LOD"/>
    <n v="19.826799999999999"/>
    <n v="660.17790000000002"/>
    <n v="7.5027999999999997"/>
    <n v="188.89080000000001"/>
    <n v="4.9667000000000003"/>
  </r>
  <r>
    <n v="289"/>
    <x v="16"/>
    <s v="WFM"/>
    <s v="20-24"/>
    <s v="surface"/>
    <n v="2"/>
    <s v="ppm"/>
    <n v="212.1772"/>
    <n v="4.1868999999999996"/>
    <n v="541.62080000000003"/>
    <n v="19.860900000000001"/>
    <s v="&lt;LOD"/>
    <n v="17.674299999999999"/>
    <n v="3236.0291000000002"/>
    <n v="28.744499999999999"/>
    <s v="&lt;LOD"/>
    <n v="0"/>
    <n v="12894.151400000001"/>
    <n v="143.2012"/>
    <n v="4.2397"/>
    <n v="2.8378000000000001"/>
    <s v="&lt;LOD"/>
    <n v="87.680700000000002"/>
    <n v="21.8276"/>
    <n v="6.9684999999999997"/>
    <n v="33.891800000000003"/>
    <n v="17.7121"/>
    <n v="619.99199999999996"/>
    <n v="13.0138"/>
    <n v="50082.269500000002"/>
    <n v="163.2612"/>
    <s v="&lt;LOD"/>
    <n v="14.6882"/>
    <n v="19593.1289"/>
    <n v="218.63890000000001"/>
    <n v="306.48070000000001"/>
    <n v="29.4071"/>
    <s v="&lt;LOD"/>
    <n v="2.0095999999999998"/>
    <n v="19.271599999999999"/>
    <n v="8.6865000000000006"/>
    <n v="6710.9258"/>
    <n v="23.395900000000001"/>
    <s v="&lt;LOD"/>
    <n v="3.2061999999999999"/>
    <n v="176.90430000000001"/>
    <n v="3.6873999999999998"/>
    <n v="28367.300800000001"/>
    <n v="361.488"/>
    <n v="259.4425"/>
    <n v="6.9218000000000002"/>
    <s v="&lt;LOD"/>
    <n v="50.694699999999997"/>
    <s v="&lt;LOD"/>
    <n v="1.9391"/>
    <n v="22.635300000000001"/>
    <n v="5.0374999999999996"/>
    <n v="473.62560000000002"/>
    <n v="3.9405000000000001"/>
    <s v="&lt;LOD"/>
    <n v="18.9556"/>
    <n v="13.613300000000001"/>
    <n v="9.6884999999999994"/>
    <n v="4128.4525999999996"/>
    <n v="46.603000000000002"/>
    <n v="15.318099999999999"/>
    <n v="4.1829000000000001"/>
    <n v="132.00139999999999"/>
    <n v="11.243600000000001"/>
    <s v="&lt;LOD"/>
    <n v="15.7651"/>
    <n v="742.68979999999999"/>
    <n v="7.9960000000000004"/>
    <n v="187.2645"/>
    <n v="4.8902999999999999"/>
  </r>
  <r>
    <n v="290"/>
    <x v="16"/>
    <s v="WFM"/>
    <s v="20-24"/>
    <s v="surface"/>
    <n v="2"/>
    <s v="ppm"/>
    <n v="219.58449999999999"/>
    <n v="4.4188000000000001"/>
    <n v="561.64419999999996"/>
    <n v="20.453700000000001"/>
    <s v="&lt;LOD"/>
    <n v="18.536799999999999"/>
    <n v="3589.6709000000001"/>
    <n v="31.017199999999999"/>
    <s v="&lt;LOD"/>
    <n v="0"/>
    <n v="12557.4668"/>
    <n v="144.43"/>
    <n v="9.4915000000000003"/>
    <n v="3.0348000000000002"/>
    <s v="&lt;LOD"/>
    <n v="89.1751"/>
    <n v="20.865300000000001"/>
    <n v="7.2470999999999997"/>
    <n v="54.509900000000002"/>
    <n v="18.751100000000001"/>
    <n v="624.68269999999995"/>
    <n v="13.1439"/>
    <n v="51812.753900000003"/>
    <n v="165.9726"/>
    <s v="&lt;LOD"/>
    <n v="10.891500000000001"/>
    <n v="17938.023399999998"/>
    <n v="215.62209999999999"/>
    <n v="287.03570000000002"/>
    <n v="29.0883"/>
    <s v="&lt;LOD"/>
    <n v="2.0156000000000001"/>
    <n v="20.753299999999999"/>
    <n v="8.7279"/>
    <n v="7039.7143999999998"/>
    <n v="24.0943"/>
    <s v="&lt;LOD"/>
    <n v="3.4504999999999999"/>
    <n v="169.2706"/>
    <n v="3.6612"/>
    <n v="27357.294900000001"/>
    <n v="367.38510000000002"/>
    <n v="268.17700000000002"/>
    <n v="7.2850000000000001"/>
    <n v="26.458200000000001"/>
    <n v="20.999199999999998"/>
    <s v="&lt;LOD"/>
    <n v="2.2031000000000001"/>
    <n v="25.9557"/>
    <n v="5.3181000000000003"/>
    <n v="463.11130000000003"/>
    <n v="3.9310999999999998"/>
    <s v="&lt;LOD"/>
    <n v="21.602699999999999"/>
    <n v="10.8255"/>
    <n v="9.9357000000000006"/>
    <n v="4327.6298999999999"/>
    <n v="48.3309"/>
    <n v="15.7247"/>
    <n v="4.2309000000000001"/>
    <n v="147.30930000000001"/>
    <n v="11.7844"/>
    <s v="&lt;LOD"/>
    <n v="18.430299999999999"/>
    <n v="947.16409999999996"/>
    <n v="9.0193999999999992"/>
    <n v="187.56469999999999"/>
    <n v="4.931"/>
  </r>
  <r>
    <n v="292"/>
    <x v="17"/>
    <s v="WFM"/>
    <s v="20-24"/>
    <s v="subsurface"/>
    <n v="2"/>
    <s v="ppm"/>
    <n v="221.58320000000001"/>
    <n v="4.3249000000000004"/>
    <n v="556.50969999999995"/>
    <n v="19.4023"/>
    <s v="&lt;LOD"/>
    <n v="17.689299999999999"/>
    <n v="3472.7820000000002"/>
    <n v="30.0703"/>
    <s v="&lt;LOD"/>
    <n v="0"/>
    <n v="11690.8262"/>
    <n v="142.7612"/>
    <s v="&lt;LOD"/>
    <n v="4.3582000000000001"/>
    <s v="&lt;LOD"/>
    <n v="89.872200000000007"/>
    <n v="20.8782"/>
    <n v="7.3803999999999998"/>
    <n v="69.660399999999996"/>
    <n v="18.487100000000002"/>
    <n v="549.8193"/>
    <n v="12.236700000000001"/>
    <n v="54902.601600000002"/>
    <n v="166.56630000000001"/>
    <s v="&lt;LOD"/>
    <n v="10.3607"/>
    <n v="18854.377"/>
    <n v="223.03919999999999"/>
    <n v="243.0591"/>
    <n v="27.841000000000001"/>
    <s v="&lt;LOD"/>
    <n v="1.9822"/>
    <n v="30.564800000000002"/>
    <n v="8.8696999999999999"/>
    <n v="6481.2484999999997"/>
    <n v="22.8432"/>
    <s v="&lt;LOD"/>
    <n v="4.0201000000000002"/>
    <n v="179.7724"/>
    <n v="3.6783000000000001"/>
    <n v="26241.919900000001"/>
    <n v="365.6884"/>
    <n v="263.83530000000002"/>
    <n v="7.1196000000000002"/>
    <n v="26.553000000000001"/>
    <n v="20.753900000000002"/>
    <s v="&lt;LOD"/>
    <n v="2.4173"/>
    <n v="31.3337"/>
    <n v="5.2729999999999997"/>
    <n v="499.83670000000001"/>
    <n v="4.0075000000000003"/>
    <s v="&lt;LOD"/>
    <n v="17.193000000000001"/>
    <n v="17.315200000000001"/>
    <n v="9.4926999999999992"/>
    <n v="4230.2554"/>
    <n v="49.469000000000001"/>
    <n v="14.558999999999999"/>
    <n v="4.1740000000000004"/>
    <n v="156.79689999999999"/>
    <n v="12.0487"/>
    <s v="&lt;LOD"/>
    <n v="14.7233"/>
    <n v="488.28480000000002"/>
    <n v="6.5369000000000002"/>
    <n v="194.8057"/>
    <n v="4.9280999999999997"/>
  </r>
  <r>
    <n v="293"/>
    <x v="17"/>
    <s v="WFM"/>
    <s v="20-24"/>
    <s v="subsurface"/>
    <n v="2"/>
    <s v="ppm"/>
    <n v="231.22030000000001"/>
    <n v="4.4344000000000001"/>
    <n v="497.62959999999998"/>
    <n v="19.8461"/>
    <s v="&lt;LOD"/>
    <n v="17.972799999999999"/>
    <n v="3728.2080000000001"/>
    <n v="31.15"/>
    <s v="&lt;LOD"/>
    <n v="0"/>
    <n v="9785.1758000000009"/>
    <n v="132.71100000000001"/>
    <s v="&lt;LOD"/>
    <n v="4.4589999999999996"/>
    <s v="&lt;LOD"/>
    <n v="90.656300000000002"/>
    <n v="28.9953"/>
    <n v="7.6208"/>
    <n v="73.205699999999993"/>
    <n v="18.915700000000001"/>
    <n v="562.76310000000001"/>
    <n v="12.436299999999999"/>
    <n v="54859.730499999998"/>
    <n v="167.56059999999999"/>
    <n v="10.0543"/>
    <n v="7.1369999999999996"/>
    <n v="19030.837899999999"/>
    <n v="222.9134"/>
    <n v="241.81219999999999"/>
    <n v="27.921399999999998"/>
    <s v="&lt;LOD"/>
    <n v="2.0095000000000001"/>
    <n v="24.3614"/>
    <n v="8.9015000000000004"/>
    <n v="6780.8701000000001"/>
    <n v="23.480399999999999"/>
    <s v="&lt;LOD"/>
    <n v="3.8702000000000001"/>
    <n v="187.3065"/>
    <n v="3.7772999999999999"/>
    <n v="24342.742200000001"/>
    <n v="354.22980000000001"/>
    <n v="264.13170000000002"/>
    <n v="7.2237999999999998"/>
    <s v="&lt;LOD"/>
    <n v="49.234099999999998"/>
    <s v="&lt;LOD"/>
    <n v="1.974"/>
    <n v="27.0715"/>
    <n v="5.3452999999999999"/>
    <n v="487.18009999999998"/>
    <n v="3.9889000000000001"/>
    <s v="&lt;LOD"/>
    <n v="19.214300000000001"/>
    <n v="18.845099999999999"/>
    <n v="9.7210000000000001"/>
    <n v="4532.8451999999997"/>
    <n v="52.980800000000002"/>
    <n v="16.572700000000001"/>
    <n v="4.2725"/>
    <n v="148.60669999999999"/>
    <n v="12.5314"/>
    <s v="&lt;LOD"/>
    <n v="14.407299999999999"/>
    <n v="466.52670000000001"/>
    <n v="6.4462000000000002"/>
    <n v="193.00280000000001"/>
    <n v="4.9497999999999998"/>
  </r>
  <r>
    <n v="294"/>
    <x v="17"/>
    <s v="WFM"/>
    <s v="20-24"/>
    <s v="subsurface"/>
    <n v="2"/>
    <s v="ppm"/>
    <n v="228.45769999999999"/>
    <n v="4.5229999999999997"/>
    <n v="499.76760000000002"/>
    <n v="19.548400000000001"/>
    <s v="&lt;LOD"/>
    <n v="17.710899999999999"/>
    <n v="3609.3948"/>
    <n v="31.441500000000001"/>
    <s v="&lt;LOD"/>
    <n v="0"/>
    <n v="10603.1572"/>
    <n v="141.5761"/>
    <s v="&lt;LOD"/>
    <n v="5.1308999999999996"/>
    <s v="&lt;LOD"/>
    <n v="90.915599999999998"/>
    <n v="24.862100000000002"/>
    <n v="7.7752999999999997"/>
    <n v="78.857900000000001"/>
    <n v="19.166699999999999"/>
    <n v="539.92570000000001"/>
    <n v="12.051600000000001"/>
    <n v="56481.863299999997"/>
    <n v="166.93090000000001"/>
    <s v="&lt;LOD"/>
    <n v="10.430899999999999"/>
    <n v="20493.1348"/>
    <n v="236.61959999999999"/>
    <n v="268.50920000000002"/>
    <n v="28.152000000000001"/>
    <s v="&lt;LOD"/>
    <n v="1.9696"/>
    <n v="18.425599999999999"/>
    <n v="8.9076000000000004"/>
    <n v="6750.1625999999997"/>
    <n v="23.134499999999999"/>
    <n v="2.0348000000000002"/>
    <n v="1.6979"/>
    <n v="186.42939999999999"/>
    <n v="3.7149999999999999"/>
    <n v="28457.966799999998"/>
    <n v="386.63749999999999"/>
    <n v="266.37169999999998"/>
    <n v="7.37"/>
    <s v="&lt;LOD"/>
    <n v="50.8855"/>
    <s v="&lt;LOD"/>
    <n v="1.9503999999999999"/>
    <n v="30.230799999999999"/>
    <n v="5.4500999999999999"/>
    <n v="480.87520000000001"/>
    <n v="3.9114"/>
    <s v="&lt;LOD"/>
    <n v="21.6203"/>
    <n v="12.998699999999999"/>
    <n v="9.6286000000000005"/>
    <n v="4230.1478999999999"/>
    <n v="53.1586"/>
    <n v="15.237399999999999"/>
    <n v="4.1573000000000002"/>
    <n v="145.2534"/>
    <n v="12.597"/>
    <s v="&lt;LOD"/>
    <n v="23.175000000000001"/>
    <n v="515.65549999999996"/>
    <n v="6.6543000000000001"/>
    <n v="192.05590000000001"/>
    <n v="4.8665000000000003"/>
  </r>
  <r>
    <n v="295"/>
    <x v="18"/>
    <s v="WFM"/>
    <s v="19-19"/>
    <s v="subsurface"/>
    <n v="2"/>
    <s v="ppm"/>
    <s v="&lt;LOD"/>
    <n v="3.4702999999999999"/>
    <n v="93.709400000000002"/>
    <n v="4.5961999999999996"/>
    <s v="&lt;LOD"/>
    <n v="6.4783999999999997"/>
    <n v="867.95500000000004"/>
    <n v="19.653600000000001"/>
    <s v="&lt;LOD"/>
    <n v="0"/>
    <n v="1904.5392999999999"/>
    <n v="75.597399999999993"/>
    <s v="&lt;LOD"/>
    <n v="3.7877000000000001"/>
    <s v="&lt;LOD"/>
    <n v="71.711399999999998"/>
    <n v="40.344299999999997"/>
    <n v="5.8282999999999996"/>
    <n v="49.239400000000003"/>
    <n v="15.1434"/>
    <n v="159.3631"/>
    <n v="6.6688000000000001"/>
    <n v="40839.265599999999"/>
    <n v="135.93129999999999"/>
    <s v="&lt;LOD"/>
    <n v="7.7382"/>
    <n v="26472.964800000002"/>
    <n v="227.99950000000001"/>
    <n v="322.55950000000001"/>
    <n v="26.8949"/>
    <s v="&lt;LOD"/>
    <n v="1.8511"/>
    <s v="&lt;LOD"/>
    <n v="14.6426"/>
    <n v="357.46530000000001"/>
    <n v="5.0872000000000002"/>
    <s v="&lt;LOD"/>
    <n v="1.9752000000000001"/>
    <n v="229.31379999999999"/>
    <n v="3.4184000000000001"/>
    <n v="2384.2541999999999"/>
    <n v="130.53579999999999"/>
    <s v="&lt;LOD"/>
    <n v="7.649"/>
    <s v="&lt;LOD"/>
    <n v="16.012599999999999"/>
    <n v="2.1187"/>
    <n v="0.53320000000000001"/>
    <s v="&lt;LOD"/>
    <n v="9.6194000000000006"/>
    <n v="141.5086"/>
    <n v="1.9200999999999999"/>
    <s v="&lt;LOD"/>
    <n v="11.746"/>
    <n v="13.0985"/>
    <n v="3.0102000000000002"/>
    <n v="2210.9182000000001"/>
    <n v="32.223399999999998"/>
    <n v="10.1134"/>
    <n v="2.8915999999999999"/>
    <n v="53.3155"/>
    <n v="7.6140999999999996"/>
    <s v="&lt;LOD"/>
    <n v="12.191000000000001"/>
    <n v="504.10539999999997"/>
    <n v="5.9173"/>
    <n v="335.76440000000002"/>
    <n v="4.6394000000000002"/>
  </r>
  <r>
    <n v="296"/>
    <x v="18"/>
    <s v="WFM"/>
    <s v="19-19"/>
    <s v="subsurface"/>
    <n v="2"/>
    <s v="ppm"/>
    <s v="&lt;LOD"/>
    <n v="2.5785"/>
    <n v="94.435400000000001"/>
    <n v="4.4646999999999997"/>
    <s v="&lt;LOD"/>
    <n v="6.7644000000000002"/>
    <n v="904.43460000000005"/>
    <n v="21.1721"/>
    <s v="&lt;LOD"/>
    <n v="0"/>
    <n v="1552.4051999999999"/>
    <n v="70.653000000000006"/>
    <s v="&lt;LOD"/>
    <n v="3.9323000000000001"/>
    <s v="&lt;LOD"/>
    <n v="75.076499999999996"/>
    <n v="40.751100000000001"/>
    <n v="5.7058"/>
    <n v="74.721900000000005"/>
    <n v="16.472100000000001"/>
    <n v="137.0016"/>
    <n v="6.3727999999999998"/>
    <n v="44454.746099999997"/>
    <n v="140.73400000000001"/>
    <s v="&lt;LOD"/>
    <n v="9.0376999999999992"/>
    <n v="25377.3691"/>
    <n v="221.00110000000001"/>
    <n v="285.0976"/>
    <n v="26.352499999999999"/>
    <s v="&lt;LOD"/>
    <n v="1.8964000000000001"/>
    <n v="12.6751"/>
    <n v="7.6234000000000002"/>
    <n v="322.55020000000002"/>
    <n v="4.899"/>
    <s v="&lt;LOD"/>
    <n v="2.097"/>
    <n v="231.584"/>
    <n v="3.4609999999999999"/>
    <n v="2296.8721"/>
    <n v="127.6798"/>
    <s v="&lt;LOD"/>
    <n v="8.0063999999999993"/>
    <s v="&lt;LOD"/>
    <n v="15.1685"/>
    <n v="7.9053000000000004"/>
    <n v="0.61550000000000005"/>
    <s v="&lt;LOD"/>
    <n v="11.153700000000001"/>
    <n v="139.59979999999999"/>
    <n v="1.9225000000000001"/>
    <s v="&lt;LOD"/>
    <n v="12.6793"/>
    <n v="17.298100000000002"/>
    <n v="3.0259"/>
    <n v="2179.5502999999999"/>
    <n v="31.934100000000001"/>
    <n v="10.8504"/>
    <n v="2.9367999999999999"/>
    <n v="50.672600000000003"/>
    <n v="7.4904999999999999"/>
    <s v="&lt;LOD"/>
    <n v="12.0449"/>
    <n v="478.95319999999998"/>
    <n v="5.8129999999999997"/>
    <n v="340.96519999999998"/>
    <n v="4.7070999999999996"/>
  </r>
  <r>
    <n v="297"/>
    <x v="18"/>
    <s v="WFM"/>
    <s v="19-19"/>
    <s v="subsurface"/>
    <n v="2"/>
    <s v="ppm"/>
    <s v="&lt;LOD"/>
    <n v="2.9521999999999999"/>
    <n v="92.433400000000006"/>
    <n v="4.702"/>
    <s v="&lt;LOD"/>
    <n v="6.6425999999999998"/>
    <n v="1025.3187"/>
    <n v="20.793500000000002"/>
    <s v="&lt;LOD"/>
    <n v="0"/>
    <n v="1753.8081"/>
    <n v="66.361999999999995"/>
    <s v="&lt;LOD"/>
    <n v="3.8321000000000001"/>
    <s v="&lt;LOD"/>
    <n v="73.617800000000003"/>
    <n v="30.913499999999999"/>
    <n v="5.1615000000000002"/>
    <n v="69.581800000000001"/>
    <n v="15.8187"/>
    <n v="158.0333"/>
    <n v="6.8239000000000001"/>
    <n v="40199.757799999999"/>
    <n v="138.62389999999999"/>
    <s v="&lt;LOD"/>
    <n v="7.7477999999999998"/>
    <n v="22094.877"/>
    <n v="198.56280000000001"/>
    <n v="351.09160000000003"/>
    <n v="28.1661"/>
    <s v="&lt;LOD"/>
    <n v="1.9015"/>
    <s v="&lt;LOD"/>
    <n v="11.1922"/>
    <n v="355.24329999999998"/>
    <n v="5.2077"/>
    <s v="&lt;LOD"/>
    <n v="2.1089000000000002"/>
    <n v="226.90629999999999"/>
    <n v="3.4881000000000002"/>
    <n v="2095.4679999999998"/>
    <n v="116.86709999999999"/>
    <s v="&lt;LOD"/>
    <n v="7.6703000000000001"/>
    <s v="&lt;LOD"/>
    <n v="14.1935"/>
    <n v="3.1646999999999998"/>
    <n v="0.56200000000000006"/>
    <n v="7.8430999999999997"/>
    <n v="4.3520000000000003"/>
    <n v="137.05770000000001"/>
    <n v="1.9417"/>
    <s v="&lt;LOD"/>
    <n v="12.201700000000001"/>
    <n v="13.5824"/>
    <n v="3.121"/>
    <n v="2044.4899"/>
    <n v="28.4099"/>
    <n v="9.3167000000000009"/>
    <n v="2.9344000000000001"/>
    <n v="60.837800000000001"/>
    <n v="6.8822999999999999"/>
    <s v="&lt;LOD"/>
    <n v="12.4802"/>
    <n v="474.71440000000001"/>
    <n v="5.9074999999999998"/>
    <n v="340.25869999999998"/>
    <n v="4.7839999999999998"/>
  </r>
  <r>
    <n v="298"/>
    <x v="19"/>
    <s v="WFM"/>
    <s v="19-11"/>
    <s v="surface"/>
    <n v="2"/>
    <s v="ppm"/>
    <s v="&lt;LOD"/>
    <n v="2.3374000000000001"/>
    <n v="54.471299999999999"/>
    <n v="3.5669"/>
    <s v="&lt;LOD"/>
    <n v="5.8909000000000002"/>
    <n v="1079.8685"/>
    <n v="19.599299999999999"/>
    <s v="&lt;LOD"/>
    <n v="0"/>
    <n v="3533.0461"/>
    <n v="78.405699999999996"/>
    <s v="&lt;LOD"/>
    <n v="4.2767999999999997"/>
    <s v="&lt;LOD"/>
    <n v="56.697099999999999"/>
    <n v="40.003500000000003"/>
    <n v="5.0590999999999999"/>
    <n v="54.898499999999999"/>
    <n v="14.7037"/>
    <n v="31.562100000000001"/>
    <n v="4.3693"/>
    <n v="22959.007799999999"/>
    <n v="111.82510000000001"/>
    <s v="&lt;LOD"/>
    <n v="6.7180999999999997"/>
    <n v="27951.166000000001"/>
    <n v="208.0582"/>
    <n v="4301.8666999999996"/>
    <n v="70.274500000000003"/>
    <s v="&lt;LOD"/>
    <n v="1.8002"/>
    <s v="&lt;LOD"/>
    <n v="12.0337"/>
    <n v="206.93119999999999"/>
    <n v="3.9504999999999999"/>
    <s v="&lt;LOD"/>
    <n v="1.9451000000000001"/>
    <n v="263.06779999999998"/>
    <n v="3.6293000000000002"/>
    <n v="1036.588"/>
    <n v="92.932599999999994"/>
    <s v="&lt;LOD"/>
    <n v="7.1643999999999997"/>
    <s v="&lt;LOD"/>
    <n v="16.5181"/>
    <s v="&lt;LOD"/>
    <n v="0.68510000000000004"/>
    <s v="&lt;LOD"/>
    <n v="9.3916000000000004"/>
    <n v="160.48580000000001"/>
    <n v="2.0316000000000001"/>
    <s v="&lt;LOD"/>
    <n v="11.3832"/>
    <n v="13.4377"/>
    <n v="2.7934999999999999"/>
    <n v="2404.2622000000001"/>
    <n v="28.663699999999999"/>
    <n v="6.7638999999999996"/>
    <n v="2.8668999999999998"/>
    <n v="46.101399999999998"/>
    <n v="6.7638999999999996"/>
    <s v="&lt;LOD"/>
    <n v="13.6599"/>
    <n v="818.45299999999997"/>
    <n v="7.4493999999999998"/>
    <n v="335.05380000000002"/>
    <n v="4.6361999999999997"/>
  </r>
  <r>
    <n v="299"/>
    <x v="19"/>
    <s v="WFM"/>
    <s v="19-11"/>
    <s v="surface"/>
    <n v="2"/>
    <s v="ppm"/>
    <s v="&lt;LOD"/>
    <n v="2.3858000000000001"/>
    <n v="65.346199999999996"/>
    <n v="3.6659999999999999"/>
    <s v="&lt;LOD"/>
    <n v="5.7953000000000001"/>
    <n v="959.72810000000004"/>
    <n v="19.9437"/>
    <s v="&lt;LOD"/>
    <n v="0"/>
    <n v="3845.2575999999999"/>
    <n v="80.584699999999998"/>
    <s v="&lt;LOD"/>
    <n v="3.8982999999999999"/>
    <s v="&lt;LOD"/>
    <n v="55.711100000000002"/>
    <n v="45.531399999999998"/>
    <n v="5.3056999999999999"/>
    <n v="53.6905"/>
    <n v="15.257300000000001"/>
    <n v="33.311500000000002"/>
    <n v="4.2380000000000004"/>
    <n v="24678.320299999999"/>
    <n v="110.17400000000001"/>
    <s v="&lt;LOD"/>
    <n v="5.8461999999999996"/>
    <n v="27249.289100000002"/>
    <n v="209.53380000000001"/>
    <n v="5604.6934000000001"/>
    <n v="75.351600000000005"/>
    <s v="&lt;LOD"/>
    <n v="1.7619"/>
    <n v="17.005700000000001"/>
    <n v="6.4252000000000002"/>
    <n v="239.83170000000001"/>
    <n v="4.0439999999999996"/>
    <s v="&lt;LOD"/>
    <n v="1.9752000000000001"/>
    <n v="256.13209999999998"/>
    <n v="3.4317000000000002"/>
    <n v="577.25210000000004"/>
    <n v="89.581999999999994"/>
    <s v="&lt;LOD"/>
    <n v="7.4504999999999999"/>
    <s v="&lt;LOD"/>
    <n v="17.084299999999999"/>
    <s v="&lt;LOD"/>
    <n v="0.67569999999999997"/>
    <s v="&lt;LOD"/>
    <n v="6.2782"/>
    <n v="162.67349999999999"/>
    <n v="1.958"/>
    <s v="&lt;LOD"/>
    <n v="11.8108"/>
    <n v="14.9621"/>
    <n v="2.7431000000000001"/>
    <n v="2857.9756000000002"/>
    <n v="31.151299999999999"/>
    <n v="6.4623999999999997"/>
    <n v="2.7301000000000002"/>
    <n v="48.5749"/>
    <n v="7.3287000000000004"/>
    <s v="&lt;LOD"/>
    <n v="15.4239"/>
    <n v="877.75509999999997"/>
    <n v="7.3704999999999998"/>
    <n v="347.59019999999998"/>
    <n v="4.5157999999999996"/>
  </r>
  <r>
    <n v="300"/>
    <x v="19"/>
    <s v="WFM"/>
    <s v="19-11"/>
    <s v="surface"/>
    <n v="2"/>
    <s v="ppm"/>
    <s v="&lt;LOD"/>
    <n v="2.8847"/>
    <n v="52.911900000000003"/>
    <n v="3.7071999999999998"/>
    <s v="&lt;LOD"/>
    <n v="5.6566000000000001"/>
    <n v="958.33489999999995"/>
    <n v="19.043299999999999"/>
    <s v="&lt;LOD"/>
    <n v="0"/>
    <n v="3626.5972000000002"/>
    <n v="82.5398"/>
    <n v="4.1025"/>
    <n v="2.5063"/>
    <s v="&lt;LOD"/>
    <n v="57.804900000000004"/>
    <n v="42.436500000000002"/>
    <n v="5.2519999999999998"/>
    <n v="43.543500000000002"/>
    <n v="14.4518"/>
    <n v="32.473399999999998"/>
    <n v="4.2877000000000001"/>
    <n v="26000.613300000001"/>
    <n v="113.86790000000001"/>
    <s v="&lt;LOD"/>
    <n v="5.8864000000000001"/>
    <n v="29697.847699999998"/>
    <n v="220.4974"/>
    <n v="4419.1089000000002"/>
    <n v="68.807000000000002"/>
    <s v="&lt;LOD"/>
    <n v="1.7725"/>
    <n v="14.9664"/>
    <n v="6.5274000000000001"/>
    <n v="249.37289999999999"/>
    <n v="4.1866000000000003"/>
    <s v="&lt;LOD"/>
    <n v="1.875"/>
    <n v="259.19189999999998"/>
    <n v="3.5053999999999998"/>
    <n v="1001.5638"/>
    <n v="97.211399999999998"/>
    <s v="&lt;LOD"/>
    <n v="7.0839999999999996"/>
    <s v="&lt;LOD"/>
    <n v="17.383600000000001"/>
    <s v="&lt;LOD"/>
    <n v="0.68520000000000003"/>
    <n v="9.2927999999999997"/>
    <n v="4.0118"/>
    <n v="156.66300000000001"/>
    <n v="1.9561999999999999"/>
    <s v="&lt;LOD"/>
    <n v="11.226900000000001"/>
    <n v="15.8894"/>
    <n v="2.7822"/>
    <n v="2805.8290999999999"/>
    <n v="30.052600000000002"/>
    <n v="5.7038000000000002"/>
    <n v="2.7496999999999998"/>
    <n v="40.770200000000003"/>
    <n v="7.1321000000000003"/>
    <s v="&lt;LOD"/>
    <n v="13.495799999999999"/>
    <n v="874.56569999999999"/>
    <n v="7.4790000000000001"/>
    <n v="330.32530000000003"/>
    <n v="4.4871999999999996"/>
  </r>
  <r>
    <n v="301"/>
    <x v="20"/>
    <s v="WFM"/>
    <s v="21-23"/>
    <s v="surface"/>
    <n v="2"/>
    <s v="ppm"/>
    <n v="124.5078"/>
    <n v="3.5571999999999999"/>
    <n v="679.4547"/>
    <n v="21.7013"/>
    <s v="&lt;LOD"/>
    <n v="19.1065"/>
    <n v="4335.3856999999998"/>
    <n v="33.475700000000003"/>
    <s v="&lt;LOD"/>
    <n v="0"/>
    <n v="1685.0077000000001"/>
    <n v="82.992699999999999"/>
    <n v="3.6017999999999999"/>
    <n v="3.0150000000000001"/>
    <s v="&lt;LOD"/>
    <n v="93.550899999999999"/>
    <n v="23.4345"/>
    <n v="7.5039999999999996"/>
    <n v="70.252600000000001"/>
    <n v="19.545500000000001"/>
    <n v="514.68349999999998"/>
    <n v="12.0169"/>
    <n v="58529.535199999998"/>
    <n v="171.21080000000001"/>
    <s v="&lt;LOD"/>
    <n v="10.365"/>
    <n v="20756.1113"/>
    <n v="237.6585"/>
    <n v="397.19420000000002"/>
    <n v="31.141999999999999"/>
    <s v="&lt;LOD"/>
    <n v="2.0872999999999999"/>
    <n v="30.014299999999999"/>
    <n v="9.2324000000000002"/>
    <n v="7984.0321999999996"/>
    <n v="25.491900000000001"/>
    <s v="&lt;LOD"/>
    <n v="2.6499000000000001"/>
    <n v="239.51310000000001"/>
    <n v="4.1792999999999996"/>
    <n v="13201.551799999999"/>
    <n v="295.56389999999999"/>
    <n v="252.64439999999999"/>
    <n v="7.3182"/>
    <s v="&lt;LOD"/>
    <n v="19.103999999999999"/>
    <s v="&lt;LOD"/>
    <n v="3.3978000000000002"/>
    <n v="61.219099999999997"/>
    <n v="5.6124999999999998"/>
    <n v="259.93869999999998"/>
    <n v="3.0127000000000002"/>
    <n v="15.0061"/>
    <n v="9.4852000000000007"/>
    <n v="16.195499999999999"/>
    <n v="10.394500000000001"/>
    <n v="4211.3734999999997"/>
    <n v="49.898699999999998"/>
    <n v="10.9931"/>
    <n v="3.9571999999999998"/>
    <n v="123.9361"/>
    <n v="11.930099999999999"/>
    <s v="&lt;LOD"/>
    <n v="0"/>
    <n v="1465.0853999999999"/>
    <n v="10.9815"/>
    <n v="260.9554"/>
    <n v="5.2904999999999998"/>
  </r>
  <r>
    <n v="303"/>
    <x v="20"/>
    <s v="WFM"/>
    <s v="21-23"/>
    <s v="surface"/>
    <n v="2"/>
    <s v="ppm"/>
    <n v="129.7073"/>
    <n v="3.7475000000000001"/>
    <n v="570.69309999999996"/>
    <n v="24.325099999999999"/>
    <s v="&lt;LOD"/>
    <n v="21.4041"/>
    <n v="4208.0249000000003"/>
    <n v="34.484200000000001"/>
    <s v="&lt;LOD"/>
    <n v="0"/>
    <n v="1908.7295999999999"/>
    <n v="89.442999999999998"/>
    <s v="&lt;LOD"/>
    <n v="5.8689999999999998"/>
    <s v="&lt;LOD"/>
    <n v="101.1435"/>
    <n v="26.910299999999999"/>
    <n v="7.7508999999999997"/>
    <n v="52.293199999999999"/>
    <n v="20.523199999999999"/>
    <n v="479.52620000000002"/>
    <n v="11.795999999999999"/>
    <n v="68165.257800000007"/>
    <n v="181.59"/>
    <s v="&lt;LOD"/>
    <n v="13.083"/>
    <n v="22634.216799999998"/>
    <n v="255.54990000000001"/>
    <n v="425.59589999999997"/>
    <n v="31.861799999999999"/>
    <s v="&lt;LOD"/>
    <n v="2.1625999999999999"/>
    <n v="30.150400000000001"/>
    <n v="9.9314999999999998"/>
    <n v="10105.8271"/>
    <n v="28.890499999999999"/>
    <s v="&lt;LOD"/>
    <n v="3.2382"/>
    <n v="223.34800000000001"/>
    <n v="4.1959999999999997"/>
    <n v="19816.984400000001"/>
    <n v="352.4513"/>
    <n v="247.64060000000001"/>
    <n v="7.6372"/>
    <s v="&lt;LOD"/>
    <n v="20.270199999999999"/>
    <s v="&lt;LOD"/>
    <n v="2.8279000000000001"/>
    <n v="84.244299999999996"/>
    <n v="6.0609000000000002"/>
    <n v="361.07409999999999"/>
    <n v="3.5842000000000001"/>
    <s v="&lt;LOD"/>
    <n v="22.772500000000001"/>
    <n v="23.858599999999999"/>
    <n v="11.728400000000001"/>
    <n v="4485.8954999999996"/>
    <n v="50.046199999999999"/>
    <n v="13.3429"/>
    <n v="4.3103999999999996"/>
    <n v="122.4562"/>
    <n v="12.216699999999999"/>
    <s v="&lt;LOD"/>
    <n v="20.273"/>
    <n v="1148.1029000000001"/>
    <n v="9.9246999999999996"/>
    <n v="245.0223"/>
    <n v="5.4829999999999997"/>
  </r>
  <r>
    <n v="304"/>
    <x v="20"/>
    <s v="WFM"/>
    <s v="21-23"/>
    <s v="surface"/>
    <n v="2"/>
    <s v="ppm"/>
    <n v="150.06970000000001"/>
    <n v="3.9155000000000002"/>
    <n v="876.85739999999998"/>
    <n v="24.360399999999998"/>
    <s v="&lt;LOD"/>
    <n v="22.264900000000001"/>
    <n v="3583.4513999999999"/>
    <n v="32.250100000000003"/>
    <s v="&lt;LOD"/>
    <n v="0"/>
    <n v="1689.5873999999999"/>
    <n v="87.350999999999999"/>
    <n v="7.0301999999999998"/>
    <n v="3.1598999999999999"/>
    <s v="&lt;LOD"/>
    <n v="103.2957"/>
    <n v="26.1723"/>
    <n v="7.5471000000000004"/>
    <n v="88.145700000000005"/>
    <n v="19.954599999999999"/>
    <n v="605.12729999999999"/>
    <n v="13.109299999999999"/>
    <n v="72613.398400000005"/>
    <n v="185.1379"/>
    <s v="&lt;LOD"/>
    <n v="17.5899"/>
    <n v="22861.589800000002"/>
    <n v="255.054"/>
    <n v="440.94110000000001"/>
    <n v="32.060699999999997"/>
    <s v="&lt;LOD"/>
    <n v="2.1574"/>
    <n v="37.632800000000003"/>
    <n v="10.006600000000001"/>
    <n v="9751.1532999999999"/>
    <n v="28.592700000000001"/>
    <s v="&lt;LOD"/>
    <n v="3.5438000000000001"/>
    <n v="233.3484"/>
    <n v="4.2888000000000002"/>
    <n v="20063.1914"/>
    <n v="350.1583"/>
    <n v="276.11040000000003"/>
    <n v="7.6523000000000003"/>
    <s v="&lt;LOD"/>
    <n v="19.976199999999999"/>
    <s v="&lt;LOD"/>
    <n v="4.0316000000000001"/>
    <n v="93.997699999999995"/>
    <n v="6.0189000000000004"/>
    <n v="300.25909999999999"/>
    <n v="3.3041999999999998"/>
    <n v="10.257400000000001"/>
    <n v="9.7208000000000006"/>
    <n v="12.6457"/>
    <n v="11.674300000000001"/>
    <n v="4042.0598"/>
    <n v="47.113"/>
    <n v="16.357199999999999"/>
    <n v="4.3296000000000001"/>
    <n v="123.24460000000001"/>
    <n v="11.654299999999999"/>
    <s v="&lt;LOD"/>
    <n v="0"/>
    <n v="2123.8687"/>
    <n v="13.3226"/>
    <n v="225.24860000000001"/>
    <n v="5.2770000000000001"/>
  </r>
  <r>
    <n v="305"/>
    <x v="21"/>
    <s v="WFM"/>
    <s v="19-11"/>
    <s v="subsurface"/>
    <n v="2"/>
    <s v="ppm"/>
    <s v="&lt;LOD"/>
    <n v="2.4157000000000002"/>
    <n v="71.503500000000003"/>
    <n v="3.9281000000000001"/>
    <s v="&lt;LOD"/>
    <n v="5.9485000000000001"/>
    <n v="1326.7941000000001"/>
    <n v="20.675799999999999"/>
    <s v="&lt;LOD"/>
    <n v="0"/>
    <n v="3364.3606"/>
    <n v="79.346599999999995"/>
    <s v="&lt;LOD"/>
    <n v="6.3315999999999999"/>
    <s v="&lt;LOD"/>
    <n v="59.336399999999998"/>
    <n v="40.179299999999998"/>
    <n v="5.3212999999999999"/>
    <n v="67.389600000000002"/>
    <n v="15.1593"/>
    <n v="43.063400000000001"/>
    <n v="4.6639999999999997"/>
    <n v="25580.7988"/>
    <n v="116.7135"/>
    <s v="&lt;LOD"/>
    <n v="8.1927000000000003"/>
    <n v="25812.212899999999"/>
    <n v="209.3246"/>
    <n v="4606.3125"/>
    <n v="72.280100000000004"/>
    <s v="&lt;LOD"/>
    <n v="1.8822000000000001"/>
    <s v="&lt;LOD"/>
    <n v="15.8794"/>
    <n v="247.73990000000001"/>
    <n v="4.3093000000000004"/>
    <s v="&lt;LOD"/>
    <n v="2.0112000000000001"/>
    <n v="266.56180000000001"/>
    <n v="3.6743999999999999"/>
    <n v="2576.6662999999999"/>
    <n v="120.0971"/>
    <s v="&lt;LOD"/>
    <n v="7.3573000000000004"/>
    <s v="&lt;LOD"/>
    <n v="16.9099"/>
    <s v="&lt;LOD"/>
    <n v="0.70740000000000003"/>
    <n v="6.7659000000000002"/>
    <n v="4.1496000000000004"/>
    <n v="179.90209999999999"/>
    <n v="2.1539999999999999"/>
    <s v="&lt;LOD"/>
    <n v="11.671200000000001"/>
    <n v="17.788"/>
    <n v="2.9460999999999999"/>
    <n v="2829.0228999999999"/>
    <n v="30.463799999999999"/>
    <n v="8.3905999999999992"/>
    <n v="2.9683999999999999"/>
    <n v="56.879600000000003"/>
    <n v="7.3543000000000003"/>
    <s v="&lt;LOD"/>
    <n v="14.385199999999999"/>
    <n v="957.06679999999994"/>
    <n v="8.0571000000000002"/>
    <n v="383.07670000000002"/>
    <n v="4.9577999999999998"/>
  </r>
  <r>
    <n v="306"/>
    <x v="21"/>
    <s v="WFM"/>
    <s v="19-11"/>
    <s v="subsurface"/>
    <n v="2"/>
    <s v="ppm"/>
    <s v="&lt;LOD"/>
    <n v="2.3685999999999998"/>
    <n v="61.851599999999998"/>
    <n v="3.5657999999999999"/>
    <s v="&lt;LOD"/>
    <n v="5.6882000000000001"/>
    <n v="1085.9901"/>
    <n v="19.6904"/>
    <s v="&lt;LOD"/>
    <n v="0"/>
    <n v="3329.6181999999999"/>
    <n v="79.134600000000006"/>
    <s v="&lt;LOD"/>
    <n v="3.7772000000000001"/>
    <s v="&lt;LOD"/>
    <n v="57.947899999999997"/>
    <n v="45.100099999999998"/>
    <n v="5.3418999999999999"/>
    <n v="42.607700000000001"/>
    <n v="14.7265"/>
    <n v="34.658099999999997"/>
    <n v="4.3878000000000004"/>
    <n v="25493.031200000001"/>
    <n v="114.5908"/>
    <s v="&lt;LOD"/>
    <n v="7.8884999999999996"/>
    <n v="27386.705099999999"/>
    <n v="211.8639"/>
    <n v="4899.8027000000002"/>
    <n v="72.945999999999998"/>
    <s v="&lt;LOD"/>
    <n v="1.8077000000000001"/>
    <n v="13.8908"/>
    <n v="6.5271999999999997"/>
    <n v="207.62090000000001"/>
    <n v="3.903"/>
    <s v="&lt;LOD"/>
    <n v="1.9948999999999999"/>
    <n v="261.78309999999999"/>
    <n v="3.5714999999999999"/>
    <n v="2330.4677999999999"/>
    <n v="114.89870000000001"/>
    <s v="&lt;LOD"/>
    <n v="7.2005999999999997"/>
    <s v="&lt;LOD"/>
    <n v="16.7818"/>
    <s v="&lt;LOD"/>
    <n v="0.68789999999999996"/>
    <n v="5.0159000000000002"/>
    <n v="4.0500999999999996"/>
    <n v="162.20400000000001"/>
    <n v="2.0129000000000001"/>
    <s v="&lt;LOD"/>
    <n v="11.409000000000001"/>
    <n v="14.565300000000001"/>
    <n v="2.7911000000000001"/>
    <n v="2720.9110999999998"/>
    <n v="30.820399999999999"/>
    <n v="7.7077999999999998"/>
    <n v="2.8557000000000001"/>
    <n v="52.506300000000003"/>
    <n v="7.2972999999999999"/>
    <s v="&lt;LOD"/>
    <n v="13.6784"/>
    <n v="874.19460000000004"/>
    <n v="7.5712000000000002"/>
    <n v="352.75729999999999"/>
    <n v="4.6765999999999996"/>
  </r>
  <r>
    <n v="307"/>
    <x v="21"/>
    <s v="WFM"/>
    <s v="19-11"/>
    <s v="subsurface"/>
    <n v="2"/>
    <s v="ppm"/>
    <s v="&lt;LOD"/>
    <n v="2.3521000000000001"/>
    <n v="61.9221"/>
    <n v="3.9247000000000001"/>
    <s v="&lt;LOD"/>
    <n v="6.0067000000000004"/>
    <n v="1042.2166"/>
    <n v="19.513200000000001"/>
    <s v="&lt;LOD"/>
    <n v="0"/>
    <n v="3424.7501999999999"/>
    <n v="76.997799999999998"/>
    <s v="&lt;LOD"/>
    <n v="4.9153000000000002"/>
    <s v="&lt;LOD"/>
    <n v="57.3996"/>
    <n v="40.322400000000002"/>
    <n v="5.1096000000000004"/>
    <n v="54.568899999999999"/>
    <n v="14.6996"/>
    <n v="35.542099999999998"/>
    <n v="4.4306999999999999"/>
    <n v="24630.224600000001"/>
    <n v="113.4834"/>
    <s v="&lt;LOD"/>
    <n v="5.9112"/>
    <n v="26178.929700000001"/>
    <n v="203.5136"/>
    <n v="4379.9321"/>
    <n v="69.791499999999999"/>
    <s v="&lt;LOD"/>
    <n v="1.7976000000000001"/>
    <n v="21.302700000000002"/>
    <n v="6.7252000000000001"/>
    <n v="267.8546"/>
    <n v="4.3944000000000001"/>
    <s v="&lt;LOD"/>
    <n v="1.9742999999999999"/>
    <n v="261.10309999999998"/>
    <n v="3.5821999999999998"/>
    <n v="2093.5027"/>
    <n v="109.291"/>
    <s v="&lt;LOD"/>
    <n v="7.1597999999999997"/>
    <s v="&lt;LOD"/>
    <n v="16.2819"/>
    <s v="&lt;LOD"/>
    <n v="0.69"/>
    <n v="6.5183"/>
    <n v="4.0481999999999996"/>
    <n v="161.9846"/>
    <n v="2.0194000000000001"/>
    <s v="&lt;LOD"/>
    <n v="11.344900000000001"/>
    <n v="16.1617"/>
    <n v="2.8572000000000002"/>
    <n v="2615.6898999999999"/>
    <n v="29.515699999999999"/>
    <n v="7.9497"/>
    <n v="2.8658000000000001"/>
    <n v="46.646999999999998"/>
    <n v="6.9663000000000004"/>
    <s v="&lt;LOD"/>
    <n v="13.7006"/>
    <n v="876.45979999999997"/>
    <n v="7.6113"/>
    <n v="336.28050000000002"/>
    <n v="4.6001000000000003"/>
  </r>
  <r>
    <n v="309"/>
    <x v="22"/>
    <s v="WFM"/>
    <s v="21-22"/>
    <s v="subsurface"/>
    <n v="2"/>
    <s v="ppm"/>
    <n v="408.2681"/>
    <n v="7.0050999999999997"/>
    <n v="984.6019"/>
    <n v="51.285499999999999"/>
    <s v="&lt;LOD"/>
    <n v="45.305799999999998"/>
    <n v="7549.6117999999997"/>
    <n v="49.782800000000002"/>
    <s v="&lt;LOD"/>
    <n v="0"/>
    <n v="689.45839999999998"/>
    <n v="88.181399999999996"/>
    <n v="19.568200000000001"/>
    <n v="3.7515000000000001"/>
    <s v="&lt;LOD"/>
    <n v="116.1014"/>
    <n v="21.945399999999999"/>
    <n v="8.9999000000000002"/>
    <n v="102.3155"/>
    <n v="24.922799999999999"/>
    <n v="516.39380000000006"/>
    <n v="14.5405"/>
    <n v="59009.171900000001"/>
    <n v="208.9435"/>
    <s v="&lt;LOD"/>
    <n v="24.875499999999999"/>
    <n v="20214.054700000001"/>
    <n v="266.08519999999999"/>
    <n v="263.40230000000003"/>
    <n v="33.923299999999998"/>
    <s v="&lt;LOD"/>
    <n v="2.8264"/>
    <n v="30.303799999999999"/>
    <n v="11.454499999999999"/>
    <n v="33904.105499999998"/>
    <n v="60.8416"/>
    <n v="6.8177000000000003"/>
    <n v="2.1617000000000002"/>
    <n v="208.9623"/>
    <n v="5.7807000000000004"/>
    <n v="22309.2637"/>
    <n v="438.85309999999998"/>
    <n v="618.16780000000006"/>
    <n v="10.9613"/>
    <s v="&lt;LOD"/>
    <n v="20.885899999999999"/>
    <s v="&lt;LOD"/>
    <n v="5.0122999999999998"/>
    <n v="68.690399999999997"/>
    <n v="7.2573999999999996"/>
    <n v="466.9033"/>
    <n v="5.3125999999999998"/>
    <n v="40.4983"/>
    <n v="11.6876"/>
    <n v="35.585700000000003"/>
    <n v="24.932700000000001"/>
    <n v="5426.5888999999997"/>
    <n v="59.249400000000001"/>
    <n v="14.4979"/>
    <n v="6.9550000000000001"/>
    <n v="163.13399999999999"/>
    <n v="14.676299999999999"/>
    <s v="&lt;LOD"/>
    <n v="40.307699999999997"/>
    <n v="3609.8755000000001"/>
    <n v="20.276399999999999"/>
    <n v="159.76750000000001"/>
    <n v="7.7229999999999999"/>
  </r>
  <r>
    <n v="310"/>
    <x v="22"/>
    <s v="WFM"/>
    <s v="21-22"/>
    <s v="subsurface"/>
    <n v="2"/>
    <s v="ppm"/>
    <n v="399.35820000000001"/>
    <n v="7.0254000000000003"/>
    <n v="1221.2982"/>
    <n v="53.124299999999998"/>
    <s v="&lt;LOD"/>
    <n v="46.469799999999999"/>
    <n v="7165.4345999999996"/>
    <n v="49.369100000000003"/>
    <s v="&lt;LOD"/>
    <n v="0"/>
    <n v="589.82730000000004"/>
    <n v="86.435199999999995"/>
    <n v="18.211400000000001"/>
    <n v="3.7953999999999999"/>
    <s v="&lt;LOD"/>
    <n v="114.5467"/>
    <n v="29.1493"/>
    <n v="8.9591999999999992"/>
    <n v="111.5753"/>
    <n v="25.2254"/>
    <n v="493.93709999999999"/>
    <n v="14.2827"/>
    <n v="55985.488299999997"/>
    <n v="205.71260000000001"/>
    <s v="&lt;LOD"/>
    <n v="33.177799999999998"/>
    <n v="19958.470700000002"/>
    <n v="260.61369999999999"/>
    <n v="245.24979999999999"/>
    <n v="33.714799999999997"/>
    <s v="&lt;LOD"/>
    <n v="2.8254999999999999"/>
    <n v="38.438800000000001"/>
    <n v="11.6784"/>
    <n v="36311.464800000002"/>
    <n v="62.688499999999998"/>
    <n v="4.2058999999999997"/>
    <n v="2.1181000000000001"/>
    <n v="210.7097"/>
    <n v="5.8715000000000002"/>
    <n v="21624.6816"/>
    <n v="433.10469999999998"/>
    <n v="664.54169999999999"/>
    <n v="11.358599999999999"/>
    <s v="&lt;LOD"/>
    <n v="20.590199999999999"/>
    <s v="&lt;LOD"/>
    <n v="5.1520999999999999"/>
    <n v="69.841300000000004"/>
    <n v="7.3531000000000004"/>
    <n v="415.18329999999997"/>
    <n v="5.1176000000000004"/>
    <n v="38.473999999999997"/>
    <n v="11.8361"/>
    <s v="&lt;LOD"/>
    <n v="50.283900000000003"/>
    <n v="5004.2671"/>
    <n v="59.738"/>
    <n v="11.240600000000001"/>
    <n v="6.9789000000000003"/>
    <n v="165.49629999999999"/>
    <n v="14.527799999999999"/>
    <s v="&lt;LOD"/>
    <n v="32.219499999999996"/>
    <n v="3299.7239"/>
    <n v="19.415400000000002"/>
    <n v="155.56229999999999"/>
    <n v="7.7941000000000003"/>
  </r>
  <r>
    <n v="311"/>
    <x v="22"/>
    <s v="WFM"/>
    <s v="21-22"/>
    <s v="subsurface"/>
    <n v="2"/>
    <s v="ppm"/>
    <n v="391.1891"/>
    <n v="6.8095999999999997"/>
    <n v="890.55240000000003"/>
    <n v="48.418100000000003"/>
    <s v="&lt;LOD"/>
    <n v="42.699199999999998"/>
    <n v="6373.6724000000004"/>
    <n v="45.784700000000001"/>
    <s v="&lt;LOD"/>
    <n v="0"/>
    <n v="472.95920000000001"/>
    <n v="80.602199999999996"/>
    <n v="26.052199999999999"/>
    <n v="3.7805"/>
    <s v="&lt;LOD"/>
    <n v="109.28149999999999"/>
    <n v="23.3338"/>
    <n v="8.3328000000000007"/>
    <n v="96.920299999999997"/>
    <n v="23.9057"/>
    <n v="509.61739999999998"/>
    <n v="14.0486"/>
    <n v="54624.675799999997"/>
    <n v="197.5581"/>
    <s v="&lt;LOD"/>
    <n v="26.862100000000002"/>
    <n v="20002.550800000001"/>
    <n v="251.37379999999999"/>
    <n v="223.036"/>
    <n v="31.880700000000001"/>
    <s v="&lt;LOD"/>
    <n v="3.0049999999999999"/>
    <n v="29.411999999999999"/>
    <n v="11.0152"/>
    <n v="31981.988300000001"/>
    <n v="57.334200000000003"/>
    <n v="5.5968"/>
    <n v="2.0882000000000001"/>
    <n v="205.87690000000001"/>
    <n v="5.4880000000000004"/>
    <n v="21897.175800000001"/>
    <n v="412.96480000000003"/>
    <n v="631.16729999999995"/>
    <n v="10.858000000000001"/>
    <s v="&lt;LOD"/>
    <n v="19.4269"/>
    <s v="&lt;LOD"/>
    <n v="4.7195"/>
    <n v="68.576800000000006"/>
    <n v="7.0533000000000001"/>
    <n v="396.79020000000003"/>
    <n v="4.7797999999999998"/>
    <n v="40.863100000000003"/>
    <n v="11.321300000000001"/>
    <n v="32.191200000000002"/>
    <n v="23.581399999999999"/>
    <n v="5185.7837"/>
    <n v="54.367800000000003"/>
    <n v="7.5646000000000004"/>
    <n v="6.3792"/>
    <n v="153.5369"/>
    <n v="13.5108"/>
    <s v="&lt;LOD"/>
    <n v="52.657800000000002"/>
    <n v="4155.3882000000003"/>
    <n v="21.081099999999999"/>
    <n v="154.91730000000001"/>
    <n v="7.2351000000000001"/>
  </r>
  <r>
    <n v="312"/>
    <x v="23"/>
    <s v="WFM"/>
    <s v="19-20"/>
    <s v="surface"/>
    <n v="2"/>
    <s v="ppm"/>
    <n v="44.215899999999998"/>
    <n v="2.4685999999999999"/>
    <n v="441.68669999999997"/>
    <n v="26.275500000000001"/>
    <s v="&lt;LOD"/>
    <n v="23.051200000000001"/>
    <n v="752.46220000000005"/>
    <n v="21.484100000000002"/>
    <s v="&lt;LOD"/>
    <n v="0"/>
    <n v="1156.7023999999999"/>
    <n v="71.155699999999996"/>
    <s v="&lt;LOD"/>
    <n v="4.18"/>
    <s v="&lt;LOD"/>
    <n v="76.297300000000007"/>
    <n v="18.514500000000002"/>
    <n v="5.6677"/>
    <n v="66.145700000000005"/>
    <n v="16.946000000000002"/>
    <n v="227.51349999999999"/>
    <n v="8.5762999999999998"/>
    <n v="36043.082000000002"/>
    <n v="145.9932"/>
    <s v="&lt;LOD"/>
    <n v="12.402799999999999"/>
    <n v="22489.554700000001"/>
    <n v="218.80199999999999"/>
    <n v="318.62889999999999"/>
    <n v="29.603899999999999"/>
    <s v="&lt;LOD"/>
    <n v="2.0844999999999998"/>
    <n v="23.5154"/>
    <n v="8.0823999999999998"/>
    <n v="12462.876"/>
    <n v="31.061499999999999"/>
    <s v="&lt;LOD"/>
    <n v="2.2458999999999998"/>
    <n v="268.77159999999998"/>
    <n v="4.4576000000000002"/>
    <n v="9755.0771000000004"/>
    <n v="244.1533"/>
    <n v="335.267"/>
    <n v="7.2567000000000004"/>
    <s v="&lt;LOD"/>
    <n v="15.6958"/>
    <n v="4.8868999999999998"/>
    <n v="1.722"/>
    <n v="18.620699999999999"/>
    <n v="4.7295999999999996"/>
    <n v="74.183199999999999"/>
    <n v="1.8706"/>
    <s v="&lt;LOD"/>
    <n v="12.883599999999999"/>
    <n v="19.810199999999998"/>
    <n v="12.4793"/>
    <n v="2724.3301000000001"/>
    <n v="30.855699999999999"/>
    <n v="6.1471999999999998"/>
    <n v="3.85"/>
    <n v="90.284499999999994"/>
    <n v="8.0405999999999995"/>
    <s v="&lt;LOD"/>
    <n v="18.041499999999999"/>
    <n v="1023.2923"/>
    <n v="9.2254000000000005"/>
    <n v="234.60730000000001"/>
    <n v="5.1147"/>
  </r>
  <r>
    <n v="313"/>
    <x v="23"/>
    <s v="WFM"/>
    <s v="19-20"/>
    <s v="surface"/>
    <n v="2"/>
    <s v="ppm"/>
    <n v="44.812199999999997"/>
    <n v="2.4775999999999998"/>
    <n v="531.28440000000001"/>
    <n v="25.1281"/>
    <s v="&lt;LOD"/>
    <n v="21.902699999999999"/>
    <n v="625.51819999999998"/>
    <n v="20.929600000000001"/>
    <s v="&lt;LOD"/>
    <n v="0"/>
    <n v="1189.5844"/>
    <n v="74.259799999999998"/>
    <s v="&lt;LOD"/>
    <n v="4.1974999999999998"/>
    <s v="&lt;LOD"/>
    <n v="74.983500000000006"/>
    <n v="13.678100000000001"/>
    <n v="5.8395999999999999"/>
    <n v="51.385599999999997"/>
    <n v="16.712599999999998"/>
    <n v="232.66890000000001"/>
    <n v="8.3703000000000003"/>
    <n v="37883.242200000001"/>
    <n v="143.33340000000001"/>
    <s v="&lt;LOD"/>
    <n v="13.433199999999999"/>
    <n v="23282.456999999999"/>
    <n v="228.71860000000001"/>
    <n v="270.45159999999998"/>
    <n v="27.461500000000001"/>
    <s v="&lt;LOD"/>
    <n v="2.0493000000000001"/>
    <n v="23.994299999999999"/>
    <n v="7.8094000000000001"/>
    <n v="12114.3652"/>
    <n v="29.640999999999998"/>
    <n v="1.9"/>
    <n v="1.5609999999999999"/>
    <n v="246.41290000000001"/>
    <n v="4.1494999999999997"/>
    <n v="9396.1425999999992"/>
    <n v="249.93610000000001"/>
    <n v="349.40410000000003"/>
    <n v="7.3151000000000002"/>
    <s v="&lt;LOD"/>
    <n v="16.491399999999999"/>
    <n v="5.8276000000000003"/>
    <n v="1.6446000000000001"/>
    <n v="18.503900000000002"/>
    <n v="4.6877000000000004"/>
    <n v="78.186800000000005"/>
    <n v="1.833"/>
    <s v="&lt;LOD"/>
    <n v="12.717599999999999"/>
    <n v="21.860199999999999"/>
    <n v="11.933299999999999"/>
    <n v="2873.5864000000001"/>
    <n v="32.734000000000002"/>
    <n v="8.2838999999999992"/>
    <n v="3.7305000000000001"/>
    <n v="83.737099999999998"/>
    <n v="8.3978000000000002"/>
    <s v="&lt;LOD"/>
    <n v="18.7957"/>
    <n v="1625.0498"/>
    <n v="11.111700000000001"/>
    <n v="242.92779999999999"/>
    <n v="4.9903000000000004"/>
  </r>
  <r>
    <n v="315"/>
    <x v="23"/>
    <s v="WFM"/>
    <s v="19-20"/>
    <s v="surface"/>
    <n v="2"/>
    <s v="ppm"/>
    <n v="52.768300000000004"/>
    <n v="2.6522999999999999"/>
    <n v="203.56319999999999"/>
    <n v="29.231400000000001"/>
    <s v="&lt;LOD"/>
    <n v="25.490500000000001"/>
    <n v="616.51700000000005"/>
    <n v="21.4331"/>
    <s v="&lt;LOD"/>
    <n v="0"/>
    <n v="1273.6428000000001"/>
    <n v="75.220399999999998"/>
    <s v="&lt;LOD"/>
    <n v="4.2819000000000003"/>
    <s v="&lt;LOD"/>
    <n v="78.167500000000004"/>
    <n v="13.5487"/>
    <n v="5.9922000000000004"/>
    <n v="66.9602"/>
    <n v="17.167400000000001"/>
    <n v="270.52350000000001"/>
    <n v="9.2057000000000002"/>
    <n v="36937.507799999999"/>
    <n v="147.98240000000001"/>
    <s v="&lt;LOD"/>
    <n v="13.2233"/>
    <n v="21553.478500000001"/>
    <n v="225.72909999999999"/>
    <n v="334.12599999999998"/>
    <n v="29.8596"/>
    <s v="&lt;LOD"/>
    <n v="2.1360999999999999"/>
    <n v="12.8788"/>
    <n v="8.1189"/>
    <n v="15700.228499999999"/>
    <n v="34.7029"/>
    <n v="1.7040999999999999"/>
    <n v="1.5903"/>
    <n v="230.69550000000001"/>
    <n v="4.3141999999999996"/>
    <n v="7477.9614000000001"/>
    <n v="248.29679999999999"/>
    <n v="371.80739999999997"/>
    <n v="7.6143999999999998"/>
    <s v="&lt;LOD"/>
    <n v="16.648399999999999"/>
    <s v="&lt;LOD"/>
    <n v="4.0708000000000002"/>
    <n v="23.656500000000001"/>
    <n v="4.8441999999999998"/>
    <n v="74.853099999999998"/>
    <n v="1.9532"/>
    <s v="&lt;LOD"/>
    <n v="15.847799999999999"/>
    <n v="18.160599999999999"/>
    <n v="13.9217"/>
    <n v="4016.3454999999999"/>
    <n v="35.695"/>
    <n v="10.3573"/>
    <n v="4.1208"/>
    <n v="101.5072"/>
    <n v="9.3975000000000009"/>
    <s v="&lt;LOD"/>
    <n v="17.054500000000001"/>
    <n v="875.97280000000001"/>
    <n v="8.6109000000000009"/>
    <n v="222.9255"/>
    <n v="5.2416"/>
  </r>
  <r>
    <n v="316"/>
    <x v="24"/>
    <s v="WFM"/>
    <s v="20-13"/>
    <s v="surface"/>
    <n v="2"/>
    <s v="ppm"/>
    <s v="&lt;LOD"/>
    <n v="2.3033000000000001"/>
    <n v="40.801900000000003"/>
    <n v="2.3010000000000002"/>
    <s v="&lt;LOD"/>
    <n v="5.0378999999999996"/>
    <n v="814.37649999999996"/>
    <n v="18.728200000000001"/>
    <s v="&lt;LOD"/>
    <n v="0"/>
    <n v="2759.6401000000001"/>
    <n v="72.290700000000001"/>
    <s v="&lt;LOD"/>
    <n v="3.6084999999999998"/>
    <s v="&lt;LOD"/>
    <n v="63.593000000000004"/>
    <n v="40.445599999999999"/>
    <n v="4.8292000000000002"/>
    <n v="44.160800000000002"/>
    <n v="14.496700000000001"/>
    <n v="17.879799999999999"/>
    <n v="3.9039999999999999"/>
    <n v="21770.658200000002"/>
    <n v="106.40219999999999"/>
    <s v="&lt;LOD"/>
    <n v="8.5272000000000006"/>
    <n v="28643.1113"/>
    <n v="204.1129"/>
    <n v="394.8723"/>
    <n v="27.9725"/>
    <s v="&lt;LOD"/>
    <n v="1.7888999999999999"/>
    <s v="&lt;LOD"/>
    <n v="9.5175999999999998"/>
    <n v="58.358499999999999"/>
    <n v="2.3107000000000002"/>
    <s v="&lt;LOD"/>
    <n v="1.9906999999999999"/>
    <n v="311.75110000000001"/>
    <n v="3.8313999999999999"/>
    <n v="984.35850000000005"/>
    <n v="86.684700000000007"/>
    <s v="&lt;LOD"/>
    <n v="7.0693000000000001"/>
    <s v="&lt;LOD"/>
    <n v="15.099299999999999"/>
    <s v="&lt;LOD"/>
    <n v="0.85750000000000004"/>
    <s v="&lt;LOD"/>
    <n v="6.8034999999999997"/>
    <n v="124.46040000000001"/>
    <n v="1.7623"/>
    <s v="&lt;LOD"/>
    <n v="11.245799999999999"/>
    <n v="16.2943"/>
    <n v="2.5364"/>
    <n v="1770.4418000000001"/>
    <n v="25.919699999999999"/>
    <n v="7.9893999999999998"/>
    <n v="2.8399000000000001"/>
    <n v="41.815600000000003"/>
    <n v="6.0590999999999999"/>
    <s v="&lt;LOD"/>
    <n v="10.995900000000001"/>
    <n v="379.00229999999999"/>
    <n v="5.0564"/>
    <n v="343.58949999999999"/>
    <n v="4.5380000000000003"/>
  </r>
  <r>
    <n v="318"/>
    <x v="24"/>
    <s v="WFM"/>
    <s v="20-13"/>
    <s v="surface"/>
    <n v="2"/>
    <s v="ppm"/>
    <s v="&lt;LOD"/>
    <n v="2.1892999999999998"/>
    <n v="40.403300000000002"/>
    <n v="2.2442000000000002"/>
    <s v="&lt;LOD"/>
    <n v="5.1971999999999996"/>
    <n v="791.30840000000001"/>
    <n v="18.117999999999999"/>
    <s v="&lt;LOD"/>
    <n v="0"/>
    <n v="3486.0837000000001"/>
    <n v="74.156800000000004"/>
    <s v="&lt;LOD"/>
    <n v="3.4662999999999999"/>
    <s v="&lt;LOD"/>
    <n v="52.807499999999997"/>
    <n v="36.396700000000003"/>
    <n v="4.7251000000000003"/>
    <n v="57.971899999999998"/>
    <n v="14.0966"/>
    <n v="21.1326"/>
    <n v="3.9895999999999998"/>
    <n v="20832.343799999999"/>
    <n v="104.7627"/>
    <s v="&lt;LOD"/>
    <n v="6.9268000000000001"/>
    <n v="25034.449199999999"/>
    <n v="192.5359"/>
    <n v="330.38869999999997"/>
    <n v="26.796399999999998"/>
    <s v="&lt;LOD"/>
    <n v="1.7565999999999999"/>
    <s v="&lt;LOD"/>
    <n v="12.404"/>
    <n v="52.512099999999997"/>
    <n v="2.2219000000000002"/>
    <s v="&lt;LOD"/>
    <n v="1.8908"/>
    <n v="300.03390000000002"/>
    <n v="3.7688999999999999"/>
    <n v="1035.0509999999999"/>
    <n v="86.485399999999998"/>
    <s v="&lt;LOD"/>
    <n v="6.8361000000000001"/>
    <s v="&lt;LOD"/>
    <n v="15.5878"/>
    <s v="&lt;LOD"/>
    <n v="0.63780000000000003"/>
    <s v="&lt;LOD"/>
    <n v="9.2376000000000005"/>
    <n v="132.20660000000001"/>
    <n v="1.8129"/>
    <s v="&lt;LOD"/>
    <n v="10.9237"/>
    <n v="14.5427"/>
    <n v="2.5024000000000002"/>
    <n v="1727.3521000000001"/>
    <n v="25.452000000000002"/>
    <n v="7.9728000000000003"/>
    <n v="2.8315999999999999"/>
    <n v="41.725000000000001"/>
    <n v="5.9653999999999998"/>
    <s v="&lt;LOD"/>
    <n v="11.113"/>
    <n v="335.06790000000001"/>
    <n v="4.7872000000000003"/>
    <n v="318.94459999999998"/>
    <n v="4.4024999999999999"/>
  </r>
  <r>
    <n v="319"/>
    <x v="24"/>
    <s v="WFM"/>
    <s v="20-13"/>
    <s v="surface"/>
    <n v="2"/>
    <s v="ppm"/>
    <s v="&lt;LOD"/>
    <n v="2.2677999999999998"/>
    <n v="35.649799999999999"/>
    <n v="2.0731000000000002"/>
    <s v="&lt;LOD"/>
    <n v="5.1643999999999997"/>
    <n v="757.14930000000004"/>
    <n v="18.413599999999999"/>
    <s v="&lt;LOD"/>
    <n v="0"/>
    <n v="2548.8002999999999"/>
    <n v="69.085099999999997"/>
    <s v="&lt;LOD"/>
    <n v="3.5971000000000002"/>
    <s v="&lt;LOD"/>
    <n v="53.597000000000001"/>
    <n v="40.833399999999997"/>
    <n v="4.7050999999999998"/>
    <n v="47.954000000000001"/>
    <n v="14.3346"/>
    <n v="18.613299999999999"/>
    <n v="3.8523000000000001"/>
    <n v="22758.1152"/>
    <n v="106.50060000000001"/>
    <s v="&lt;LOD"/>
    <n v="5.2420999999999998"/>
    <n v="26574.953099999999"/>
    <n v="198.0505"/>
    <n v="323.66800000000001"/>
    <n v="26.125399999999999"/>
    <s v="&lt;LOD"/>
    <n v="1.7252000000000001"/>
    <s v="&lt;LOD"/>
    <n v="10.212400000000001"/>
    <n v="43.739699999999999"/>
    <n v="2.0545"/>
    <s v="&lt;LOD"/>
    <n v="1.8714"/>
    <n v="296.81209999999999"/>
    <n v="3.6728999999999998"/>
    <n v="844.72360000000003"/>
    <n v="84.136099999999999"/>
    <s v="&lt;LOD"/>
    <n v="6.9927000000000001"/>
    <s v="&lt;LOD"/>
    <n v="14.442299999999999"/>
    <s v="&lt;LOD"/>
    <n v="0.66969999999999996"/>
    <s v="&lt;LOD"/>
    <n v="9.4934999999999992"/>
    <n v="122.07550000000001"/>
    <n v="1.7176"/>
    <s v="&lt;LOD"/>
    <n v="11.1167"/>
    <n v="14.308400000000001"/>
    <n v="2.4281000000000001"/>
    <n v="1661.8047999999999"/>
    <n v="25.1326"/>
    <n v="3.7443"/>
    <n v="2.6473"/>
    <n v="44.441800000000001"/>
    <n v="5.9227999999999996"/>
    <s v="&lt;LOD"/>
    <n v="10.516999999999999"/>
    <n v="284.92"/>
    <n v="4.3647999999999998"/>
    <n v="325.34109999999998"/>
    <n v="4.3551000000000002"/>
  </r>
  <r>
    <n v="320"/>
    <x v="25"/>
    <s v="WFM"/>
    <s v="20-13"/>
    <s v="subsurface"/>
    <n v="2"/>
    <s v="ppm"/>
    <s v="&lt;LOD"/>
    <n v="2.3643999999999998"/>
    <n v="33.576000000000001"/>
    <n v="2.1158999999999999"/>
    <s v="&lt;LOD"/>
    <n v="5.1120000000000001"/>
    <n v="858.26840000000004"/>
    <n v="19.9069"/>
    <s v="&lt;LOD"/>
    <n v="0"/>
    <n v="1800.5554999999999"/>
    <n v="64.567800000000005"/>
    <s v="&lt;LOD"/>
    <n v="3.7555000000000001"/>
    <s v="&lt;LOD"/>
    <n v="50.504199999999997"/>
    <n v="30.732900000000001"/>
    <n v="4.532"/>
    <n v="67.353499999999997"/>
    <n v="15.501200000000001"/>
    <n v="17.813500000000001"/>
    <n v="3.8435000000000001"/>
    <n v="19956.4395"/>
    <n v="101.0231"/>
    <s v="&lt;LOD"/>
    <n v="5.5148000000000001"/>
    <n v="27815.074199999999"/>
    <n v="197.8415"/>
    <n v="245.94919999999999"/>
    <n v="24.573399999999999"/>
    <s v="&lt;LOD"/>
    <n v="1.7060999999999999"/>
    <n v="10.9368"/>
    <n v="6.1565000000000003"/>
    <n v="50.432299999999998"/>
    <n v="2.1518000000000002"/>
    <s v="&lt;LOD"/>
    <n v="1.9918"/>
    <n v="309.32749999999999"/>
    <n v="3.7414999999999998"/>
    <n v="736.62519999999995"/>
    <n v="79.966099999999997"/>
    <s v="&lt;LOD"/>
    <n v="7.5232000000000001"/>
    <s v="&lt;LOD"/>
    <n v="13.3751"/>
    <s v="&lt;LOD"/>
    <n v="0.63490000000000002"/>
    <s v="&lt;LOD"/>
    <n v="9.2445000000000004"/>
    <n v="103.72580000000001"/>
    <n v="1.5932999999999999"/>
    <s v="&lt;LOD"/>
    <n v="12.010899999999999"/>
    <n v="14.004899999999999"/>
    <n v="2.4683999999999999"/>
    <n v="2090.1262000000002"/>
    <n v="25.225300000000001"/>
    <n v="4.9588999999999999"/>
    <n v="2.6770999999999998"/>
    <n v="44.467700000000001"/>
    <n v="6.0180999999999996"/>
    <s v="&lt;LOD"/>
    <n v="10.8307"/>
    <n v="320.40199999999999"/>
    <n v="4.6025999999999998"/>
    <n v="320.2509"/>
    <n v="4.3015999999999996"/>
  </r>
  <r>
    <n v="321"/>
    <x v="25"/>
    <s v="WFM"/>
    <s v="20-13"/>
    <s v="subsurface"/>
    <n v="2"/>
    <s v="ppm"/>
    <s v="&lt;LOD"/>
    <n v="2.2238000000000002"/>
    <n v="29.2453"/>
    <n v="2.1341999999999999"/>
    <s v="&lt;LOD"/>
    <n v="5.2506000000000004"/>
    <n v="746.03589999999997"/>
    <n v="18.635100000000001"/>
    <s v="&lt;LOD"/>
    <n v="0"/>
    <n v="1829.9908"/>
    <n v="66.688999999999993"/>
    <s v="&lt;LOD"/>
    <n v="3.5470000000000002"/>
    <s v="&lt;LOD"/>
    <n v="51.542000000000002"/>
    <n v="33.886699999999998"/>
    <n v="4.6334999999999997"/>
    <n v="59.310899999999997"/>
    <n v="14.6767"/>
    <n v="15.6005"/>
    <n v="3.8755999999999999"/>
    <n v="19524.918000000001"/>
    <n v="102.8887"/>
    <s v="&lt;LOD"/>
    <n v="7.2892000000000001"/>
    <n v="29270.6895"/>
    <n v="204.37039999999999"/>
    <n v="232.51089999999999"/>
    <n v="25.036200000000001"/>
    <s v="&lt;LOD"/>
    <n v="1.7408999999999999"/>
    <s v="&lt;LOD"/>
    <n v="12.5617"/>
    <n v="51.4009"/>
    <n v="2.2197"/>
    <s v="&lt;LOD"/>
    <n v="1.8694"/>
    <n v="308.4083"/>
    <n v="3.8401000000000001"/>
    <n v="704.53840000000002"/>
    <n v="80.477500000000006"/>
    <s v="&lt;LOD"/>
    <n v="7.1204000000000001"/>
    <s v="&lt;LOD"/>
    <n v="13.7225"/>
    <s v="&lt;LOD"/>
    <n v="0.63729999999999998"/>
    <s v="&lt;LOD"/>
    <n v="6.0218999999999996"/>
    <n v="103.3001"/>
    <n v="1.6313"/>
    <s v="&lt;LOD"/>
    <n v="11.351900000000001"/>
    <n v="14.1668"/>
    <n v="2.5385"/>
    <n v="2082.3078999999998"/>
    <n v="25.8186"/>
    <n v="7.4580000000000002"/>
    <n v="2.8077999999999999"/>
    <n v="43.171799999999998"/>
    <n v="6.1166"/>
    <s v="&lt;LOD"/>
    <n v="11.0001"/>
    <n v="300.80360000000002"/>
    <n v="4.5873999999999997"/>
    <n v="312.92869999999999"/>
    <n v="4.3696000000000002"/>
  </r>
  <r>
    <n v="322"/>
    <x v="25"/>
    <s v="WFM"/>
    <s v="20-13"/>
    <s v="subsurface"/>
    <n v="2"/>
    <s v="ppm"/>
    <s v="&lt;LOD"/>
    <n v="2.3527999999999998"/>
    <n v="37.856499999999997"/>
    <n v="2.2210999999999999"/>
    <s v="&lt;LOD"/>
    <n v="5.5667999999999997"/>
    <n v="644.50250000000005"/>
    <n v="19.756699999999999"/>
    <s v="&lt;LOD"/>
    <n v="0"/>
    <n v="2387.5619999999999"/>
    <n v="64.8857"/>
    <s v="&lt;LOD"/>
    <n v="3.8249"/>
    <s v="&lt;LOD"/>
    <n v="52.273200000000003"/>
    <n v="26.9481"/>
    <n v="4.2191000000000001"/>
    <n v="53.061300000000003"/>
    <n v="15.826599999999999"/>
    <n v="17.224499999999999"/>
    <n v="4.0232000000000001"/>
    <n v="18738.3066"/>
    <n v="104.0151"/>
    <s v="&lt;LOD"/>
    <n v="5.7579000000000002"/>
    <n v="26614.074199999999"/>
    <n v="188.13980000000001"/>
    <n v="283.5607"/>
    <n v="26.933499999999999"/>
    <s v="&lt;LOD"/>
    <n v="1.7934000000000001"/>
    <s v="&lt;LOD"/>
    <n v="15.6462"/>
    <n v="45.015999999999998"/>
    <n v="2.1878000000000002"/>
    <s v="&lt;LOD"/>
    <n v="2"/>
    <n v="330.97359999999998"/>
    <n v="4.0808"/>
    <n v="670.81039999999996"/>
    <n v="74.474900000000005"/>
    <s v="&lt;LOD"/>
    <n v="7.7077999999999998"/>
    <s v="&lt;LOD"/>
    <n v="13.448600000000001"/>
    <s v="&lt;LOD"/>
    <n v="0.67490000000000006"/>
    <s v="&lt;LOD"/>
    <n v="6.5308000000000002"/>
    <n v="112.744"/>
    <n v="1.7436"/>
    <s v="&lt;LOD"/>
    <n v="12.253"/>
    <n v="15.348000000000001"/>
    <n v="2.6012"/>
    <n v="1476.1151"/>
    <n v="22.449400000000001"/>
    <n v="8.4123999999999999"/>
    <n v="2.9630000000000001"/>
    <n v="36.5854"/>
    <n v="5.28"/>
    <s v="&lt;LOD"/>
    <n v="11.073600000000001"/>
    <n v="296.75869999999998"/>
    <n v="4.6825999999999999"/>
    <n v="318.49259999999998"/>
    <n v="4.5320999999999998"/>
  </r>
  <r>
    <n v="323"/>
    <x v="26"/>
    <s v="WFM"/>
    <s v="16-11"/>
    <s v="subsurface"/>
    <n v="2"/>
    <s v="ppm"/>
    <s v="&lt;LOD"/>
    <n v="2.3607"/>
    <n v="62.549700000000001"/>
    <n v="3.7121"/>
    <s v="&lt;LOD"/>
    <n v="6.2472000000000003"/>
    <n v="725.87789999999995"/>
    <n v="18.777200000000001"/>
    <s v="&lt;LOD"/>
    <n v="0"/>
    <n v="1528.5646999999999"/>
    <n v="65.946799999999996"/>
    <s v="&lt;LOD"/>
    <n v="3.6600999999999999"/>
    <s v="&lt;LOD"/>
    <n v="76.736099999999993"/>
    <n v="49.777200000000001"/>
    <n v="5.2969999999999997"/>
    <n v="52.432699999999997"/>
    <n v="14.7576"/>
    <n v="18.656500000000001"/>
    <n v="4.1060999999999996"/>
    <n v="31835.044900000001"/>
    <n v="127.4363"/>
    <s v="&lt;LOD"/>
    <n v="5.8381999999999996"/>
    <n v="25607.9316"/>
    <n v="206.4717"/>
    <n v="600.4511"/>
    <n v="32.696800000000003"/>
    <s v="&lt;LOD"/>
    <n v="1.8378000000000001"/>
    <s v="&lt;LOD"/>
    <n v="12.119"/>
    <n v="212.53569999999999"/>
    <n v="4.0662000000000003"/>
    <s v="&lt;LOD"/>
    <n v="1.9447000000000001"/>
    <n v="221.8262"/>
    <n v="3.4104000000000001"/>
    <n v="804.71789999999999"/>
    <n v="93.844700000000003"/>
    <s v="&lt;LOD"/>
    <n v="7.2168000000000001"/>
    <s v="&lt;LOD"/>
    <n v="13.9139"/>
    <s v="&lt;LOD"/>
    <n v="0.70720000000000005"/>
    <s v="&lt;LOD"/>
    <n v="9.9938000000000002"/>
    <n v="217.7603"/>
    <n v="2.3835999999999999"/>
    <s v="&lt;LOD"/>
    <n v="11.426600000000001"/>
    <n v="14.315899999999999"/>
    <n v="2.8174000000000001"/>
    <n v="2040.5261"/>
    <n v="28.562200000000001"/>
    <n v="4.6646999999999998"/>
    <n v="2.8725999999999998"/>
    <n v="39.060600000000001"/>
    <n v="6.6516999999999999"/>
    <s v="&lt;LOD"/>
    <n v="12.617800000000001"/>
    <n v="555.06830000000002"/>
    <n v="6.2878999999999996"/>
    <n v="325.05689999999998"/>
    <n v="4.7065000000000001"/>
  </r>
  <r>
    <n v="324"/>
    <x v="26"/>
    <s v="WFM"/>
    <s v="16-11"/>
    <s v="subsurface"/>
    <n v="2"/>
    <s v="ppm"/>
    <s v="&lt;LOD"/>
    <n v="2.2603"/>
    <n v="57.339599999999997"/>
    <n v="3.2378999999999998"/>
    <s v="&lt;LOD"/>
    <n v="5.6262999999999996"/>
    <n v="722.77890000000002"/>
    <n v="18.062000000000001"/>
    <s v="&lt;LOD"/>
    <n v="0"/>
    <n v="1548.7393"/>
    <n v="62.457299999999996"/>
    <s v="&lt;LOD"/>
    <n v="3.5278999999999998"/>
    <s v="&lt;LOD"/>
    <n v="60.311199999999999"/>
    <n v="42.001800000000003"/>
    <n v="5.0445000000000002"/>
    <n v="45.551699999999997"/>
    <n v="14.1173"/>
    <n v="20.633500000000002"/>
    <n v="3.9655999999999998"/>
    <n v="28507.644499999999"/>
    <n v="117.00190000000001"/>
    <s v="&lt;LOD"/>
    <n v="5.6738"/>
    <n v="23122.6973"/>
    <n v="194.45480000000001"/>
    <n v="539.68790000000001"/>
    <n v="30.2332"/>
    <s v="&lt;LOD"/>
    <n v="1.7499"/>
    <s v="&lt;LOD"/>
    <n v="11.0959"/>
    <n v="167.3963"/>
    <n v="3.4939"/>
    <s v="&lt;LOD"/>
    <n v="1.9527000000000001"/>
    <n v="226.38640000000001"/>
    <n v="3.2919"/>
    <n v="781.8732"/>
    <n v="90.259699999999995"/>
    <s v="&lt;LOD"/>
    <n v="6.8794000000000004"/>
    <s v="&lt;LOD"/>
    <n v="13.176600000000001"/>
    <s v="&lt;LOD"/>
    <n v="0.66080000000000005"/>
    <n v="8.4466999999999999"/>
    <n v="3.9266000000000001"/>
    <n v="219.23429999999999"/>
    <n v="2.2829000000000002"/>
    <s v="&lt;LOD"/>
    <n v="10.953200000000001"/>
    <n v="16.546199999999999"/>
    <n v="2.6678000000000002"/>
    <n v="1655.1613"/>
    <n v="27.442499999999999"/>
    <n v="6.5404999999999998"/>
    <n v="2.8016999999999999"/>
    <n v="43.520800000000001"/>
    <n v="6.3494000000000002"/>
    <s v="&lt;LOD"/>
    <n v="12.041399999999999"/>
    <n v="528.86149999999998"/>
    <n v="5.8757000000000001"/>
    <n v="325.47770000000003"/>
    <n v="4.4962999999999997"/>
  </r>
  <r>
    <n v="325"/>
    <x v="26"/>
    <s v="WFM"/>
    <s v="16-11"/>
    <s v="subsurface"/>
    <n v="2"/>
    <s v="ppm"/>
    <s v="&lt;LOD"/>
    <n v="3.2233999999999998"/>
    <n v="64.923699999999997"/>
    <n v="3.3763000000000001"/>
    <s v="&lt;LOD"/>
    <n v="5.4722999999999997"/>
    <n v="745.33"/>
    <n v="18.1081"/>
    <s v="&lt;LOD"/>
    <n v="0"/>
    <n v="1598.4552000000001"/>
    <n v="62.7331"/>
    <s v="&lt;LOD"/>
    <n v="3.6242999999999999"/>
    <s v="&lt;LOD"/>
    <n v="59.027299999999997"/>
    <n v="42.588999999999999"/>
    <n v="5.0029000000000003"/>
    <n v="51.593600000000002"/>
    <n v="14.0999"/>
    <n v="15.720599999999999"/>
    <n v="3.7199"/>
    <n v="29479.958999999999"/>
    <n v="114.4798"/>
    <s v="&lt;LOD"/>
    <n v="5.5796999999999999"/>
    <n v="22719.9414"/>
    <n v="192.2627"/>
    <n v="654.09860000000003"/>
    <n v="31.023299999999999"/>
    <s v="&lt;LOD"/>
    <n v="1.6830000000000001"/>
    <s v="&lt;LOD"/>
    <n v="13.407"/>
    <n v="200.54730000000001"/>
    <n v="3.6577000000000002"/>
    <s v="&lt;LOD"/>
    <n v="1.9152"/>
    <n v="208.73769999999999"/>
    <n v="3.0693999999999999"/>
    <n v="619.26859999999999"/>
    <n v="87.364199999999997"/>
    <s v="&lt;LOD"/>
    <n v="6.9307999999999996"/>
    <s v="&lt;LOD"/>
    <n v="13.2141"/>
    <s v="&lt;LOD"/>
    <n v="0.63680000000000003"/>
    <n v="10.7622"/>
    <n v="3.9348000000000001"/>
    <n v="229.00210000000001"/>
    <n v="2.254"/>
    <s v="&lt;LOD"/>
    <n v="10.9435"/>
    <n v="15.133800000000001"/>
    <n v="2.6027"/>
    <n v="1827.9637"/>
    <n v="27.227399999999999"/>
    <n v="6.6295000000000002"/>
    <n v="2.7105999999999999"/>
    <n v="39.916600000000003"/>
    <n v="6.3318000000000003"/>
    <s v="&lt;LOD"/>
    <n v="11.1715"/>
    <n v="535.34799999999996"/>
    <n v="5.7111999999999998"/>
    <n v="310.15989999999999"/>
    <n v="4.2698"/>
  </r>
  <r>
    <n v="326"/>
    <x v="27"/>
    <s v="WFM"/>
    <s v="18-13"/>
    <s v="surface"/>
    <n v="2"/>
    <s v="ppm"/>
    <s v="&lt;LOD"/>
    <n v="2.4596"/>
    <n v="79.299099999999996"/>
    <n v="4.3621999999999996"/>
    <s v="&lt;LOD"/>
    <n v="6.1654999999999998"/>
    <n v="836.17690000000005"/>
    <n v="19.960999999999999"/>
    <s v="&lt;LOD"/>
    <n v="0"/>
    <n v="5510.8046999999997"/>
    <n v="85.455799999999996"/>
    <s v="&lt;LOD"/>
    <n v="3.8820000000000001"/>
    <s v="&lt;LOD"/>
    <n v="59.301200000000001"/>
    <n v="33.2819"/>
    <n v="4.9679000000000002"/>
    <n v="36.276400000000002"/>
    <n v="15.5138"/>
    <n v="32.639800000000001"/>
    <n v="4.3727"/>
    <n v="25982.734400000001"/>
    <n v="116.37130000000001"/>
    <s v="&lt;LOD"/>
    <n v="6.0930999999999997"/>
    <n v="22477.2402"/>
    <n v="188.36259999999999"/>
    <n v="2118.9603999999999"/>
    <n v="51.340800000000002"/>
    <s v="&lt;LOD"/>
    <n v="1.8001"/>
    <n v="11.143599999999999"/>
    <n v="6.6955999999999998"/>
    <n v="326.1943"/>
    <n v="4.8563000000000001"/>
    <s v="&lt;LOD"/>
    <n v="2.0362"/>
    <n v="250.1908"/>
    <n v="3.5510999999999999"/>
    <n v="991.4556"/>
    <n v="92.281199999999998"/>
    <s v="&lt;LOD"/>
    <n v="7.6169000000000002"/>
    <s v="&lt;LOD"/>
    <n v="18.312100000000001"/>
    <s v="&lt;LOD"/>
    <n v="0.7369"/>
    <s v="&lt;LOD"/>
    <n v="6.4040999999999997"/>
    <n v="241.67490000000001"/>
    <n v="2.4582999999999999"/>
    <s v="&lt;LOD"/>
    <n v="12.042999999999999"/>
    <n v="15.0825"/>
    <n v="2.9651999999999998"/>
    <n v="2303.4713999999999"/>
    <n v="28.1343"/>
    <n v="7.9490999999999996"/>
    <n v="2.9975000000000001"/>
    <n v="44.320500000000003"/>
    <n v="6.6228999999999996"/>
    <s v="&lt;LOD"/>
    <n v="12.5816"/>
    <n v="619.44500000000005"/>
    <n v="6.5021000000000004"/>
    <n v="314.84589999999997"/>
    <n v="4.5810000000000004"/>
  </r>
  <r>
    <n v="327"/>
    <x v="27"/>
    <s v="WFM"/>
    <s v="18-13"/>
    <s v="surface"/>
    <n v="2"/>
    <s v="ppm"/>
    <s v="&lt;LOD"/>
    <n v="2.4798"/>
    <n v="84.975099999999998"/>
    <n v="4.6357999999999997"/>
    <s v="&lt;LOD"/>
    <n v="6.1584000000000003"/>
    <n v="710.18209999999999"/>
    <n v="20.3565"/>
    <s v="&lt;LOD"/>
    <n v="0"/>
    <n v="5125.4795000000004"/>
    <n v="85.023799999999994"/>
    <s v="&lt;LOD"/>
    <n v="3.9571000000000001"/>
    <s v="&lt;LOD"/>
    <n v="58.404600000000002"/>
    <n v="34.619199999999999"/>
    <n v="5.0537999999999998"/>
    <n v="41.601100000000002"/>
    <n v="16.203099999999999"/>
    <n v="35.964399999999998"/>
    <n v="4.3921000000000001"/>
    <n v="25574.6836"/>
    <n v="114.70189999999999"/>
    <s v="&lt;LOD"/>
    <n v="6.9360999999999997"/>
    <n v="22758.787100000001"/>
    <n v="193.46199999999999"/>
    <n v="1952.4784"/>
    <n v="49.204999999999998"/>
    <s v="&lt;LOD"/>
    <n v="1.766"/>
    <s v="&lt;LOD"/>
    <n v="10.3919"/>
    <n v="385.51850000000002"/>
    <n v="5.1955999999999998"/>
    <s v="&lt;LOD"/>
    <n v="1.9786999999999999"/>
    <n v="218.22620000000001"/>
    <n v="3.2955999999999999"/>
    <n v="864.28859999999997"/>
    <n v="93.388900000000007"/>
    <s v="&lt;LOD"/>
    <n v="7.9710000000000001"/>
    <s v="&lt;LOD"/>
    <n v="18.119299999999999"/>
    <s v="&lt;LOD"/>
    <n v="0.7198"/>
    <s v="&lt;LOD"/>
    <n v="6.6271000000000004"/>
    <n v="193.67910000000001"/>
    <n v="2.1926000000000001"/>
    <s v="&lt;LOD"/>
    <n v="12.601599999999999"/>
    <n v="15.3087"/>
    <n v="3.0232000000000001"/>
    <n v="2183.6594"/>
    <n v="28.069600000000001"/>
    <n v="6.7896000000000001"/>
    <n v="2.8163"/>
    <n v="50.384300000000003"/>
    <n v="6.6864999999999997"/>
    <s v="&lt;LOD"/>
    <n v="12.2384"/>
    <n v="587.92769999999996"/>
    <n v="6.2857000000000003"/>
    <n v="290.87419999999997"/>
    <n v="4.3503999999999996"/>
  </r>
  <r>
    <n v="328"/>
    <x v="27"/>
    <s v="WFM"/>
    <s v="18-13"/>
    <s v="surface"/>
    <n v="2"/>
    <s v="ppm"/>
    <s v="&lt;LOD"/>
    <n v="2.4365000000000001"/>
    <n v="70.247"/>
    <n v="4.03"/>
    <s v="&lt;LOD"/>
    <n v="6.0739999999999998"/>
    <n v="885.57119999999998"/>
    <n v="19.8599"/>
    <s v="&lt;LOD"/>
    <n v="0"/>
    <n v="5148.6782000000003"/>
    <n v="83.457599999999999"/>
    <s v="&lt;LOD"/>
    <n v="3.8260999999999998"/>
    <s v="&lt;LOD"/>
    <n v="63.565300000000001"/>
    <n v="32.431800000000003"/>
    <n v="4.8676000000000004"/>
    <n v="41.269599999999997"/>
    <n v="15.338200000000001"/>
    <n v="37.097099999999998"/>
    <n v="4.6502999999999997"/>
    <n v="27899.091799999998"/>
    <n v="124.1801"/>
    <s v="&lt;LOD"/>
    <n v="8.3094000000000001"/>
    <n v="23376.462899999999"/>
    <n v="190.79390000000001"/>
    <n v="2045.8715999999999"/>
    <n v="52.4056"/>
    <s v="&lt;LOD"/>
    <n v="1.8874"/>
    <s v="&lt;LOD"/>
    <n v="17.031600000000001"/>
    <n v="244.38140000000001"/>
    <n v="4.4195000000000002"/>
    <s v="&lt;LOD"/>
    <n v="2.0017999999999998"/>
    <n v="242.215"/>
    <n v="3.6297000000000001"/>
    <n v="973.88279999999997"/>
    <n v="91.224599999999995"/>
    <s v="&lt;LOD"/>
    <n v="7.5194999999999999"/>
    <s v="&lt;LOD"/>
    <n v="17.698"/>
    <s v="&lt;LOD"/>
    <n v="0.71819999999999995"/>
    <s v="&lt;LOD"/>
    <n v="7.2926000000000002"/>
    <n v="189.80170000000001"/>
    <n v="2.2787000000000002"/>
    <s v="&lt;LOD"/>
    <n v="11.8932"/>
    <n v="15.738"/>
    <n v="3.0104000000000002"/>
    <n v="2317.1912000000002"/>
    <n v="27.4299"/>
    <n v="8.0874000000000006"/>
    <n v="3.0232000000000001"/>
    <n v="60.424399999999999"/>
    <n v="6.6433999999999997"/>
    <s v="&lt;LOD"/>
    <n v="13.2484"/>
    <n v="656.76340000000005"/>
    <n v="6.9489999999999998"/>
    <n v="323.43349999999998"/>
    <n v="4.7670000000000003"/>
  </r>
  <r>
    <n v="336"/>
    <x v="28"/>
    <s v="Soils"/>
    <n v="90.67"/>
    <n v="27.42"/>
    <n v="29.86"/>
    <s v="ppm"/>
    <s v="&lt;LOD"/>
    <n v="2.2713999999999999"/>
    <n v="51.827500000000001"/>
    <n v="3.6183999999999998"/>
    <s v="&lt;LOD"/>
    <n v="5.6317000000000004"/>
    <n v="656.98500000000001"/>
    <n v="17.983000000000001"/>
    <s v="&lt;LOD"/>
    <n v="0"/>
    <n v="1733.0255999999999"/>
    <n v="65.572299999999998"/>
    <s v="&lt;LOD"/>
    <n v="3.6055000000000001"/>
    <s v="&lt;LOD"/>
    <n v="59.493699999999997"/>
    <n v="39.470100000000002"/>
    <n v="5.0484999999999998"/>
    <n v="23.285799999999998"/>
    <n v="14.1387"/>
    <n v="17.0535"/>
    <n v="3.8062999999999998"/>
    <n v="29654.421900000001"/>
    <n v="116.37"/>
    <s v="&lt;LOD"/>
    <n v="5.3823999999999996"/>
    <n v="24587.339800000002"/>
    <n v="200.661"/>
    <n v="741.97019999999998"/>
    <n v="32.5991"/>
    <s v="&lt;LOD"/>
    <n v="1.7126999999999999"/>
    <n v="10.0557"/>
    <n v="6.4096000000000002"/>
    <n v="249.55840000000001"/>
    <n v="4.0888999999999998"/>
    <s v="&lt;LOD"/>
    <n v="1.9117999999999999"/>
    <n v="222.33629999999999"/>
    <n v="3.2000999999999999"/>
    <n v="265.07060000000001"/>
    <n v="83.458600000000004"/>
    <s v="&lt;LOD"/>
    <n v="6.9442000000000004"/>
    <s v="&lt;LOD"/>
    <n v="13.845499999999999"/>
    <s v="&lt;LOD"/>
    <n v="0.65890000000000004"/>
    <n v="6.7465999999999999"/>
    <n v="3.9380000000000002"/>
    <n v="177.93879999999999"/>
    <n v="2.0283000000000002"/>
    <s v="&lt;LOD"/>
    <n v="10.999700000000001"/>
    <n v="14.172000000000001"/>
    <n v="2.6257999999999999"/>
    <n v="2152.2046"/>
    <n v="27.671900000000001"/>
    <n v="8.1326000000000001"/>
    <n v="2.7221000000000002"/>
    <n v="45.096699999999998"/>
    <n v="6.5728999999999997"/>
    <s v="&lt;LOD"/>
    <n v="11.617800000000001"/>
    <n v="553.12139999999999"/>
    <n v="5.8766999999999996"/>
    <n v="323.11869999999999"/>
    <n v="4.3598999999999997"/>
  </r>
  <r>
    <n v="337"/>
    <x v="28"/>
    <s v="Soils"/>
    <n v="90.51"/>
    <n v="26.55"/>
    <n v="29.92"/>
    <s v="ppm"/>
    <s v="&lt;LOD"/>
    <n v="2.3397999999999999"/>
    <n v="71.642099999999999"/>
    <n v="3.6537000000000002"/>
    <s v="&lt;LOD"/>
    <n v="5.8677000000000001"/>
    <n v="706.75519999999995"/>
    <n v="18.527899999999999"/>
    <s v="&lt;LOD"/>
    <n v="0"/>
    <n v="1798.8044"/>
    <n v="65.777699999999996"/>
    <s v="&lt;LOD"/>
    <n v="3.6507999999999998"/>
    <s v="&lt;LOD"/>
    <n v="65.016900000000007"/>
    <n v="45.164099999999998"/>
    <n v="5.1642999999999999"/>
    <n v="36.794899999999998"/>
    <n v="14.520799999999999"/>
    <n v="21.133299999999998"/>
    <n v="4.0673000000000004"/>
    <n v="32799.550799999997"/>
    <n v="125.67789999999999"/>
    <s v="&lt;LOD"/>
    <n v="5.7046999999999999"/>
    <n v="24164.8652"/>
    <n v="201.40979999999999"/>
    <n v="644.95719999999994"/>
    <n v="32.447800000000001"/>
    <s v="&lt;LOD"/>
    <n v="1.7646999999999999"/>
    <s v="&lt;LOD"/>
    <n v="12.5311"/>
    <n v="207.87270000000001"/>
    <n v="3.931"/>
    <s v="&lt;LOD"/>
    <n v="1.9286000000000001"/>
    <n v="216.41800000000001"/>
    <n v="3.2942"/>
    <n v="331.56049999999999"/>
    <n v="85.658199999999994"/>
    <s v="&lt;LOD"/>
    <n v="7.0763999999999996"/>
    <s v="&lt;LOD"/>
    <n v="13.8073"/>
    <s v="&lt;LOD"/>
    <n v="0.69450000000000001"/>
    <n v="6.7404999999999999"/>
    <n v="4.0312000000000001"/>
    <n v="191.35339999999999"/>
    <n v="2.1890999999999998"/>
    <s v="&lt;LOD"/>
    <n v="11.2994"/>
    <n v="15.5693"/>
    <n v="2.7385999999999999"/>
    <n v="2032.7645"/>
    <n v="27.9148"/>
    <n v="6.7058"/>
    <n v="2.8107000000000002"/>
    <n v="45.200499999999998"/>
    <n v="6.6028000000000002"/>
    <s v="&lt;LOD"/>
    <n v="12.2255"/>
    <n v="544.84400000000005"/>
    <n v="6.085"/>
    <n v="313.00619999999998"/>
    <n v="4.5004"/>
  </r>
  <r>
    <n v="338"/>
    <x v="28"/>
    <s v="Soils"/>
    <n v="90.14"/>
    <n v="25.97"/>
    <n v="29.99"/>
    <s v="ppm"/>
    <s v="&lt;LOD"/>
    <n v="2.3096999999999999"/>
    <n v="52.598700000000001"/>
    <n v="3.6648999999999998"/>
    <s v="&lt;LOD"/>
    <n v="5.8170999999999999"/>
    <n v="678.03779999999995"/>
    <n v="18.514900000000001"/>
    <s v="&lt;LOD"/>
    <n v="0"/>
    <n v="1862.308"/>
    <n v="66.059600000000003"/>
    <s v="&lt;LOD"/>
    <n v="3.6307999999999998"/>
    <s v="&lt;LOD"/>
    <n v="62.138800000000003"/>
    <n v="41.917700000000004"/>
    <n v="5.1304999999999996"/>
    <n v="45.715499999999999"/>
    <n v="14.5764"/>
    <n v="19.984400000000001"/>
    <n v="4.0862999999999996"/>
    <n v="28032.4941"/>
    <n v="120.63549999999999"/>
    <s v="&lt;LOD"/>
    <n v="5.7568999999999999"/>
    <n v="24931.091799999998"/>
    <n v="201.67320000000001"/>
    <n v="782.57839999999999"/>
    <n v="35.305599999999998"/>
    <s v="&lt;LOD"/>
    <n v="1.8203"/>
    <s v="&lt;LOD"/>
    <n v="10.0898"/>
    <n v="221.20660000000001"/>
    <n v="4.0963000000000003"/>
    <s v="&lt;LOD"/>
    <n v="1.9775"/>
    <n v="218.64920000000001"/>
    <n v="3.3506"/>
    <n v="414.1669"/>
    <n v="85.51"/>
    <s v="&lt;LOD"/>
    <n v="7.1075999999999997"/>
    <s v="&lt;LOD"/>
    <n v="13.9641"/>
    <s v="&lt;LOD"/>
    <n v="0.71260000000000001"/>
    <n v="11.919700000000001"/>
    <n v="4.0792000000000002"/>
    <n v="184.40129999999999"/>
    <n v="2.1808999999999998"/>
    <s v="&lt;LOD"/>
    <n v="11.2797"/>
    <n v="15.2898"/>
    <n v="2.7980999999999998"/>
    <n v="2047.0664999999999"/>
    <n v="28.413"/>
    <n v="5.5799000000000003"/>
    <n v="2.8149000000000002"/>
    <n v="42.003700000000002"/>
    <n v="6.6201999999999996"/>
    <s v="&lt;LOD"/>
    <n v="12.198499999999999"/>
    <n v="549.04610000000002"/>
    <n v="6.1951999999999998"/>
    <n v="338.55239999999998"/>
    <n v="4.7077999999999998"/>
  </r>
  <r>
    <n v="339"/>
    <x v="29"/>
    <s v="Soils"/>
    <n v="90.23"/>
    <n v="29.7"/>
    <n v="56.02"/>
    <s v="ppm"/>
    <s v="&lt;LOD"/>
    <n v="3.2321"/>
    <n v="74.075000000000003"/>
    <n v="3.9863"/>
    <s v="&lt;LOD"/>
    <n v="5.9503000000000004"/>
    <n v="1013.2328"/>
    <n v="19.596299999999999"/>
    <s v="&lt;LOD"/>
    <n v="0"/>
    <n v="2835.116"/>
    <n v="73.788899999999998"/>
    <s v="&lt;LOD"/>
    <n v="3.7282999999999999"/>
    <s v="&lt;LOD"/>
    <n v="61.216999999999999"/>
    <n v="37.279499999999999"/>
    <n v="5.0235000000000003"/>
    <n v="55.986800000000002"/>
    <n v="14.799099999999999"/>
    <n v="35.766500000000001"/>
    <n v="4.3791000000000002"/>
    <n v="28878.574199999999"/>
    <n v="119.3806"/>
    <s v="&lt;LOD"/>
    <n v="5.7587000000000002"/>
    <n v="27445.7637"/>
    <n v="207.01679999999999"/>
    <n v="1601.2559000000001"/>
    <n v="44.999200000000002"/>
    <s v="&lt;LOD"/>
    <n v="1.7769999999999999"/>
    <n v="10.1714"/>
    <n v="6.6988000000000003"/>
    <n v="269.6377"/>
    <n v="4.3917000000000002"/>
    <s v="&lt;LOD"/>
    <n v="2.0396999999999998"/>
    <n v="248.06030000000001"/>
    <n v="3.4946000000000002"/>
    <n v="561.05409999999995"/>
    <n v="86.645600000000002"/>
    <s v="&lt;LOD"/>
    <n v="7.2119"/>
    <s v="&lt;LOD"/>
    <n v="15.5746"/>
    <s v="&lt;LOD"/>
    <n v="0.69869999999999999"/>
    <n v="9.1351999999999993"/>
    <n v="4.0953999999999997"/>
    <n v="211.60220000000001"/>
    <n v="2.2780999999999998"/>
    <s v="&lt;LOD"/>
    <n v="11.4716"/>
    <n v="15.7386"/>
    <n v="2.8942999999999999"/>
    <n v="2226.1223"/>
    <n v="28.5745"/>
    <n v="10.381500000000001"/>
    <n v="2.9661"/>
    <n v="52.032600000000002"/>
    <n v="6.7446999999999999"/>
    <s v="&lt;LOD"/>
    <n v="12.067"/>
    <n v="526.02300000000002"/>
    <n v="5.9378000000000002"/>
    <n v="313.9982"/>
    <n v="4.4913999999999996"/>
  </r>
  <r>
    <n v="340"/>
    <x v="29"/>
    <s v="Soils"/>
    <n v="90.96"/>
    <n v="27.73"/>
    <n v="29.85"/>
    <s v="ppm"/>
    <s v="&lt;LOD"/>
    <n v="2.3433000000000002"/>
    <n v="78.110500000000002"/>
    <n v="3.8332000000000002"/>
    <s v="&lt;LOD"/>
    <n v="6.0274999999999999"/>
    <n v="994.59040000000005"/>
    <n v="19.321100000000001"/>
    <s v="&lt;LOD"/>
    <n v="0"/>
    <n v="2978.8816000000002"/>
    <n v="74.997299999999996"/>
    <s v="&lt;LOD"/>
    <n v="3.6848000000000001"/>
    <s v="&lt;LOD"/>
    <n v="62.714199999999998"/>
    <n v="51.752000000000002"/>
    <n v="5.1736000000000004"/>
    <n v="36.373800000000003"/>
    <n v="14.6174"/>
    <n v="28.596699999999998"/>
    <n v="4.2313000000000001"/>
    <n v="30400.8105"/>
    <n v="121.9699"/>
    <s v="&lt;LOD"/>
    <n v="6.5000999999999998"/>
    <n v="26799.218799999999"/>
    <n v="207.85650000000001"/>
    <n v="1695.1367"/>
    <n v="46.0884"/>
    <s v="&lt;LOD"/>
    <n v="1.8041"/>
    <n v="17.896100000000001"/>
    <n v="6.9070999999999998"/>
    <n v="235.4468"/>
    <n v="4.1405000000000003"/>
    <s v="&lt;LOD"/>
    <n v="1.9373"/>
    <n v="242.55369999999999"/>
    <n v="3.4561999999999999"/>
    <n v="472.84059999999999"/>
    <n v="86.465800000000002"/>
    <s v="&lt;LOD"/>
    <n v="7.1759000000000004"/>
    <s v="&lt;LOD"/>
    <n v="15.7455"/>
    <s v="&lt;LOD"/>
    <n v="0.71389999999999998"/>
    <s v="&lt;LOD"/>
    <n v="9.8872999999999998"/>
    <n v="201.48480000000001"/>
    <n v="2.2328000000000001"/>
    <s v="&lt;LOD"/>
    <n v="11.313800000000001"/>
    <n v="14.1907"/>
    <n v="2.8048999999999999"/>
    <n v="2065.5871999999999"/>
    <n v="28.242599999999999"/>
    <n v="6.4619999999999997"/>
    <n v="2.8536999999999999"/>
    <n v="50.703000000000003"/>
    <n v="6.6761999999999997"/>
    <s v="&lt;LOD"/>
    <n v="11.5021"/>
    <n v="505.4504"/>
    <n v="5.8396999999999997"/>
    <n v="339.36"/>
    <n v="4.6436000000000002"/>
  </r>
  <r>
    <n v="341"/>
    <x v="29"/>
    <s v="Soils"/>
    <n v="90.49"/>
    <n v="25.97"/>
    <n v="29.74"/>
    <s v="ppm"/>
    <s v="&lt;LOD"/>
    <n v="2.4053"/>
    <n v="84.424599999999998"/>
    <n v="4.1093000000000002"/>
    <s v="&lt;LOD"/>
    <n v="6.0861999999999998"/>
    <n v="1085.1147000000001"/>
    <n v="20.042899999999999"/>
    <s v="&lt;LOD"/>
    <n v="0"/>
    <n v="2894.895"/>
    <n v="73.780900000000003"/>
    <s v="&lt;LOD"/>
    <n v="3.7536"/>
    <s v="&lt;LOD"/>
    <n v="61.392099999999999"/>
    <n v="40.761299999999999"/>
    <n v="4.9756"/>
    <n v="37.725299999999997"/>
    <n v="15.0099"/>
    <n v="28.4329"/>
    <n v="4.2465999999999999"/>
    <n v="28368.730500000001"/>
    <n v="119.58280000000001"/>
    <s v="&lt;LOD"/>
    <n v="6.0366999999999997"/>
    <n v="27154.3105"/>
    <n v="205.26220000000001"/>
    <n v="1583.2628999999999"/>
    <n v="45.194899999999997"/>
    <s v="&lt;LOD"/>
    <n v="1.7977000000000001"/>
    <s v="&lt;LOD"/>
    <n v="15.2364"/>
    <n v="275.12299999999999"/>
    <n v="4.4729000000000001"/>
    <s v="&lt;LOD"/>
    <n v="2.0179"/>
    <n v="260.48840000000001"/>
    <n v="3.5949"/>
    <n v="407.23160000000001"/>
    <n v="82.892300000000006"/>
    <s v="&lt;LOD"/>
    <n v="7.3404999999999996"/>
    <s v="&lt;LOD"/>
    <n v="15.5305"/>
    <s v="&lt;LOD"/>
    <n v="0.70440000000000003"/>
    <s v="&lt;LOD"/>
    <n v="10.025"/>
    <n v="212.9331"/>
    <n v="2.3050999999999999"/>
    <s v="&lt;LOD"/>
    <n v="11.633800000000001"/>
    <n v="17.418500000000002"/>
    <n v="2.9603000000000002"/>
    <n v="2285.6226000000001"/>
    <n v="27.618200000000002"/>
    <n v="6.5042999999999997"/>
    <n v="2.9116"/>
    <n v="55.083500000000001"/>
    <n v="6.6407999999999996"/>
    <s v="&lt;LOD"/>
    <n v="11.9977"/>
    <n v="492.37560000000002"/>
    <n v="5.8052999999999999"/>
    <n v="316.85989999999998"/>
    <n v="4.5503999999999998"/>
  </r>
  <r>
    <n v="342"/>
    <x v="30"/>
    <s v="Soils"/>
    <n v="90.26"/>
    <m/>
    <n v="57.1"/>
    <s v="ppm"/>
    <n v="3.4826999999999999"/>
    <n v="1.6772"/>
    <n v="122.4695"/>
    <n v="6.4192"/>
    <s v="&lt;LOD"/>
    <n v="7.3901000000000003"/>
    <n v="942.16579999999999"/>
    <n v="19.949100000000001"/>
    <s v="&lt;LOD"/>
    <n v="0"/>
    <n v="3856.4373000000001"/>
    <n v="86.334100000000007"/>
    <s v="&lt;LOD"/>
    <n v="3.8525999999999998"/>
    <s v="&lt;LOD"/>
    <n v="75.219399999999993"/>
    <n v="37.223399999999998"/>
    <n v="5.6703000000000001"/>
    <n v="43.930599999999998"/>
    <n v="15.158099999999999"/>
    <n v="256.52499999999998"/>
    <n v="8.0778999999999996"/>
    <n v="45352.484400000001"/>
    <n v="142.024"/>
    <s v="&lt;LOD"/>
    <n v="9.9466999999999999"/>
    <n v="23225.9512"/>
    <n v="214.18090000000001"/>
    <n v="1030.8439000000001"/>
    <n v="38.085700000000003"/>
    <s v="&lt;LOD"/>
    <n v="1.8625"/>
    <n v="21.898900000000001"/>
    <n v="7.5431999999999997"/>
    <n v="767.52610000000004"/>
    <n v="7.3914999999999997"/>
    <s v="&lt;LOD"/>
    <n v="2.08"/>
    <n v="243.96180000000001"/>
    <n v="3.5634999999999999"/>
    <n v="2890.8090999999999"/>
    <n v="139.18819999999999"/>
    <n v="16.700199999999999"/>
    <n v="5.0086000000000004"/>
    <s v="&lt;LOD"/>
    <n v="18.660399999999999"/>
    <n v="1.8365"/>
    <n v="0.59289999999999998"/>
    <n v="12.7895"/>
    <n v="4.2268999999999997"/>
    <n v="132.8261"/>
    <n v="1.8928"/>
    <s v="&lt;LOD"/>
    <n v="13.8925"/>
    <n v="9.5891000000000002"/>
    <n v="3.6354000000000002"/>
    <n v="2304.4796999999999"/>
    <n v="31.038599999999999"/>
    <n v="9.4405999999999999"/>
    <n v="2.9392999999999998"/>
    <n v="58.236499999999999"/>
    <n v="7.5019999999999998"/>
    <s v="&lt;LOD"/>
    <n v="13.109299999999999"/>
    <n v="650.76459999999997"/>
    <n v="6.7478999999999996"/>
    <n v="324.33859999999999"/>
    <n v="4.6338999999999997"/>
  </r>
  <r>
    <n v="343"/>
    <x v="30"/>
    <s v="Soils"/>
    <n v="90.09"/>
    <n v="25.65"/>
    <n v="29.72"/>
    <s v="ppm"/>
    <n v="4.7538"/>
    <n v="1.7382"/>
    <n v="119.7098"/>
    <n v="6.2718999999999996"/>
    <s v="&lt;LOD"/>
    <n v="7.5799000000000003"/>
    <n v="887.52949999999998"/>
    <n v="20.210100000000001"/>
    <s v="&lt;LOD"/>
    <n v="0"/>
    <n v="3178.1725999999999"/>
    <n v="82.561999999999998"/>
    <s v="&lt;LOD"/>
    <n v="3.9207999999999998"/>
    <s v="&lt;LOD"/>
    <n v="73.070800000000006"/>
    <n v="38.8444"/>
    <n v="5.6726999999999999"/>
    <n v="37.151699999999998"/>
    <n v="15.46"/>
    <n v="240.74950000000001"/>
    <n v="7.8163999999999998"/>
    <n v="43186.605499999998"/>
    <n v="138.72030000000001"/>
    <s v="&lt;LOD"/>
    <n v="6.7446999999999999"/>
    <n v="24826.154299999998"/>
    <n v="218.24209999999999"/>
    <n v="1140.6976"/>
    <n v="39.340299999999999"/>
    <s v="&lt;LOD"/>
    <n v="1.8399000000000001"/>
    <n v="24.988499999999998"/>
    <n v="7.4358000000000004"/>
    <n v="742.45770000000005"/>
    <n v="7.2164999999999999"/>
    <s v="&lt;LOD"/>
    <n v="2.1059000000000001"/>
    <n v="247.07300000000001"/>
    <n v="3.5520999999999998"/>
    <n v="2789.9938999999999"/>
    <n v="136.3425"/>
    <n v="18.213899999999999"/>
    <n v="5.1318000000000001"/>
    <s v="&lt;LOD"/>
    <n v="17.883500000000002"/>
    <n v="1.9253"/>
    <n v="0.59809999999999997"/>
    <n v="6.7895000000000003"/>
    <n v="4.2763"/>
    <n v="132.73390000000001"/>
    <n v="1.8757999999999999"/>
    <s v="&lt;LOD"/>
    <n v="11.978"/>
    <n v="14.5677"/>
    <n v="3.6518000000000002"/>
    <n v="2479.7336"/>
    <n v="31.771799999999999"/>
    <n v="8.5639000000000003"/>
    <n v="2.8915999999999999"/>
    <n v="53.911000000000001"/>
    <n v="7.5913000000000004"/>
    <s v="&lt;LOD"/>
    <n v="12.9178"/>
    <n v="623.5127"/>
    <n v="6.5593000000000004"/>
    <n v="322.33929999999998"/>
    <n v="4.5846"/>
  </r>
  <r>
    <n v="344"/>
    <x v="30"/>
    <s v="Soils"/>
    <n v="90.77"/>
    <n v="29.62"/>
    <n v="56.46"/>
    <s v="ppm"/>
    <n v="4.2373000000000003"/>
    <n v="1.7155"/>
    <n v="109.98050000000001"/>
    <n v="6.3849"/>
    <s v="&lt;LOD"/>
    <n v="7.4965999999999999"/>
    <n v="946.07500000000005"/>
    <n v="20.264299999999999"/>
    <s v="&lt;LOD"/>
    <n v="0"/>
    <n v="3625.4771000000001"/>
    <n v="83.808099999999996"/>
    <s v="&lt;LOD"/>
    <n v="3.8837999999999999"/>
    <s v="&lt;LOD"/>
    <n v="75.048699999999997"/>
    <n v="34.8767"/>
    <n v="5.5689000000000002"/>
    <n v="39.524900000000002"/>
    <n v="15.382"/>
    <n v="274.8759"/>
    <n v="8.1671999999999993"/>
    <n v="46364.992200000001"/>
    <n v="140.71889999999999"/>
    <s v="&lt;LOD"/>
    <n v="8.4380000000000006"/>
    <n v="22735.910199999998"/>
    <n v="210.2604"/>
    <n v="625.24869999999999"/>
    <n v="31.637699999999999"/>
    <s v="&lt;LOD"/>
    <n v="1.8418000000000001"/>
    <n v="11.291700000000001"/>
    <n v="7.4306000000000001"/>
    <n v="800.76499999999999"/>
    <n v="7.4249999999999998"/>
    <s v="&lt;LOD"/>
    <n v="2.0971000000000002"/>
    <n v="231.99170000000001"/>
    <n v="3.4279000000000002"/>
    <n v="2997.7631999999999"/>
    <n v="139.49979999999999"/>
    <n v="16.590900000000001"/>
    <n v="5.0839999999999996"/>
    <s v="&lt;LOD"/>
    <n v="18.113900000000001"/>
    <n v="2.7593000000000001"/>
    <n v="0.60599999999999998"/>
    <n v="11.638199999999999"/>
    <n v="4.2835999999999999"/>
    <n v="137.0256"/>
    <n v="1.8897999999999999"/>
    <s v="&lt;LOD"/>
    <n v="11.920299999999999"/>
    <n v="13.197900000000001"/>
    <n v="3.6221000000000001"/>
    <n v="2407.6873000000001"/>
    <n v="30.892600000000002"/>
    <n v="9.4366000000000003"/>
    <n v="2.8839999999999999"/>
    <n v="58.608800000000002"/>
    <n v="7.4843999999999999"/>
    <s v="&lt;LOD"/>
    <n v="12.9556"/>
    <n v="656.81320000000005"/>
    <n v="6.6714000000000002"/>
    <n v="337.74310000000003"/>
    <n v="4.6481000000000003"/>
  </r>
  <r>
    <n v="345"/>
    <x v="31"/>
    <s v="Soils"/>
    <n v="90.85"/>
    <n v="29.03"/>
    <n v="29.05"/>
    <s v="ppm"/>
    <n v="403.14699999999999"/>
    <n v="6.9790999999999999"/>
    <n v="693.31380000000001"/>
    <n v="49.357100000000003"/>
    <s v="&lt;LOD"/>
    <n v="50.837299999999999"/>
    <n v="6962.0337"/>
    <n v="48.159700000000001"/>
    <s v="&lt;LOD"/>
    <n v="0"/>
    <n v="958.4796"/>
    <n v="82.531800000000004"/>
    <n v="24.517700000000001"/>
    <n v="3.7852000000000001"/>
    <s v="&lt;LOD"/>
    <n v="106.50790000000001"/>
    <n v="17.121500000000001"/>
    <n v="8.0937000000000001"/>
    <n v="112.6315"/>
    <n v="24.532800000000002"/>
    <n v="402.22199999999998"/>
    <n v="12.8368"/>
    <n v="49335.027300000002"/>
    <n v="192.9494"/>
    <s v="&lt;LOD"/>
    <n v="22.0472"/>
    <n v="19108.607400000001"/>
    <n v="238.10230000000001"/>
    <n v="254.4776"/>
    <n v="33.0441"/>
    <s v="&lt;LOD"/>
    <n v="2.7648000000000001"/>
    <s v="&lt;LOD"/>
    <n v="24.2653"/>
    <n v="32970.871099999997"/>
    <n v="58.533499999999997"/>
    <n v="6.9122000000000003"/>
    <n v="2.1415000000000002"/>
    <n v="222.90819999999999"/>
    <n v="5.7672999999999996"/>
    <n v="19365.900399999999"/>
    <n v="386.06279999999998"/>
    <n v="741.20450000000005"/>
    <n v="11.5548"/>
    <s v="&lt;LOD"/>
    <n v="19.555299999999999"/>
    <s v="&lt;LOD"/>
    <n v="6.0465"/>
    <n v="80.968699999999998"/>
    <n v="7.2751999999999999"/>
    <n v="497.0204"/>
    <n v="5.3247"/>
    <n v="41.926400000000001"/>
    <n v="11.486800000000001"/>
    <n v="34.451099999999997"/>
    <n v="24.079499999999999"/>
    <n v="5318.4687999999996"/>
    <n v="55.479900000000001"/>
    <n v="18.141300000000001"/>
    <n v="6.8727999999999998"/>
    <n v="153.23220000000001"/>
    <n v="13.4788"/>
    <s v="&lt;LOD"/>
    <n v="44.915199999999999"/>
    <n v="3228.5880999999999"/>
    <n v="18.812200000000001"/>
    <n v="171.48009999999999"/>
    <n v="7.6380999999999997"/>
  </r>
  <r>
    <n v="346"/>
    <x v="31"/>
    <s v="Soils"/>
    <n v="91.01"/>
    <m/>
    <n v="57.41"/>
    <s v="ppm"/>
    <n v="416.37580000000003"/>
    <n v="6.7816000000000001"/>
    <n v="884.01210000000003"/>
    <n v="50.044899999999998"/>
    <s v="&lt;LOD"/>
    <n v="44.177300000000002"/>
    <n v="6644.2543999999998"/>
    <n v="45.351700000000001"/>
    <s v="&lt;LOD"/>
    <n v="0"/>
    <n v="1229.4896000000001"/>
    <n v="84.786500000000004"/>
    <n v="21.491099999999999"/>
    <n v="3.6124999999999998"/>
    <s v="&lt;LOD"/>
    <n v="102.06019999999999"/>
    <n v="22.354700000000001"/>
    <n v="8.2873999999999999"/>
    <n v="92.771799999999999"/>
    <n v="23.467400000000001"/>
    <n v="374.48590000000002"/>
    <n v="12.642899999999999"/>
    <n v="43990.605499999998"/>
    <n v="186.8391"/>
    <s v="&lt;LOD"/>
    <n v="26.704000000000001"/>
    <n v="18745.050800000001"/>
    <n v="236.6695"/>
    <n v="284.7758"/>
    <n v="34.243299999999998"/>
    <s v="&lt;LOD"/>
    <n v="2.8271000000000002"/>
    <n v="25.120200000000001"/>
    <n v="10.6767"/>
    <n v="33075.984400000001"/>
    <n v="59.271500000000003"/>
    <n v="7.5350000000000001"/>
    <n v="2.085"/>
    <n v="221.86510000000001"/>
    <n v="5.8349000000000002"/>
    <n v="19142.8223"/>
    <n v="386.15820000000002"/>
    <n v="725.60969999999998"/>
    <n v="11.0143"/>
    <s v="&lt;LOD"/>
    <n v="20.1157"/>
    <s v="&lt;LOD"/>
    <n v="5.6040999999999999"/>
    <n v="75.139600000000002"/>
    <n v="6.9547999999999996"/>
    <n v="475.73559999999998"/>
    <n v="5.2882999999999996"/>
    <n v="38.082099999999997"/>
    <n v="11.0352"/>
    <n v="27.175899999999999"/>
    <n v="24.3293"/>
    <n v="5009.7709999999997"/>
    <n v="58.313800000000001"/>
    <n v="20.9175"/>
    <n v="7.0263999999999998"/>
    <n v="157.5489"/>
    <n v="13.8287"/>
    <s v="&lt;LOD"/>
    <n v="36.141800000000003"/>
    <n v="4785.0420000000004"/>
    <n v="22.944600000000001"/>
    <n v="175.37889999999999"/>
    <n v="7.7363999999999997"/>
  </r>
  <r>
    <n v="347"/>
    <x v="31"/>
    <s v="Soils"/>
    <n v="90.51"/>
    <n v="25.77"/>
    <n v="29.56"/>
    <s v="ppm"/>
    <n v="420.0686"/>
    <n v="7.1119000000000003"/>
    <n v="656.22140000000002"/>
    <n v="47.305700000000002"/>
    <s v="&lt;LOD"/>
    <n v="41.466500000000003"/>
    <n v="6153.5141999999996"/>
    <n v="45.942399999999999"/>
    <s v="&lt;LOD"/>
    <n v="0"/>
    <n v="1358.7599"/>
    <n v="84.951400000000007"/>
    <n v="22.569400000000002"/>
    <n v="3.8142999999999998"/>
    <s v="&lt;LOD"/>
    <n v="104.6754"/>
    <n v="23.5853"/>
    <n v="8.0597999999999992"/>
    <n v="92.344099999999997"/>
    <n v="24.408100000000001"/>
    <n v="386.58339999999998"/>
    <n v="12.5503"/>
    <n v="49397.148399999998"/>
    <n v="191.101"/>
    <s v="&lt;LOD"/>
    <n v="21.2849"/>
    <n v="19180.025399999999"/>
    <n v="236.42850000000001"/>
    <n v="285.22500000000002"/>
    <n v="33.5745"/>
    <s v="&lt;LOD"/>
    <n v="2.7294"/>
    <n v="31.3765"/>
    <n v="10.7249"/>
    <n v="30654.078099999999"/>
    <n v="56.043999999999997"/>
    <n v="5.8247999999999998"/>
    <n v="2.1421999999999999"/>
    <n v="226.63409999999999"/>
    <n v="5.6539999999999999"/>
    <n v="20364.394499999999"/>
    <n v="383.73599999999999"/>
    <n v="758.70920000000001"/>
    <n v="11.678100000000001"/>
    <s v="&lt;LOD"/>
    <n v="19.9971"/>
    <s v="&lt;LOD"/>
    <n v="4.6558999999999999"/>
    <n v="76.983999999999995"/>
    <n v="7.2843"/>
    <n v="462.50790000000001"/>
    <n v="5.0731999999999999"/>
    <n v="38.226700000000001"/>
    <n v="11.5297"/>
    <s v="&lt;LOD"/>
    <n v="34.43"/>
    <n v="4108.6108000000004"/>
    <n v="54.446100000000001"/>
    <n v="17.2895"/>
    <n v="6.6048"/>
    <n v="136.55719999999999"/>
    <n v="12.8184"/>
    <s v="&lt;LOD"/>
    <n v="32.251199999999997"/>
    <n v="3740.4194000000002"/>
    <n v="20.040700000000001"/>
    <n v="183.33150000000001"/>
    <n v="7.4378000000000002"/>
  </r>
  <r>
    <n v="348"/>
    <x v="32"/>
    <s v="Soils"/>
    <n v="91"/>
    <n v="28.77"/>
    <n v="29.32"/>
    <s v="ppm"/>
    <n v="362.83789999999999"/>
    <n v="6.6669"/>
    <n v="2053.2188000000001"/>
    <n v="47.652700000000003"/>
    <s v="&lt;LOD"/>
    <n v="41.603499999999997"/>
    <n v="4123.1904000000004"/>
    <n v="39.2941"/>
    <s v="&lt;LOD"/>
    <n v="0"/>
    <n v="1115.9196999999999"/>
    <n v="93.947699999999998"/>
    <n v="14.8916"/>
    <n v="3.7576999999999998"/>
    <s v="&lt;LOD"/>
    <n v="149.33699999999999"/>
    <n v="17.675599999999999"/>
    <n v="9.2708999999999993"/>
    <n v="96.516900000000007"/>
    <n v="23.524899999999999"/>
    <n v="942.89179999999999"/>
    <n v="19.152000000000001"/>
    <n v="113042.92969999999"/>
    <n v="251.3663"/>
    <s v="&lt;LOD"/>
    <n v="21.689800000000002"/>
    <n v="17665.091799999998"/>
    <n v="263.97640000000001"/>
    <n v="343.38369999999998"/>
    <n v="35.880299999999998"/>
    <s v="&lt;LOD"/>
    <n v="2.7814999999999999"/>
    <n v="29.885000000000002"/>
    <n v="14.612399999999999"/>
    <n v="27022.9512"/>
    <n v="55.699300000000001"/>
    <n v="2.6345999999999998"/>
    <n v="2.0729000000000002"/>
    <n v="206.84530000000001"/>
    <n v="5.5263999999999998"/>
    <n v="21603.929700000001"/>
    <n v="448.45209999999997"/>
    <n v="597.73850000000004"/>
    <n v="10.8314"/>
    <s v="&lt;LOD"/>
    <n v="23.290600000000001"/>
    <s v="&lt;LOD"/>
    <n v="6.71"/>
    <n v="83.302300000000002"/>
    <n v="7.2156000000000002"/>
    <n v="239.3297"/>
    <n v="3.9605000000000001"/>
    <n v="36.3568"/>
    <n v="11.443899999999999"/>
    <s v="&lt;LOD"/>
    <n v="41.489400000000003"/>
    <n v="3405.9477999999999"/>
    <n v="55.597099999999998"/>
    <n v="13.3622"/>
    <n v="6.1660000000000004"/>
    <n v="115.5318"/>
    <n v="13.459199999999999"/>
    <s v="&lt;LOD"/>
    <n v="45.775500000000001"/>
    <n v="3222.4724000000001"/>
    <n v="19.5351"/>
    <n v="186.81309999999999"/>
    <n v="7.1957000000000004"/>
  </r>
  <r>
    <n v="349"/>
    <x v="32"/>
    <s v="Soils"/>
    <n v="90.64"/>
    <n v="26.93"/>
    <n v="29.8"/>
    <s v="ppm"/>
    <n v="350.17500000000001"/>
    <n v="6.7243000000000004"/>
    <n v="1790.6251"/>
    <n v="44.771000000000001"/>
    <s v="&lt;LOD"/>
    <n v="39.875700000000002"/>
    <n v="4066.5762"/>
    <n v="40.316499999999998"/>
    <s v="&lt;LOD"/>
    <n v="0"/>
    <n v="1374.691"/>
    <n v="96.592699999999994"/>
    <n v="9.7430000000000003"/>
    <n v="3.8069999999999999"/>
    <s v="&lt;LOD"/>
    <n v="142.52379999999999"/>
    <n v="15.708"/>
    <n v="9.2225000000000001"/>
    <n v="106.58240000000001"/>
    <n v="24.3752"/>
    <n v="1024.8842999999999"/>
    <n v="19.339700000000001"/>
    <n v="107925.74219999999"/>
    <n v="241.70949999999999"/>
    <s v="&lt;LOD"/>
    <n v="29.799800000000001"/>
    <n v="18392.5"/>
    <n v="266.43549999999999"/>
    <n v="329.18970000000002"/>
    <n v="34.786999999999999"/>
    <s v="&lt;LOD"/>
    <n v="2.6549999999999998"/>
    <n v="39.586500000000001"/>
    <n v="14.013199999999999"/>
    <n v="25262.722699999998"/>
    <n v="52.605400000000003"/>
    <n v="4.6654"/>
    <n v="2.1951999999999998"/>
    <n v="219.46119999999999"/>
    <n v="5.4326999999999996"/>
    <n v="20625.830099999999"/>
    <n v="435.5213"/>
    <n v="583.92460000000005"/>
    <n v="11.056699999999999"/>
    <s v="&lt;LOD"/>
    <n v="23.6371"/>
    <n v="9.8846000000000007"/>
    <n v="2.9095"/>
    <n v="108.0843"/>
    <n v="7.6311999999999998"/>
    <n v="222.0248"/>
    <n v="3.7044999999999999"/>
    <n v="31.480899999999998"/>
    <n v="11.8141"/>
    <n v="27.7468"/>
    <n v="21.6602"/>
    <n v="3193.3105"/>
    <n v="55.012700000000002"/>
    <n v="13.7539"/>
    <n v="5.9421999999999997"/>
    <n v="111.72499999999999"/>
    <n v="13.2142"/>
    <s v="&lt;LOD"/>
    <n v="29.332999999999998"/>
    <n v="2798.1325999999999"/>
    <n v="17.7667"/>
    <n v="164.73859999999999"/>
    <n v="6.6795"/>
  </r>
  <r>
    <n v="350"/>
    <x v="32"/>
    <s v="Soils"/>
    <n v="90.58"/>
    <n v="29.68"/>
    <n v="57.55"/>
    <s v="ppm"/>
    <n v="484.8272"/>
    <n v="7.6760000000000002"/>
    <n v="1618.2734"/>
    <n v="46.153399999999998"/>
    <s v="&lt;LOD"/>
    <n v="40.691299999999998"/>
    <n v="4089.2741999999998"/>
    <n v="39.870899999999999"/>
    <s v="&lt;LOD"/>
    <n v="0"/>
    <n v="1591.1667"/>
    <n v="101.13590000000001"/>
    <n v="11.251300000000001"/>
    <n v="3.8151000000000002"/>
    <s v="&lt;LOD"/>
    <n v="152.47120000000001"/>
    <n v="12.8285"/>
    <n v="9.5076000000000001"/>
    <n v="73.179000000000002"/>
    <n v="24.060099999999998"/>
    <n v="934.40409999999997"/>
    <n v="19.107600000000001"/>
    <n v="121811.75"/>
    <n v="256.00290000000001"/>
    <s v="&lt;LOD"/>
    <n v="20.789200000000001"/>
    <n v="18449.0137"/>
    <n v="275.96679999999998"/>
    <n v="371.58679999999998"/>
    <n v="36.646000000000001"/>
    <s v="&lt;LOD"/>
    <n v="2.6915"/>
    <n v="48.857799999999997"/>
    <n v="15.062099999999999"/>
    <n v="25491.623"/>
    <n v="54.256300000000003"/>
    <n v="2.3258999999999999"/>
    <n v="2.1528"/>
    <n v="205.6617"/>
    <n v="5.4696999999999996"/>
    <n v="20698.208999999999"/>
    <n v="450.58370000000002"/>
    <n v="597.65239999999994"/>
    <n v="11.018599999999999"/>
    <s v="&lt;LOD"/>
    <n v="24.869399999999999"/>
    <s v="&lt;LOD"/>
    <n v="6.8569000000000004"/>
    <n v="80.8596"/>
    <n v="7.4976000000000003"/>
    <n v="274.18939999999998"/>
    <n v="4.1459999999999999"/>
    <n v="22.459399999999999"/>
    <n v="11.679500000000001"/>
    <s v="&lt;LOD"/>
    <n v="51.803800000000003"/>
    <n v="3657.6010999999999"/>
    <n v="56.345500000000001"/>
    <n v="13.4152"/>
    <n v="6.1154000000000002"/>
    <n v="128.81950000000001"/>
    <n v="13.9636"/>
    <s v="&lt;LOD"/>
    <n v="35.9437"/>
    <n v="2414.3613"/>
    <n v="17.045400000000001"/>
    <n v="157.6746"/>
    <n v="6.8727999999999998"/>
  </r>
  <r>
    <n v="351"/>
    <x v="33"/>
    <s v="Soils"/>
    <n v="90.56"/>
    <n v="26.72"/>
    <n v="29.64"/>
    <s v="ppm"/>
    <n v="13.436400000000001"/>
    <n v="1.9451000000000001"/>
    <n v="137.27789999999999"/>
    <n v="7.4519000000000002"/>
    <s v="&lt;LOD"/>
    <n v="8.2914999999999992"/>
    <n v="1044.6179"/>
    <n v="21.423300000000001"/>
    <s v="&lt;LOD"/>
    <n v="0"/>
    <n v="4411.5029000000004"/>
    <n v="84.078199999999995"/>
    <s v="&lt;LOD"/>
    <n v="4.0621"/>
    <s v="&lt;LOD"/>
    <n v="79.78"/>
    <n v="29.518000000000001"/>
    <n v="4.9306999999999999"/>
    <n v="64.070700000000002"/>
    <n v="16.242999999999999"/>
    <n v="75.149100000000004"/>
    <n v="5.3750999999999998"/>
    <n v="51094.039100000002"/>
    <n v="148.0882"/>
    <s v="&lt;LOD"/>
    <n v="6.734"/>
    <n v="25068.6387"/>
    <n v="205.02889999999999"/>
    <n v="1152.7345"/>
    <n v="39.513399999999997"/>
    <s v="&lt;LOD"/>
    <n v="1.8792"/>
    <n v="23.066299999999998"/>
    <n v="7.9421999999999997"/>
    <n v="1063.5396000000001"/>
    <n v="8.7056000000000004"/>
    <s v="&lt;LOD"/>
    <n v="2.2054"/>
    <n v="253.23089999999999"/>
    <n v="3.6678999999999999"/>
    <n v="5086.5883999999996"/>
    <n v="148.71809999999999"/>
    <n v="32.030200000000001"/>
    <n v="5.4196999999999997"/>
    <s v="&lt;LOD"/>
    <n v="18.017399999999999"/>
    <n v="2.0804999999999998"/>
    <n v="0.64929999999999999"/>
    <n v="13.622"/>
    <n v="4.5151000000000003"/>
    <n v="300.899"/>
    <n v="2.7976000000000001"/>
    <s v="&lt;LOD"/>
    <n v="12.525600000000001"/>
    <n v="12.177300000000001"/>
    <n v="4.0648"/>
    <n v="2583.3694"/>
    <n v="28.764099999999999"/>
    <n v="7.2840999999999996"/>
    <n v="3.1778"/>
    <n v="54.043799999999997"/>
    <n v="6.9659000000000004"/>
    <s v="&lt;LOD"/>
    <n v="13.120100000000001"/>
    <n v="705.09969999999998"/>
    <n v="7.016"/>
    <n v="318.01679999999999"/>
    <n v="4.7938000000000001"/>
  </r>
  <r>
    <n v="352"/>
    <x v="33"/>
    <s v="Soils"/>
    <n v="90.23"/>
    <n v="29.31"/>
    <n v="56.86"/>
    <s v="ppm"/>
    <n v="8.3840000000000003"/>
    <n v="1.7455000000000001"/>
    <n v="108.53"/>
    <n v="6.0206999999999997"/>
    <s v="&lt;LOD"/>
    <n v="7.1756000000000002"/>
    <n v="1044.5409999999999"/>
    <n v="20.0395"/>
    <s v="&lt;LOD"/>
    <n v="0"/>
    <n v="5531.2554"/>
    <n v="86.558300000000003"/>
    <s v="&lt;LOD"/>
    <n v="3.7349000000000001"/>
    <s v="&lt;LOD"/>
    <n v="65.396900000000002"/>
    <n v="26.2546"/>
    <n v="4.7431999999999999"/>
    <n v="46.900500000000001"/>
    <n v="15.0625"/>
    <n v="65.563199999999995"/>
    <n v="5.0223000000000004"/>
    <n v="34140.390599999999"/>
    <n v="126.2526"/>
    <s v="&lt;LOD"/>
    <n v="6.1257000000000001"/>
    <n v="22135.377"/>
    <n v="190.41849999999999"/>
    <n v="845.95770000000005"/>
    <n v="35.170099999999998"/>
    <s v="&lt;LOD"/>
    <n v="1.7327999999999999"/>
    <n v="13.722300000000001"/>
    <n v="6.8559999999999999"/>
    <n v="708.08910000000003"/>
    <n v="6.9352"/>
    <s v="&lt;LOD"/>
    <n v="1.9692000000000001"/>
    <n v="225.0068"/>
    <n v="3.3502999999999998"/>
    <n v="5448.7318999999998"/>
    <n v="148.3552"/>
    <n v="11.3695"/>
    <n v="4.9359999999999999"/>
    <s v="&lt;LOD"/>
    <n v="18.520900000000001"/>
    <s v="&lt;LOD"/>
    <n v="1.3178000000000001"/>
    <n v="5.4100999999999999"/>
    <n v="4.1489000000000003"/>
    <n v="161.31530000000001"/>
    <n v="2.0162"/>
    <s v="&lt;LOD"/>
    <n v="11.668200000000001"/>
    <n v="12.930199999999999"/>
    <n v="3.4409000000000001"/>
    <n v="2621.6107999999999"/>
    <n v="27.2334"/>
    <n v="8.9366000000000003"/>
    <n v="2.8515000000000001"/>
    <n v="68.941699999999997"/>
    <n v="6.8250999999999999"/>
    <s v="&lt;LOD"/>
    <n v="12.197100000000001"/>
    <n v="557.2269"/>
    <n v="6.1140999999999996"/>
    <n v="279.53460000000001"/>
    <n v="4.2621000000000002"/>
  </r>
  <r>
    <n v="353"/>
    <x v="33"/>
    <s v="Soils"/>
    <n v="90.9"/>
    <m/>
    <n v="56.77"/>
    <s v="ppm"/>
    <n v="9.2003000000000004"/>
    <n v="1.7935000000000001"/>
    <n v="163.00200000000001"/>
    <n v="6.6938000000000004"/>
    <s v="&lt;LOD"/>
    <n v="7.7648999999999999"/>
    <n v="910.16420000000005"/>
    <n v="19.988399999999999"/>
    <s v="&lt;LOD"/>
    <n v="0"/>
    <n v="5854.1010999999999"/>
    <n v="90.24"/>
    <s v="&lt;LOD"/>
    <n v="3.8449"/>
    <s v="&lt;LOD"/>
    <n v="70.3279"/>
    <n v="29.241499999999998"/>
    <n v="4.9120999999999997"/>
    <n v="36.5839"/>
    <n v="15.2615"/>
    <n v="83.384399999999999"/>
    <n v="5.4627999999999997"/>
    <n v="38524.246099999997"/>
    <n v="133.52789999999999"/>
    <s v="&lt;LOD"/>
    <n v="8.8633000000000006"/>
    <n v="24238.726600000002"/>
    <n v="200.8561"/>
    <n v="1143.5889999999999"/>
    <n v="39.561"/>
    <s v="&lt;LOD"/>
    <n v="1.7818000000000001"/>
    <n v="15.883900000000001"/>
    <n v="7.2988"/>
    <n v="817.45339999999999"/>
    <n v="7.5648"/>
    <s v="&lt;LOD"/>
    <n v="1.9816"/>
    <n v="255.7165"/>
    <n v="3.6095999999999999"/>
    <n v="6289.4829"/>
    <n v="157.7407"/>
    <n v="15.684799999999999"/>
    <n v="5.0515999999999996"/>
    <s v="&lt;LOD"/>
    <n v="19.243200000000002"/>
    <n v="1.4525999999999999"/>
    <n v="0.6038"/>
    <s v="&lt;LOD"/>
    <n v="9.4184999999999999"/>
    <n v="156.12289999999999"/>
    <n v="2.0238"/>
    <s v="&lt;LOD"/>
    <n v="11.845499999999999"/>
    <n v="14.034700000000001"/>
    <n v="3.7079"/>
    <n v="1938.4260999999999"/>
    <n v="26.4511"/>
    <n v="5.7337999999999996"/>
    <n v="2.8656000000000001"/>
    <n v="56.0578"/>
    <n v="6.4527000000000001"/>
    <s v="&lt;LOD"/>
    <n v="13.34"/>
    <n v="693.48940000000005"/>
    <n v="6.8960999999999997"/>
    <n v="280.35700000000003"/>
    <n v="4.3478000000000003"/>
  </r>
  <r>
    <n v="354"/>
    <x v="34"/>
    <s v="Soils"/>
    <n v="90.34"/>
    <n v="25.77"/>
    <n v="29.7"/>
    <s v="ppm"/>
    <n v="9.8606999999999996"/>
    <n v="1.8098000000000001"/>
    <n v="81.209100000000007"/>
    <n v="6.2812999999999999"/>
    <s v="&lt;LOD"/>
    <n v="7.2919"/>
    <n v="1051.8121000000001"/>
    <n v="20.547000000000001"/>
    <s v="&lt;LOD"/>
    <n v="0"/>
    <n v="3476.8108000000002"/>
    <n v="71.058599999999998"/>
    <s v="&lt;LOD"/>
    <n v="3.8576000000000001"/>
    <s v="&lt;LOD"/>
    <n v="61.497900000000001"/>
    <n v="25.006900000000002"/>
    <n v="4.3868"/>
    <n v="46.536900000000003"/>
    <n v="15.464"/>
    <n v="58.393700000000003"/>
    <n v="4.9164000000000003"/>
    <n v="29180.7363"/>
    <n v="120.0423"/>
    <s v="&lt;LOD"/>
    <n v="6.3250000000000002"/>
    <n v="22127.867200000001"/>
    <n v="181.35149999999999"/>
    <n v="1202.3588999999999"/>
    <n v="40.3765"/>
    <s v="&lt;LOD"/>
    <n v="1.762"/>
    <s v="&lt;LOD"/>
    <n v="16.6266"/>
    <n v="803.40909999999997"/>
    <n v="7.3958000000000004"/>
    <s v="&lt;LOD"/>
    <n v="2.089"/>
    <n v="234.18889999999999"/>
    <n v="3.4289000000000001"/>
    <n v="3360.2444"/>
    <n v="119.60760000000001"/>
    <n v="11.855"/>
    <n v="5.0696000000000003"/>
    <s v="&lt;LOD"/>
    <n v="14.980600000000001"/>
    <s v="&lt;LOD"/>
    <n v="1.1883999999999999"/>
    <n v="10.540900000000001"/>
    <n v="4.2980999999999998"/>
    <n v="173.9787"/>
    <n v="2.0977999999999999"/>
    <s v="&lt;LOD"/>
    <n v="11.9649"/>
    <n v="11.8675"/>
    <n v="3.5682999999999998"/>
    <n v="1873.0917999999999"/>
    <n v="24.164400000000001"/>
    <n v="8.9143000000000008"/>
    <n v="2.9009999999999998"/>
    <n v="50.726799999999997"/>
    <n v="5.8710000000000004"/>
    <s v="&lt;LOD"/>
    <n v="13.569599999999999"/>
    <n v="873.03719999999998"/>
    <n v="7.6071999999999997"/>
    <n v="293.59809999999999"/>
    <n v="4.3808999999999996"/>
  </r>
  <r>
    <n v="355"/>
    <x v="34"/>
    <s v="Soils"/>
    <n v="91.04"/>
    <n v="29.88"/>
    <n v="56.48"/>
    <s v="ppm"/>
    <n v="10.2034"/>
    <n v="1.7748999999999999"/>
    <n v="45.229500000000002"/>
    <n v="6.7774000000000001"/>
    <s v="&lt;LOD"/>
    <n v="7.6201999999999996"/>
    <n v="993.76170000000002"/>
    <n v="19.9331"/>
    <s v="&lt;LOD"/>
    <n v="0"/>
    <n v="4093.7631999999999"/>
    <n v="75.530199999999994"/>
    <s v="&lt;LOD"/>
    <n v="3.8001999999999998"/>
    <s v="&lt;LOD"/>
    <n v="60.460599999999999"/>
    <n v="29.176600000000001"/>
    <n v="4.5518000000000001"/>
    <n v="58.811700000000002"/>
    <n v="15.1005"/>
    <n v="58.2044"/>
    <n v="4.9827000000000004"/>
    <n v="26730.6934"/>
    <n v="118.29949999999999"/>
    <s v="&lt;LOD"/>
    <n v="8.3630999999999993"/>
    <n v="23697.5"/>
    <n v="186.44739999999999"/>
    <n v="1437.501"/>
    <n v="44.1633"/>
    <s v="&lt;LOD"/>
    <n v="1.8106"/>
    <s v="&lt;LOD"/>
    <n v="15.0265"/>
    <n v="957.31410000000005"/>
    <n v="8.1771999999999991"/>
    <s v="&lt;LOD"/>
    <n v="2.0743999999999998"/>
    <n v="236.79759999999999"/>
    <n v="3.5024999999999999"/>
    <n v="4221.2323999999999"/>
    <n v="129.40639999999999"/>
    <n v="21.326699999999999"/>
    <n v="4.9984999999999999"/>
    <s v="&lt;LOD"/>
    <n v="15.9581"/>
    <s v="&lt;LOD"/>
    <n v="1.1846000000000001"/>
    <n v="17.252800000000001"/>
    <n v="4.2408999999999999"/>
    <n v="185.93719999999999"/>
    <n v="2.2012"/>
    <s v="&lt;LOD"/>
    <n v="11.6762"/>
    <n v="14.1106"/>
    <n v="3.8614000000000002"/>
    <n v="2353.9477999999999"/>
    <n v="26.0382"/>
    <n v="7.3243"/>
    <n v="2.9403999999999999"/>
    <n v="53.750599999999999"/>
    <n v="6.3091999999999997"/>
    <s v="&lt;LOD"/>
    <n v="13.0404"/>
    <n v="686.73850000000004"/>
    <n v="6.8940000000000001"/>
    <n v="308.92750000000001"/>
    <n v="4.5655999999999999"/>
  </r>
  <r>
    <n v="356"/>
    <x v="34"/>
    <s v="Soils"/>
    <n v="90.29"/>
    <n v="27.31"/>
    <n v="29.79"/>
    <s v="ppm"/>
    <n v="13.227"/>
    <n v="1.9018999999999999"/>
    <n v="110.2902"/>
    <n v="7.9088000000000003"/>
    <s v="&lt;LOD"/>
    <n v="8.6350999999999996"/>
    <n v="1023.2391"/>
    <n v="20.9023"/>
    <s v="&lt;LOD"/>
    <n v="0"/>
    <n v="3508.2357999999999"/>
    <n v="73.315799999999996"/>
    <s v="&lt;LOD"/>
    <n v="3.9725000000000001"/>
    <s v="&lt;LOD"/>
    <n v="67.665499999999994"/>
    <n v="26.977900000000002"/>
    <n v="4.6016000000000004"/>
    <n v="55.430500000000002"/>
    <n v="15.8431"/>
    <n v="108.97199999999999"/>
    <n v="6.0937999999999999"/>
    <n v="33215.535199999998"/>
    <n v="131.15770000000001"/>
    <s v="&lt;LOD"/>
    <n v="9.1999999999999993"/>
    <n v="22396.341799999998"/>
    <n v="186.6259"/>
    <n v="1766.8579"/>
    <n v="48.718699999999998"/>
    <s v="&lt;LOD"/>
    <n v="1.847"/>
    <n v="15.8368"/>
    <n v="7.1386000000000003"/>
    <n v="1192.7628"/>
    <n v="9.3452999999999999"/>
    <s v="&lt;LOD"/>
    <n v="2.1480999999999999"/>
    <n v="244.4693"/>
    <n v="3.6598999999999999"/>
    <n v="3509.0385999999999"/>
    <n v="127.45659999999999"/>
    <n v="17.571300000000001"/>
    <n v="5.2202000000000002"/>
    <s v="&lt;LOD"/>
    <n v="15.5786"/>
    <s v="&lt;LOD"/>
    <n v="1.5486"/>
    <n v="11.2385"/>
    <n v="4.4023000000000003"/>
    <n v="179.96440000000001"/>
    <n v="2.2321"/>
    <s v="&lt;LOD"/>
    <n v="12.2605"/>
    <n v="12.625999999999999"/>
    <n v="4.2305000000000001"/>
    <n v="2244.105"/>
    <n v="25.848099999999999"/>
    <n v="7.9156000000000004"/>
    <n v="3.0571999999999999"/>
    <n v="46.658999999999999"/>
    <n v="6.2572999999999999"/>
    <s v="&lt;LOD"/>
    <n v="13.651199999999999"/>
    <n v="719.43920000000003"/>
    <n v="7.2355999999999998"/>
    <n v="303.57499999999999"/>
    <n v="4.6665999999999999"/>
  </r>
  <r>
    <n v="357"/>
    <x v="35"/>
    <s v="Soils"/>
    <n v="90.94"/>
    <n v="29.37"/>
    <n v="29.73"/>
    <s v="ppm"/>
    <n v="4.0800999999999998"/>
    <n v="1.7627999999999999"/>
    <n v="85.278499999999994"/>
    <n v="5.6323999999999996"/>
    <s v="&lt;LOD"/>
    <n v="7.1120000000000001"/>
    <n v="1031.1865"/>
    <n v="21.010899999999999"/>
    <s v="&lt;LOD"/>
    <n v="0"/>
    <n v="5366.8266999999996"/>
    <n v="85.598600000000005"/>
    <s v="&lt;LOD"/>
    <n v="3.8532000000000002"/>
    <s v="&lt;LOD"/>
    <n v="67.694800000000001"/>
    <n v="30.0626"/>
    <n v="4.7373000000000003"/>
    <n v="73.163499999999999"/>
    <n v="16.0185"/>
    <n v="62.865299999999998"/>
    <n v="5.0933000000000002"/>
    <n v="35653.375"/>
    <n v="131.26820000000001"/>
    <s v="&lt;LOD"/>
    <n v="10.0609"/>
    <n v="20174.0566"/>
    <n v="185.3732"/>
    <n v="1018.8925"/>
    <n v="38.526699999999998"/>
    <s v="&lt;LOD"/>
    <n v="1.8173999999999999"/>
    <n v="17.848500000000001"/>
    <n v="6.9500999999999999"/>
    <n v="590.74019999999996"/>
    <n v="6.5266999999999999"/>
    <s v="&lt;LOD"/>
    <n v="2.1307"/>
    <n v="238.6652"/>
    <n v="3.5228999999999999"/>
    <n v="4323.4795000000004"/>
    <n v="139.1293"/>
    <n v="7.9819000000000004"/>
    <n v="5.2023999999999999"/>
    <s v="&lt;LOD"/>
    <n v="18.300699999999999"/>
    <n v="6.6471999999999998"/>
    <n v="0.63090000000000002"/>
    <n v="12.8514"/>
    <n v="4.4417999999999997"/>
    <n v="190.4539"/>
    <n v="2.2322000000000002"/>
    <s v="&lt;LOD"/>
    <n v="12.386200000000001"/>
    <n v="15.2539"/>
    <n v="3.4087000000000001"/>
    <n v="1792.5106000000001"/>
    <n v="26.6511"/>
    <n v="7.1654"/>
    <n v="2.9411"/>
    <n v="40.702599999999997"/>
    <n v="6.2609000000000004"/>
    <s v="&lt;LOD"/>
    <n v="12.1656"/>
    <n v="509.20490000000001"/>
    <n v="6.0034999999999998"/>
    <n v="306.17"/>
    <n v="4.5622999999999996"/>
  </r>
  <r>
    <n v="358"/>
    <x v="35"/>
    <s v="Soils"/>
    <n v="90.04"/>
    <n v="25.92"/>
    <n v="29.96"/>
    <s v="ppm"/>
    <n v="4.3872999999999998"/>
    <n v="1.7349000000000001"/>
    <n v="84.390299999999996"/>
    <n v="5.2594000000000003"/>
    <s v="&lt;LOD"/>
    <n v="6.7206000000000001"/>
    <n v="894.51480000000004"/>
    <n v="20.230399999999999"/>
    <s v="&lt;LOD"/>
    <n v="0"/>
    <n v="3349.4211"/>
    <n v="73.592600000000004"/>
    <s v="&lt;LOD"/>
    <n v="3.8033000000000001"/>
    <s v="&lt;LOD"/>
    <n v="61.678699999999999"/>
    <n v="35.931600000000003"/>
    <n v="4.7058"/>
    <n v="54.497100000000003"/>
    <n v="15.5677"/>
    <n v="44.0715"/>
    <n v="4.6444000000000001"/>
    <n v="29038.886699999999"/>
    <n v="120.9978"/>
    <s v="&lt;LOD"/>
    <n v="5.9737999999999998"/>
    <n v="24195.199199999999"/>
    <n v="193.9247"/>
    <n v="997.61310000000003"/>
    <n v="38.071199999999997"/>
    <s v="&lt;LOD"/>
    <n v="1.7766"/>
    <n v="13.9244"/>
    <n v="6.7061000000000002"/>
    <n v="514.67139999999995"/>
    <n v="6.0332999999999997"/>
    <s v="&lt;LOD"/>
    <n v="2.048"/>
    <n v="245.0325"/>
    <n v="3.5238999999999998"/>
    <n v="3037.8669"/>
    <n v="118.90989999999999"/>
    <n v="7.0278999999999998"/>
    <n v="5.0846999999999998"/>
    <s v="&lt;LOD"/>
    <n v="15.5311"/>
    <s v="&lt;LOD"/>
    <n v="0.93610000000000004"/>
    <n v="9.8481000000000005"/>
    <n v="4.3230000000000004"/>
    <n v="175.2527"/>
    <n v="2.1204000000000001"/>
    <s v="&lt;LOD"/>
    <n v="12.060499999999999"/>
    <n v="14.766999999999999"/>
    <n v="3.2673999999999999"/>
    <n v="2012.4149"/>
    <n v="26.135200000000001"/>
    <n v="8.1372999999999998"/>
    <n v="2.9058999999999999"/>
    <n v="54.707500000000003"/>
    <n v="6.3047000000000004"/>
    <s v="&lt;LOD"/>
    <n v="12.376899999999999"/>
    <n v="512.89430000000004"/>
    <n v="5.9621000000000004"/>
    <n v="305.97269999999997"/>
    <n v="4.4874999999999998"/>
  </r>
  <r>
    <n v="359"/>
    <x v="35"/>
    <s v="Soils"/>
    <n v="90.25"/>
    <m/>
    <n v="56.05"/>
    <s v="ppm"/>
    <n v="4.1632999999999996"/>
    <n v="1.7122999999999999"/>
    <n v="77.596599999999995"/>
    <n v="5.4709000000000003"/>
    <s v="&lt;LOD"/>
    <n v="7.0884999999999998"/>
    <n v="922.80139999999994"/>
    <n v="20.0898"/>
    <s v="&lt;LOD"/>
    <n v="0"/>
    <n v="3221.3206"/>
    <n v="74.555800000000005"/>
    <s v="&lt;LOD"/>
    <n v="3.7964000000000002"/>
    <s v="&lt;LOD"/>
    <n v="65.102800000000002"/>
    <n v="32.760800000000003"/>
    <n v="4.7297000000000002"/>
    <n v="52.043500000000002"/>
    <n v="15.3812"/>
    <n v="39.673499999999997"/>
    <n v="4.6258999999999997"/>
    <n v="30394.080099999999"/>
    <n v="125.3993"/>
    <s v="&lt;LOD"/>
    <n v="6.1017999999999999"/>
    <n v="27129.8164"/>
    <n v="203.12200000000001"/>
    <n v="950.30989999999997"/>
    <n v="38.000599999999999"/>
    <s v="&lt;LOD"/>
    <n v="1.8327"/>
    <s v="&lt;LOD"/>
    <n v="10.335599999999999"/>
    <n v="547.7473"/>
    <n v="6.3407"/>
    <s v="&lt;LOD"/>
    <n v="2.0114000000000001"/>
    <n v="254.51759999999999"/>
    <n v="3.6545999999999998"/>
    <n v="3204.1217999999999"/>
    <n v="120.55070000000001"/>
    <n v="13.9688"/>
    <n v="5.0648999999999997"/>
    <s v="&lt;LOD"/>
    <n v="15.682700000000001"/>
    <n v="1.9237"/>
    <n v="0.57620000000000005"/>
    <n v="5.7685000000000004"/>
    <n v="4.2408999999999999"/>
    <n v="166.34819999999999"/>
    <n v="2.1111"/>
    <s v="&lt;LOD"/>
    <n v="11.901300000000001"/>
    <n v="17.0959"/>
    <n v="3.4058999999999999"/>
    <n v="2058.7170000000001"/>
    <n v="26.789000000000001"/>
    <n v="7.4005000000000001"/>
    <n v="2.9434999999999998"/>
    <n v="40.587000000000003"/>
    <n v="6.2888999999999999"/>
    <s v="&lt;LOD"/>
    <n v="16.357399999999998"/>
    <n v="498.61470000000003"/>
    <n v="5.9974999999999996"/>
    <n v="313.6019"/>
    <n v="4.6204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4F4DD-A4DB-4EF4-87C3-B2B34F223988}" name="PivotTable1" cacheId="0" applyNumberFormats="0" applyBorderFormats="0" applyFontFormats="0" applyPatternFormats="0" applyAlignmentFormats="0" applyWidthHeightFormats="1" dataCaption="Values" errorCaption="ND" showError="1" updatedVersion="6" minRefreshableVersion="3" useAutoFormatting="1" itemPrintTitles="1" createdVersion="6" indent="0" outline="1" outlineData="1" multipleFieldFilters="0" rowHeaderCaption="Sample ID">
  <location ref="A1:BP38" firstHeaderRow="0" firstDataRow="1" firstDataCol="1"/>
  <pivotFields count="75">
    <pivotField showAll="0"/>
    <pivotField axis="axisRow" showAll="0">
      <items count="37">
        <item x="13"/>
        <item x="26"/>
        <item x="9"/>
        <item x="27"/>
        <item x="12"/>
        <item x="21"/>
        <item x="19"/>
        <item x="6"/>
        <item x="0"/>
        <item x="18"/>
        <item x="8"/>
        <item x="1"/>
        <item x="15"/>
        <item x="23"/>
        <item x="11"/>
        <item x="25"/>
        <item x="24"/>
        <item x="14"/>
        <item x="2"/>
        <item x="17"/>
        <item x="16"/>
        <item x="10"/>
        <item x="4"/>
        <item x="22"/>
        <item x="7"/>
        <item x="3"/>
        <item x="20"/>
        <item x="5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6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</colItems>
  <dataFields count="67">
    <dataField name=" Th" fld="61" subtotal="average" baseField="1" baseItem="3"/>
    <dataField name=" Ag" fld="7" subtotal="average" baseField="1" baseItem="3"/>
    <dataField name=" Te" fld="59" subtotal="average" baseField="1" baseItem="3"/>
    <dataField name=" As" fld="9" subtotal="average" baseField="1" baseItem="13"/>
    <dataField name=" Sn" fld="55" subtotal="average" baseField="1" baseItem="22"/>
    <dataField name=" Au" fld="11" subtotal="average" baseField="1" baseItem="22"/>
    <dataField name=" U" fld="65" subtotal="average" baseField="1" baseItem="22"/>
    <dataField name=" Sr" fld="57" subtotal="average" baseField="1" baseItem="22"/>
    <dataField name=" Ba" fld="13" subtotal="average" baseField="1" baseItem="22"/>
    <dataField name=" W" fld="69" subtotal="average" baseField="1" baseItem="22"/>
    <dataField name=" Sb" fld="49" subtotal="average" baseField="1" baseItem="22"/>
    <dataField name=" Se" fld="53" subtotal="average" baseField="1" baseItem="22"/>
    <dataField name=" Co" fld="21" subtotal="average" baseField="1" baseItem="22"/>
    <dataField name=" Bal" fld="15" subtotal="average" baseField="1" baseItem="22"/>
    <dataField name=" Hg" fld="31" subtotal="average" baseField="1" baseItem="22"/>
    <dataField name=" S" fld="47" subtotal="average" baseField="1" baseItem="22"/>
    <dataField name=" Sc" fld="51" subtotal="average" baseField="1" baseItem="22"/>
    <dataField name=" Ni" fld="39" subtotal="average" baseField="1" baseItem="22"/>
    <dataField name=" Pd" fld="43" subtotal="average" baseField="1" baseItem="22"/>
    <dataField name=" Cd" fld="19" subtotal="average" baseField="1" baseItem="22"/>
    <dataField name=" Ca" fld="17" subtotal="average" baseField="1" baseItem="22"/>
    <dataField name=" Cr" fld="23" subtotal="average" baseField="1" baseItem="22"/>
    <dataField name=" Cs" fld="25" subtotal="average" baseField="1" baseItem="22"/>
    <dataField name=" Mo" fld="37" subtotal="average" baseField="1" baseItem="22"/>
    <dataField name=" Cu" fld="27" subtotal="average" baseField="1" baseItem="22"/>
    <dataField name=" Fe" fld="29" subtotal="average" baseField="1" baseItem="22"/>
    <dataField name=" K" fld="33" subtotal="average" baseField="1" baseItem="22"/>
    <dataField name=" Mn" fld="35" subtotal="average" baseField="1" baseItem="22"/>
    <dataField name=" Pb" fld="41" subtotal="average" baseField="1" baseItem="22"/>
    <dataField name=" Rb" fld="45" subtotal="average" baseField="1" baseItem="22"/>
    <dataField name=" Ti" fld="63" subtotal="average" baseField="1" baseItem="22"/>
    <dataField name=" V" fld="67" subtotal="average" baseField="1" baseItem="22"/>
    <dataField name=" Zn" fld="71" subtotal="average" baseField="1" baseItem="22"/>
    <dataField name=" Zr" fld="73" subtotal="average" baseField="1" baseItem="22"/>
    <dataField name=" Ag SD" fld="8" subtotal="average" baseField="1" baseItem="22"/>
    <dataField name=" As SD" fld="10" subtotal="average" baseField="1" baseItem="22"/>
    <dataField name=" Au SD" fld="12" subtotal="average" baseField="1" baseItem="22"/>
    <dataField name=" Ba SD" fld="14" subtotal="average" baseField="1" baseItem="22"/>
    <dataField name=" Ca SD" fld="18" subtotal="average" baseField="1" baseItem="22"/>
    <dataField name=" Bal SD" fld="16" subtotal="average" baseField="1" baseItem="22"/>
    <dataField name=" Cd SD" fld="20" subtotal="average" baseField="1" baseItem="22"/>
    <dataField name=" Co SD" fld="22" subtotal="average" baseField="1" baseItem="22"/>
    <dataField name=" Cr SD" fld="24" subtotal="average" baseField="1" baseItem="22"/>
    <dataField name=" Cs SD" fld="26" subtotal="average" baseField="1" baseItem="22"/>
    <dataField name=" Cu SD" fld="28" subtotal="average" baseField="1" baseItem="22"/>
    <dataField name=" Fe SD" fld="30" subtotal="average" baseField="1" baseItem="3"/>
    <dataField name=" Hg SD" fld="32" subtotal="average" baseField="1" baseItem="3"/>
    <dataField name=" K SD" fld="34" subtotal="average" baseField="1" baseItem="3"/>
    <dataField name=" Mn SD" fld="36" subtotal="average" baseField="1" baseItem="22"/>
    <dataField name=" Mo SD" fld="38" subtotal="average" baseField="1" baseItem="22"/>
    <dataField name=" Ni SD" fld="40" subtotal="average" baseField="1" baseItem="22"/>
    <dataField name=" Pb SD" fld="42" subtotal="average" baseField="1" baseItem="22"/>
    <dataField name=" Pd SD" fld="44" subtotal="average" baseField="1" baseItem="22"/>
    <dataField name=" Rb SD" fld="46" subtotal="average" baseField="1" baseItem="22"/>
    <dataField name=" Sb SD" fld="50" subtotal="average" baseField="1" baseItem="22"/>
    <dataField name=" Sc SD" fld="52" subtotal="average" baseField="1" baseItem="22"/>
    <dataField name=" Se SD" fld="54" subtotal="average" baseField="1" baseItem="22"/>
    <dataField name=" Sn SD" fld="56" subtotal="average" baseField="1" baseItem="22"/>
    <dataField name=" Sr SD" fld="58" subtotal="average" baseField="1" baseItem="22"/>
    <dataField name=" Th SD" fld="62" subtotal="average" baseField="1" baseItem="22"/>
    <dataField name=" Te SD" fld="60" subtotal="average" baseField="1" baseItem="22"/>
    <dataField name=" U SD" fld="66" subtotal="average" baseField="1" baseItem="13"/>
    <dataField name=" Ti SD" fld="64" subtotal="average" baseField="1" baseItem="13"/>
    <dataField name=" V SD" fld="68" subtotal="average" baseField="1" baseItem="13"/>
    <dataField name=" W SD" fld="70" subtotal="average" baseField="1" baseItem="13"/>
    <dataField name=" Zn SD" fld="72" subtotal="average" baseField="1" baseItem="3"/>
    <dataField name=" Zr SD" fld="74" subtotal="average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43"/>
  <sheetViews>
    <sheetView zoomScale="101" workbookViewId="0">
      <selection activeCell="B8" sqref="B8"/>
    </sheetView>
  </sheetViews>
  <sheetFormatPr defaultRowHeight="14.4" x14ac:dyDescent="0.3"/>
  <cols>
    <col min="2" max="2" width="26.44140625" customWidth="1"/>
  </cols>
  <sheetData>
    <row r="1" spans="1:9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</row>
    <row r="2" spans="1:91" x14ac:dyDescent="0.3">
      <c r="A2">
        <v>217</v>
      </c>
      <c r="B2" t="s">
        <v>91</v>
      </c>
      <c r="C2">
        <v>100.18</v>
      </c>
      <c r="H2" t="s">
        <v>92</v>
      </c>
      <c r="I2" t="s">
        <v>93</v>
      </c>
      <c r="K2" t="s">
        <v>94</v>
      </c>
      <c r="L2" t="s">
        <v>91</v>
      </c>
      <c r="M2" t="s">
        <v>95</v>
      </c>
      <c r="O2">
        <v>7.5303899999999997</v>
      </c>
      <c r="P2">
        <v>138.572</v>
      </c>
      <c r="Q2">
        <v>7.5303800000000001</v>
      </c>
      <c r="R2">
        <v>137.30600000000001</v>
      </c>
    </row>
    <row r="3" spans="1:91" x14ac:dyDescent="0.3">
      <c r="A3">
        <v>218</v>
      </c>
      <c r="B3" t="s">
        <v>96</v>
      </c>
      <c r="C3">
        <v>153.94</v>
      </c>
      <c r="H3" t="s">
        <v>97</v>
      </c>
      <c r="I3" t="s">
        <v>93</v>
      </c>
      <c r="L3" t="s">
        <v>96</v>
      </c>
      <c r="M3" t="s">
        <v>95</v>
      </c>
      <c r="N3" t="s">
        <v>98</v>
      </c>
    </row>
    <row r="4" spans="1:91" x14ac:dyDescent="0.3">
      <c r="A4">
        <v>219</v>
      </c>
      <c r="B4" t="s">
        <v>96</v>
      </c>
      <c r="C4">
        <v>153.94</v>
      </c>
      <c r="H4" t="s">
        <v>97</v>
      </c>
      <c r="I4" t="s">
        <v>93</v>
      </c>
      <c r="L4" t="s">
        <v>96</v>
      </c>
      <c r="M4" t="s">
        <v>95</v>
      </c>
      <c r="N4" t="s">
        <v>98</v>
      </c>
    </row>
    <row r="5" spans="1:91" x14ac:dyDescent="0.3">
      <c r="A5">
        <v>220</v>
      </c>
      <c r="B5" t="s">
        <v>91</v>
      </c>
      <c r="C5">
        <v>101.51</v>
      </c>
      <c r="H5" t="s">
        <v>99</v>
      </c>
      <c r="I5" t="s">
        <v>93</v>
      </c>
      <c r="K5" t="s">
        <v>94</v>
      </c>
      <c r="L5" t="s">
        <v>91</v>
      </c>
      <c r="M5" t="s">
        <v>95</v>
      </c>
      <c r="O5">
        <v>7.5308299999999999</v>
      </c>
      <c r="P5">
        <v>137.69800000000001</v>
      </c>
      <c r="Q5">
        <v>7.5301200000000001</v>
      </c>
      <c r="R5">
        <v>138.274</v>
      </c>
    </row>
    <row r="6" spans="1:91" x14ac:dyDescent="0.3">
      <c r="A6">
        <v>221</v>
      </c>
      <c r="B6" t="s">
        <v>91</v>
      </c>
      <c r="C6">
        <v>100.35</v>
      </c>
      <c r="H6" t="s">
        <v>100</v>
      </c>
      <c r="I6" t="s">
        <v>93</v>
      </c>
      <c r="K6" t="s">
        <v>94</v>
      </c>
      <c r="L6" t="s">
        <v>91</v>
      </c>
      <c r="M6" t="s">
        <v>95</v>
      </c>
      <c r="O6">
        <v>7.5307300000000001</v>
      </c>
      <c r="P6">
        <v>137.89699999999999</v>
      </c>
      <c r="Q6">
        <v>7.5308599999999997</v>
      </c>
      <c r="R6">
        <v>138.19499999999999</v>
      </c>
    </row>
    <row r="7" spans="1:91" x14ac:dyDescent="0.3">
      <c r="A7">
        <v>222</v>
      </c>
      <c r="B7" t="s">
        <v>96</v>
      </c>
      <c r="C7">
        <v>153.74</v>
      </c>
      <c r="H7" t="s">
        <v>101</v>
      </c>
      <c r="I7" t="s">
        <v>93</v>
      </c>
      <c r="L7" t="s">
        <v>96</v>
      </c>
      <c r="M7" t="s">
        <v>95</v>
      </c>
      <c r="N7" t="s">
        <v>102</v>
      </c>
    </row>
    <row r="8" spans="1:91" x14ac:dyDescent="0.3">
      <c r="A8">
        <v>223</v>
      </c>
      <c r="B8" t="s">
        <v>103</v>
      </c>
      <c r="C8">
        <v>90.44</v>
      </c>
      <c r="D8">
        <v>29.64</v>
      </c>
      <c r="E8">
        <v>29.58</v>
      </c>
      <c r="F8">
        <v>27.71</v>
      </c>
      <c r="H8" t="s">
        <v>104</v>
      </c>
      <c r="I8" t="s">
        <v>93</v>
      </c>
      <c r="J8">
        <v>2</v>
      </c>
      <c r="K8" t="s">
        <v>94</v>
      </c>
      <c r="L8" t="s">
        <v>103</v>
      </c>
      <c r="X8" t="s">
        <v>105</v>
      </c>
      <c r="Y8">
        <v>1.7634000000000001</v>
      </c>
      <c r="Z8" t="s">
        <v>105</v>
      </c>
      <c r="AA8">
        <v>0.94620000000000004</v>
      </c>
      <c r="AB8" t="s">
        <v>105</v>
      </c>
      <c r="AC8">
        <v>3.7934999999999999</v>
      </c>
      <c r="AD8">
        <v>29.168199999999999</v>
      </c>
      <c r="AE8">
        <v>12.3742</v>
      </c>
      <c r="AF8" t="s">
        <v>105</v>
      </c>
      <c r="AG8">
        <v>0</v>
      </c>
      <c r="AH8" t="s">
        <v>105</v>
      </c>
      <c r="AI8">
        <v>7.5557999999999996</v>
      </c>
      <c r="AJ8" t="s">
        <v>105</v>
      </c>
      <c r="AK8">
        <v>2.8489</v>
      </c>
      <c r="AL8" t="s">
        <v>105</v>
      </c>
      <c r="AM8">
        <v>9.1059000000000001</v>
      </c>
      <c r="AN8">
        <v>13.5829</v>
      </c>
      <c r="AO8">
        <v>2.8365999999999998</v>
      </c>
      <c r="AP8">
        <v>19.872599999999998</v>
      </c>
      <c r="AQ8">
        <v>10.697800000000001</v>
      </c>
      <c r="AR8" t="s">
        <v>105</v>
      </c>
      <c r="AS8">
        <v>4.2689000000000004</v>
      </c>
      <c r="AT8">
        <v>24.2315</v>
      </c>
      <c r="AU8">
        <v>11.281499999999999</v>
      </c>
      <c r="AV8" t="s">
        <v>105</v>
      </c>
      <c r="AW8">
        <v>4.1969000000000003</v>
      </c>
      <c r="AX8" t="s">
        <v>105</v>
      </c>
      <c r="AY8">
        <v>23.386600000000001</v>
      </c>
      <c r="AZ8" t="s">
        <v>105</v>
      </c>
      <c r="BA8">
        <v>22.8612</v>
      </c>
      <c r="BB8" t="s">
        <v>105</v>
      </c>
      <c r="BC8">
        <v>1.1517999999999999</v>
      </c>
      <c r="BD8" t="s">
        <v>105</v>
      </c>
      <c r="BE8">
        <v>6.3766999999999996</v>
      </c>
      <c r="BF8" t="s">
        <v>105</v>
      </c>
      <c r="BG8">
        <v>1.1236999999999999</v>
      </c>
      <c r="BH8" t="s">
        <v>105</v>
      </c>
      <c r="BI8">
        <v>1.5537000000000001</v>
      </c>
      <c r="BJ8" t="s">
        <v>105</v>
      </c>
      <c r="BK8">
        <v>0.96630000000000005</v>
      </c>
      <c r="BL8" t="s">
        <v>105</v>
      </c>
      <c r="BM8">
        <v>49.694000000000003</v>
      </c>
      <c r="BN8" t="s">
        <v>105</v>
      </c>
      <c r="BO8">
        <v>5.3735999999999997</v>
      </c>
      <c r="BP8" t="s">
        <v>105</v>
      </c>
      <c r="BQ8">
        <v>2.3693</v>
      </c>
      <c r="BR8" t="s">
        <v>105</v>
      </c>
      <c r="BS8">
        <v>0.47</v>
      </c>
      <c r="BT8" t="s">
        <v>105</v>
      </c>
      <c r="BU8">
        <v>5.3333000000000004</v>
      </c>
      <c r="BV8" t="s">
        <v>105</v>
      </c>
      <c r="BW8">
        <v>0.56520000000000004</v>
      </c>
      <c r="BX8" t="s">
        <v>105</v>
      </c>
      <c r="BY8">
        <v>10.6547</v>
      </c>
      <c r="BZ8" t="s">
        <v>105</v>
      </c>
      <c r="CA8">
        <v>1.944</v>
      </c>
      <c r="CB8">
        <v>10.461600000000001</v>
      </c>
      <c r="CC8">
        <v>5.8583999999999996</v>
      </c>
      <c r="CD8" t="s">
        <v>105</v>
      </c>
      <c r="CE8">
        <v>2.0895000000000001</v>
      </c>
      <c r="CF8" t="s">
        <v>105</v>
      </c>
      <c r="CG8">
        <v>2.2149999999999999</v>
      </c>
      <c r="CH8" t="s">
        <v>105</v>
      </c>
      <c r="CI8">
        <v>7.4185999999999996</v>
      </c>
      <c r="CJ8" t="s">
        <v>105</v>
      </c>
      <c r="CK8">
        <v>1.55</v>
      </c>
      <c r="CL8" t="s">
        <v>105</v>
      </c>
      <c r="CM8">
        <v>1.4374</v>
      </c>
    </row>
    <row r="9" spans="1:91" x14ac:dyDescent="0.3">
      <c r="A9">
        <v>224</v>
      </c>
      <c r="B9" t="s">
        <v>103</v>
      </c>
      <c r="C9">
        <v>90.23</v>
      </c>
      <c r="D9">
        <v>57.44</v>
      </c>
      <c r="F9">
        <v>29.72</v>
      </c>
      <c r="H9" t="s">
        <v>106</v>
      </c>
      <c r="I9" t="s">
        <v>93</v>
      </c>
      <c r="J9">
        <v>2</v>
      </c>
      <c r="K9" t="s">
        <v>94</v>
      </c>
      <c r="L9" t="s">
        <v>103</v>
      </c>
      <c r="X9" t="s">
        <v>105</v>
      </c>
      <c r="Y9">
        <v>1.7632000000000001</v>
      </c>
      <c r="Z9" t="s">
        <v>105</v>
      </c>
      <c r="AA9">
        <v>0.90939999999999999</v>
      </c>
      <c r="AB9" t="s">
        <v>105</v>
      </c>
      <c r="AC9">
        <v>3.9426000000000001</v>
      </c>
      <c r="AD9">
        <v>32.373600000000003</v>
      </c>
      <c r="AE9">
        <v>12.401899999999999</v>
      </c>
      <c r="AF9" t="s">
        <v>105</v>
      </c>
      <c r="AG9">
        <v>0</v>
      </c>
      <c r="AH9" t="s">
        <v>105</v>
      </c>
      <c r="AI9">
        <v>6.3102</v>
      </c>
      <c r="AJ9" t="s">
        <v>105</v>
      </c>
      <c r="AK9">
        <v>2.8294999999999999</v>
      </c>
      <c r="AL9" t="s">
        <v>105</v>
      </c>
      <c r="AM9">
        <v>8.7064000000000004</v>
      </c>
      <c r="AN9">
        <v>19.251100000000001</v>
      </c>
      <c r="AO9">
        <v>2.8748999999999998</v>
      </c>
      <c r="AP9">
        <v>12.1309</v>
      </c>
      <c r="AQ9">
        <v>10.698499999999999</v>
      </c>
      <c r="AR9" t="s">
        <v>105</v>
      </c>
      <c r="AS9">
        <v>4.0073999999999996</v>
      </c>
      <c r="AT9" t="s">
        <v>105</v>
      </c>
      <c r="AU9">
        <v>13.777699999999999</v>
      </c>
      <c r="AV9" t="s">
        <v>105</v>
      </c>
      <c r="AW9">
        <v>4.1516999999999999</v>
      </c>
      <c r="AX9" t="s">
        <v>105</v>
      </c>
      <c r="AY9">
        <v>23.658300000000001</v>
      </c>
      <c r="AZ9" t="s">
        <v>105</v>
      </c>
      <c r="BA9">
        <v>22.138500000000001</v>
      </c>
      <c r="BB9" t="s">
        <v>105</v>
      </c>
      <c r="BC9">
        <v>1.1331</v>
      </c>
      <c r="BD9" t="s">
        <v>105</v>
      </c>
      <c r="BE9">
        <v>6.4042000000000003</v>
      </c>
      <c r="BF9" t="s">
        <v>105</v>
      </c>
      <c r="BG9">
        <v>1.0701000000000001</v>
      </c>
      <c r="BH9" t="s">
        <v>105</v>
      </c>
      <c r="BI9">
        <v>1.5415000000000001</v>
      </c>
      <c r="BJ9" t="s">
        <v>105</v>
      </c>
      <c r="BK9">
        <v>0.79139999999999999</v>
      </c>
      <c r="BL9" t="s">
        <v>105</v>
      </c>
      <c r="BM9">
        <v>54.762799999999999</v>
      </c>
      <c r="BN9" t="s">
        <v>105</v>
      </c>
      <c r="BO9">
        <v>5.3689999999999998</v>
      </c>
      <c r="BP9" t="s">
        <v>105</v>
      </c>
      <c r="BQ9">
        <v>2.6825999999999999</v>
      </c>
      <c r="BR9" t="s">
        <v>105</v>
      </c>
      <c r="BS9">
        <v>0.46750000000000003</v>
      </c>
      <c r="BT9" t="s">
        <v>105</v>
      </c>
      <c r="BU9">
        <v>4.5042999999999997</v>
      </c>
      <c r="BV9" t="s">
        <v>105</v>
      </c>
      <c r="BW9">
        <v>0.55169999999999997</v>
      </c>
      <c r="BX9" t="s">
        <v>105</v>
      </c>
      <c r="BY9">
        <v>12.055300000000001</v>
      </c>
      <c r="BZ9" t="s">
        <v>105</v>
      </c>
      <c r="CA9">
        <v>1.8472</v>
      </c>
      <c r="CB9" t="s">
        <v>105</v>
      </c>
      <c r="CC9">
        <v>12.2179</v>
      </c>
      <c r="CD9" t="s">
        <v>105</v>
      </c>
      <c r="CE9">
        <v>2.1030000000000002</v>
      </c>
      <c r="CF9" t="s">
        <v>105</v>
      </c>
      <c r="CG9">
        <v>2.3862999999999999</v>
      </c>
      <c r="CH9" t="s">
        <v>105</v>
      </c>
      <c r="CI9">
        <v>7.1599000000000004</v>
      </c>
      <c r="CJ9" t="s">
        <v>105</v>
      </c>
      <c r="CK9">
        <v>1.5218</v>
      </c>
      <c r="CL9" t="s">
        <v>105</v>
      </c>
      <c r="CM9">
        <v>1.41</v>
      </c>
    </row>
    <row r="10" spans="1:91" x14ac:dyDescent="0.3">
      <c r="A10">
        <v>225</v>
      </c>
      <c r="B10" t="s">
        <v>103</v>
      </c>
      <c r="C10">
        <v>91.09</v>
      </c>
      <c r="E10">
        <v>56.32</v>
      </c>
      <c r="F10">
        <v>29.23</v>
      </c>
      <c r="H10" t="s">
        <v>107</v>
      </c>
      <c r="I10" t="s">
        <v>93</v>
      </c>
      <c r="J10">
        <v>2</v>
      </c>
      <c r="K10" t="s">
        <v>94</v>
      </c>
      <c r="L10" t="s">
        <v>103</v>
      </c>
      <c r="X10">
        <v>14.6219</v>
      </c>
      <c r="Y10">
        <v>1.8379000000000001</v>
      </c>
      <c r="Z10">
        <v>84.441400000000002</v>
      </c>
      <c r="AA10">
        <v>6.6246</v>
      </c>
      <c r="AB10" t="s">
        <v>105</v>
      </c>
      <c r="AC10">
        <v>7.5602</v>
      </c>
      <c r="AD10">
        <v>859.21199999999999</v>
      </c>
      <c r="AE10">
        <v>19.443000000000001</v>
      </c>
      <c r="AF10" t="s">
        <v>105</v>
      </c>
      <c r="AG10">
        <v>0</v>
      </c>
      <c r="AH10">
        <v>6271.6791999999996</v>
      </c>
      <c r="AI10">
        <v>102.6377</v>
      </c>
      <c r="AJ10" t="s">
        <v>105</v>
      </c>
      <c r="AK10">
        <v>3.8351000000000002</v>
      </c>
      <c r="AL10" t="s">
        <v>105</v>
      </c>
      <c r="AM10">
        <v>62.438600000000001</v>
      </c>
      <c r="AN10">
        <v>88.668300000000002</v>
      </c>
      <c r="AO10">
        <v>5.1795</v>
      </c>
      <c r="AP10">
        <v>52.263599999999997</v>
      </c>
      <c r="AQ10">
        <v>14.992599999999999</v>
      </c>
      <c r="AR10">
        <v>241.4606</v>
      </c>
      <c r="AS10">
        <v>7.5945999999999998</v>
      </c>
      <c r="AT10">
        <v>18590.613300000001</v>
      </c>
      <c r="AU10">
        <v>98.779499999999999</v>
      </c>
      <c r="AV10" t="s">
        <v>105</v>
      </c>
      <c r="AW10">
        <v>7.0206</v>
      </c>
      <c r="AX10">
        <v>46245.226600000002</v>
      </c>
      <c r="AY10">
        <v>253.04130000000001</v>
      </c>
      <c r="AZ10">
        <v>966.8578</v>
      </c>
      <c r="BA10">
        <v>36.862499999999997</v>
      </c>
      <c r="BB10">
        <v>15.8405</v>
      </c>
      <c r="BC10">
        <v>1.212</v>
      </c>
      <c r="BD10">
        <v>70.635800000000003</v>
      </c>
      <c r="BE10">
        <v>7.5704000000000002</v>
      </c>
      <c r="BF10">
        <v>955.30909999999994</v>
      </c>
      <c r="BG10">
        <v>7.8240999999999996</v>
      </c>
      <c r="BH10" t="s">
        <v>105</v>
      </c>
      <c r="BI10">
        <v>2.0663999999999998</v>
      </c>
      <c r="BJ10">
        <v>152.45249999999999</v>
      </c>
      <c r="BK10">
        <v>2.7465999999999999</v>
      </c>
      <c r="BL10">
        <v>1897.9829</v>
      </c>
      <c r="BM10">
        <v>107.64490000000001</v>
      </c>
      <c r="BN10">
        <v>96.542100000000005</v>
      </c>
      <c r="BO10">
        <v>5.3977000000000004</v>
      </c>
      <c r="BP10">
        <v>18.960599999999999</v>
      </c>
      <c r="BQ10">
        <v>13.8916</v>
      </c>
      <c r="BR10">
        <v>2.3828999999999998</v>
      </c>
      <c r="BS10">
        <v>0.60599999999999998</v>
      </c>
      <c r="BT10">
        <v>12.8939</v>
      </c>
      <c r="BU10">
        <v>4.1932</v>
      </c>
      <c r="BV10">
        <v>156.9599</v>
      </c>
      <c r="BW10">
        <v>1.9472</v>
      </c>
      <c r="BX10" t="s">
        <v>105</v>
      </c>
      <c r="BY10">
        <v>14.774900000000001</v>
      </c>
      <c r="BZ10">
        <v>14.296799999999999</v>
      </c>
      <c r="CA10">
        <v>3.6636000000000002</v>
      </c>
      <c r="CB10">
        <v>1742.0688</v>
      </c>
      <c r="CC10">
        <v>26.259799999999998</v>
      </c>
      <c r="CD10">
        <v>6.5480999999999998</v>
      </c>
      <c r="CE10">
        <v>2.6293000000000002</v>
      </c>
      <c r="CF10">
        <v>40.811300000000003</v>
      </c>
      <c r="CG10">
        <v>6.1456</v>
      </c>
      <c r="CH10" t="s">
        <v>105</v>
      </c>
      <c r="CI10">
        <v>19.041799999999999</v>
      </c>
      <c r="CJ10">
        <v>855.05349999999999</v>
      </c>
      <c r="CK10">
        <v>7.3635999999999999</v>
      </c>
      <c r="CL10">
        <v>266.32229999999998</v>
      </c>
      <c r="CM10">
        <v>4.0837000000000003</v>
      </c>
    </row>
    <row r="11" spans="1:91" x14ac:dyDescent="0.3">
      <c r="A11">
        <v>226</v>
      </c>
      <c r="B11" t="s">
        <v>103</v>
      </c>
      <c r="C11">
        <v>90.88</v>
      </c>
      <c r="D11">
        <v>26.27</v>
      </c>
      <c r="E11">
        <v>29.73</v>
      </c>
      <c r="F11">
        <v>29.8</v>
      </c>
      <c r="H11" t="s">
        <v>108</v>
      </c>
      <c r="I11" t="s">
        <v>93</v>
      </c>
      <c r="J11">
        <v>2</v>
      </c>
      <c r="K11" t="s">
        <v>94</v>
      </c>
      <c r="L11" t="s">
        <v>103</v>
      </c>
      <c r="X11" t="s">
        <v>105</v>
      </c>
      <c r="Y11">
        <v>4.2785000000000002</v>
      </c>
      <c r="Z11">
        <v>22.069299999999998</v>
      </c>
      <c r="AA11">
        <v>3.4043000000000001</v>
      </c>
      <c r="AB11" t="s">
        <v>105</v>
      </c>
      <c r="AC11">
        <v>5.7840999999999996</v>
      </c>
      <c r="AD11">
        <v>745.57299999999998</v>
      </c>
      <c r="AE11">
        <v>20.1188</v>
      </c>
      <c r="AF11" t="s">
        <v>105</v>
      </c>
      <c r="AG11">
        <v>0</v>
      </c>
      <c r="AH11">
        <v>8342.5684000000001</v>
      </c>
      <c r="AI11">
        <v>108.65649999999999</v>
      </c>
      <c r="AJ11" t="s">
        <v>105</v>
      </c>
      <c r="AK11">
        <v>3.9582999999999999</v>
      </c>
      <c r="AL11" t="s">
        <v>105</v>
      </c>
      <c r="AM11">
        <v>71.939800000000005</v>
      </c>
      <c r="AN11">
        <v>92.674700000000001</v>
      </c>
      <c r="AO11">
        <v>5.4553000000000003</v>
      </c>
      <c r="AP11">
        <v>50.320999999999998</v>
      </c>
      <c r="AQ11">
        <v>15.767300000000001</v>
      </c>
      <c r="AR11">
        <v>59.292900000000003</v>
      </c>
      <c r="AS11">
        <v>4.984</v>
      </c>
      <c r="AT11">
        <v>25679.0586</v>
      </c>
      <c r="AU11">
        <v>116.0224</v>
      </c>
      <c r="AV11" t="s">
        <v>105</v>
      </c>
      <c r="AW11">
        <v>5.9987000000000004</v>
      </c>
      <c r="AX11">
        <v>40066.789100000002</v>
      </c>
      <c r="AY11">
        <v>243.5155</v>
      </c>
      <c r="AZ11">
        <v>669.13729999999998</v>
      </c>
      <c r="BA11">
        <v>33.649299999999997</v>
      </c>
      <c r="BB11" t="s">
        <v>105</v>
      </c>
      <c r="BC11">
        <v>2.1747000000000001</v>
      </c>
      <c r="BD11">
        <v>21.035699999999999</v>
      </c>
      <c r="BE11">
        <v>7.1620999999999997</v>
      </c>
      <c r="BF11">
        <v>215.1003</v>
      </c>
      <c r="BG11">
        <v>4.0195999999999996</v>
      </c>
      <c r="BH11" t="s">
        <v>105</v>
      </c>
      <c r="BI11">
        <v>2.4230999999999998</v>
      </c>
      <c r="BJ11">
        <v>128.22219999999999</v>
      </c>
      <c r="BK11">
        <v>2.6345000000000001</v>
      </c>
      <c r="BL11">
        <v>435.4828</v>
      </c>
      <c r="BM11">
        <v>87.900899999999993</v>
      </c>
      <c r="BN11">
        <v>11.8241</v>
      </c>
      <c r="BO11">
        <v>5.2024999999999997</v>
      </c>
      <c r="BP11">
        <v>16.283899999999999</v>
      </c>
      <c r="BQ11">
        <v>14.876099999999999</v>
      </c>
      <c r="BR11" t="s">
        <v>105</v>
      </c>
      <c r="BS11">
        <v>0.71179999999999999</v>
      </c>
      <c r="BT11">
        <v>10.9879</v>
      </c>
      <c r="BU11">
        <v>4.3975</v>
      </c>
      <c r="BV11">
        <v>168.08240000000001</v>
      </c>
      <c r="BW11">
        <v>2.0842999999999998</v>
      </c>
      <c r="BX11" t="s">
        <v>105</v>
      </c>
      <c r="BY11">
        <v>12.227499999999999</v>
      </c>
      <c r="BZ11">
        <v>23.560199999999998</v>
      </c>
      <c r="CA11">
        <v>2.8757999999999999</v>
      </c>
      <c r="CB11">
        <v>3780.4998000000001</v>
      </c>
      <c r="CC11">
        <v>31.8429</v>
      </c>
      <c r="CD11">
        <v>8.6931999999999992</v>
      </c>
      <c r="CE11">
        <v>2.7900999999999998</v>
      </c>
      <c r="CF11">
        <v>61.231000000000002</v>
      </c>
      <c r="CG11">
        <v>7.7484999999999999</v>
      </c>
      <c r="CH11" t="s">
        <v>105</v>
      </c>
      <c r="CI11">
        <v>11.2159</v>
      </c>
      <c r="CJ11">
        <v>224.68950000000001</v>
      </c>
      <c r="CK11">
        <v>4.0968</v>
      </c>
      <c r="CL11">
        <v>656.64369999999997</v>
      </c>
      <c r="CM11">
        <v>6.2725999999999997</v>
      </c>
    </row>
    <row r="12" spans="1:91" x14ac:dyDescent="0.3">
      <c r="A12">
        <v>227</v>
      </c>
      <c r="B12" t="s">
        <v>103</v>
      </c>
      <c r="C12">
        <v>90.22</v>
      </c>
      <c r="E12">
        <v>55.91</v>
      </c>
      <c r="F12">
        <v>29.02</v>
      </c>
      <c r="H12" t="s">
        <v>109</v>
      </c>
      <c r="I12" t="s">
        <v>93</v>
      </c>
      <c r="J12">
        <v>2</v>
      </c>
      <c r="K12" t="s">
        <v>94</v>
      </c>
      <c r="L12" t="s">
        <v>103</v>
      </c>
      <c r="X12">
        <v>460.40440000000001</v>
      </c>
      <c r="Y12">
        <v>5.0663</v>
      </c>
      <c r="Z12">
        <v>526.23389999999995</v>
      </c>
      <c r="AA12">
        <v>7.2130000000000001</v>
      </c>
      <c r="AB12">
        <v>15.684699999999999</v>
      </c>
      <c r="AC12">
        <v>12.510899999999999</v>
      </c>
      <c r="AD12">
        <v>729.5018</v>
      </c>
      <c r="AE12">
        <v>18.081499999999998</v>
      </c>
      <c r="AF12" t="s">
        <v>105</v>
      </c>
      <c r="AG12">
        <v>0</v>
      </c>
      <c r="AH12">
        <v>7738.2665999999999</v>
      </c>
      <c r="AI12">
        <v>89.599699999999999</v>
      </c>
      <c r="AJ12">
        <v>462.5838</v>
      </c>
      <c r="AK12">
        <v>5.5172999999999996</v>
      </c>
      <c r="AL12" t="s">
        <v>105</v>
      </c>
      <c r="AM12">
        <v>51.920400000000001</v>
      </c>
      <c r="AN12">
        <v>472.24029999999999</v>
      </c>
      <c r="AO12">
        <v>7.2370999999999999</v>
      </c>
      <c r="AP12" t="s">
        <v>105</v>
      </c>
      <c r="AQ12">
        <v>21.073799999999999</v>
      </c>
      <c r="AR12">
        <v>10.0448</v>
      </c>
      <c r="AS12">
        <v>3.8346</v>
      </c>
      <c r="AT12">
        <v>18921.300800000001</v>
      </c>
      <c r="AU12">
        <v>102.9867</v>
      </c>
      <c r="AV12" t="s">
        <v>105</v>
      </c>
      <c r="AW12">
        <v>6.9870000000000001</v>
      </c>
      <c r="AX12">
        <v>11919.420899999999</v>
      </c>
      <c r="AY12">
        <v>140.49100000000001</v>
      </c>
      <c r="AZ12">
        <v>78.398700000000005</v>
      </c>
      <c r="BA12">
        <v>23.416</v>
      </c>
      <c r="BB12" t="s">
        <v>105</v>
      </c>
      <c r="BC12">
        <v>1.7839</v>
      </c>
      <c r="BD12">
        <v>22.420999999999999</v>
      </c>
      <c r="BE12">
        <v>6.7895000000000003</v>
      </c>
      <c r="BF12">
        <v>549.36950000000002</v>
      </c>
      <c r="BG12">
        <v>6.8059000000000003</v>
      </c>
      <c r="BH12">
        <v>8.3191000000000006</v>
      </c>
      <c r="BI12">
        <v>1.6013999999999999</v>
      </c>
      <c r="BJ12">
        <v>62.751600000000003</v>
      </c>
      <c r="BK12">
        <v>1.9295</v>
      </c>
      <c r="BL12">
        <v>217.7424</v>
      </c>
      <c r="BM12">
        <v>83.195999999999998</v>
      </c>
      <c r="BN12" t="s">
        <v>105</v>
      </c>
      <c r="BO12">
        <v>7.4218999999999999</v>
      </c>
      <c r="BP12">
        <v>34.170299999999997</v>
      </c>
      <c r="BQ12">
        <v>12.5543</v>
      </c>
      <c r="BR12">
        <v>537.05880000000002</v>
      </c>
      <c r="BS12">
        <v>2.9462999999999999</v>
      </c>
      <c r="BT12">
        <v>12.570600000000001</v>
      </c>
      <c r="BU12">
        <v>4.3479000000000001</v>
      </c>
      <c r="BV12">
        <v>84.196600000000004</v>
      </c>
      <c r="BW12">
        <v>1.5158</v>
      </c>
      <c r="BX12" t="s">
        <v>105</v>
      </c>
      <c r="BY12">
        <v>10.895099999999999</v>
      </c>
      <c r="BZ12">
        <v>7.9245000000000001</v>
      </c>
      <c r="CA12">
        <v>3.4750999999999999</v>
      </c>
      <c r="CB12">
        <v>3551.0605</v>
      </c>
      <c r="CC12">
        <v>29.6448</v>
      </c>
      <c r="CD12" t="s">
        <v>105</v>
      </c>
      <c r="CE12">
        <v>5.0587999999999997</v>
      </c>
      <c r="CF12">
        <v>106.5791</v>
      </c>
      <c r="CG12">
        <v>7.5728999999999997</v>
      </c>
      <c r="CH12" t="s">
        <v>105</v>
      </c>
      <c r="CI12">
        <v>9.5807000000000002</v>
      </c>
      <c r="CJ12">
        <v>47.3797</v>
      </c>
      <c r="CK12">
        <v>2.2473999999999998</v>
      </c>
      <c r="CL12">
        <v>326.22640000000001</v>
      </c>
      <c r="CM12">
        <v>4.5194000000000001</v>
      </c>
    </row>
    <row r="13" spans="1:91" x14ac:dyDescent="0.3">
      <c r="A13">
        <v>228</v>
      </c>
      <c r="B13" t="s">
        <v>103</v>
      </c>
      <c r="C13">
        <v>90.55</v>
      </c>
      <c r="D13">
        <v>26.94</v>
      </c>
      <c r="E13">
        <v>29.4</v>
      </c>
      <c r="F13">
        <v>29.72</v>
      </c>
      <c r="H13" t="s">
        <v>110</v>
      </c>
      <c r="I13" t="s">
        <v>93</v>
      </c>
      <c r="J13">
        <v>2</v>
      </c>
      <c r="K13" t="s">
        <v>94</v>
      </c>
      <c r="L13" t="s">
        <v>103</v>
      </c>
      <c r="X13">
        <v>457.84910000000002</v>
      </c>
      <c r="Y13">
        <v>5.0486000000000004</v>
      </c>
      <c r="Z13">
        <v>524.18679999999995</v>
      </c>
      <c r="AA13">
        <v>7.3864000000000001</v>
      </c>
      <c r="AB13" t="s">
        <v>105</v>
      </c>
      <c r="AC13">
        <v>26.100300000000001</v>
      </c>
      <c r="AD13">
        <v>751.48180000000002</v>
      </c>
      <c r="AE13">
        <v>17.9955</v>
      </c>
      <c r="AF13" t="s">
        <v>105</v>
      </c>
      <c r="AG13">
        <v>0</v>
      </c>
      <c r="AH13">
        <v>7764.9916999999996</v>
      </c>
      <c r="AI13">
        <v>90.745999999999995</v>
      </c>
      <c r="AJ13">
        <v>466.09410000000003</v>
      </c>
      <c r="AK13">
        <v>5.5228999999999999</v>
      </c>
      <c r="AL13" t="s">
        <v>105</v>
      </c>
      <c r="AM13">
        <v>53.030299999999997</v>
      </c>
      <c r="AN13">
        <v>476.07749999999999</v>
      </c>
      <c r="AO13">
        <v>7.3559000000000001</v>
      </c>
      <c r="AP13">
        <v>31.555299999999999</v>
      </c>
      <c r="AQ13">
        <v>13.9603</v>
      </c>
      <c r="AR13">
        <v>5.6346999999999996</v>
      </c>
      <c r="AS13">
        <v>3.7871999999999999</v>
      </c>
      <c r="AT13">
        <v>18883.515599999999</v>
      </c>
      <c r="AU13">
        <v>105.1644</v>
      </c>
      <c r="AV13" t="s">
        <v>105</v>
      </c>
      <c r="AW13">
        <v>8.4425000000000008</v>
      </c>
      <c r="AX13">
        <v>11989.375</v>
      </c>
      <c r="AY13">
        <v>142.64449999999999</v>
      </c>
      <c r="AZ13">
        <v>91.596800000000002</v>
      </c>
      <c r="BA13">
        <v>24.183800000000002</v>
      </c>
      <c r="BB13" t="s">
        <v>105</v>
      </c>
      <c r="BC13">
        <v>1.8217000000000001</v>
      </c>
      <c r="BD13">
        <v>10.37</v>
      </c>
      <c r="BE13">
        <v>6.6780999999999997</v>
      </c>
      <c r="BF13">
        <v>556.56759999999997</v>
      </c>
      <c r="BG13">
        <v>6.9931000000000001</v>
      </c>
      <c r="BH13">
        <v>8.2594999999999992</v>
      </c>
      <c r="BI13">
        <v>1.5896999999999999</v>
      </c>
      <c r="BJ13">
        <v>63.844999999999999</v>
      </c>
      <c r="BK13">
        <v>1.9822</v>
      </c>
      <c r="BL13">
        <v>308.79219999999998</v>
      </c>
      <c r="BM13">
        <v>85.903000000000006</v>
      </c>
      <c r="BN13" t="s">
        <v>105</v>
      </c>
      <c r="BO13">
        <v>7.3947000000000003</v>
      </c>
      <c r="BP13">
        <v>34.1111</v>
      </c>
      <c r="BQ13">
        <v>12.6586</v>
      </c>
      <c r="BR13">
        <v>541.38390000000004</v>
      </c>
      <c r="BS13">
        <v>3.0175999999999998</v>
      </c>
      <c r="BT13">
        <v>11.953799999999999</v>
      </c>
      <c r="BU13">
        <v>4.3095999999999997</v>
      </c>
      <c r="BV13">
        <v>84.3857</v>
      </c>
      <c r="BW13">
        <v>1.5505</v>
      </c>
      <c r="BX13" t="s">
        <v>105</v>
      </c>
      <c r="BY13">
        <v>10.8453</v>
      </c>
      <c r="BZ13">
        <v>8.5469000000000008</v>
      </c>
      <c r="CA13">
        <v>3.4855999999999998</v>
      </c>
      <c r="CB13">
        <v>3505.3386</v>
      </c>
      <c r="CC13">
        <v>30.082599999999999</v>
      </c>
      <c r="CD13" t="s">
        <v>105</v>
      </c>
      <c r="CE13">
        <v>5.5209999999999999</v>
      </c>
      <c r="CF13">
        <v>108.8725</v>
      </c>
      <c r="CG13">
        <v>7.6830999999999996</v>
      </c>
      <c r="CH13" t="s">
        <v>105</v>
      </c>
      <c r="CI13">
        <v>10.0883</v>
      </c>
      <c r="CJ13">
        <v>48.358899999999998</v>
      </c>
      <c r="CK13">
        <v>2.3115000000000001</v>
      </c>
      <c r="CL13">
        <v>327.1044</v>
      </c>
      <c r="CM13">
        <v>4.6227</v>
      </c>
    </row>
    <row r="14" spans="1:91" x14ac:dyDescent="0.3">
      <c r="A14">
        <v>229</v>
      </c>
      <c r="B14" t="s">
        <v>103</v>
      </c>
      <c r="C14">
        <v>91.16</v>
      </c>
      <c r="D14">
        <v>29.28</v>
      </c>
      <c r="E14">
        <v>29.38</v>
      </c>
      <c r="F14">
        <v>29.46</v>
      </c>
      <c r="H14" t="s">
        <v>111</v>
      </c>
      <c r="I14" t="s">
        <v>93</v>
      </c>
      <c r="J14">
        <v>2</v>
      </c>
      <c r="K14" t="s">
        <v>94</v>
      </c>
      <c r="L14" t="s">
        <v>103</v>
      </c>
      <c r="X14">
        <v>465.70170000000002</v>
      </c>
      <c r="Y14">
        <v>4.9513999999999996</v>
      </c>
      <c r="Z14">
        <v>530.97749999999996</v>
      </c>
      <c r="AA14">
        <v>7.3220999999999998</v>
      </c>
      <c r="AB14">
        <v>21.3184</v>
      </c>
      <c r="AC14">
        <v>12.8125</v>
      </c>
      <c r="AD14">
        <v>767.95150000000001</v>
      </c>
      <c r="AE14">
        <v>17.596900000000002</v>
      </c>
      <c r="AF14" t="s">
        <v>105</v>
      </c>
      <c r="AG14">
        <v>0</v>
      </c>
      <c r="AH14">
        <v>7823.3681999999999</v>
      </c>
      <c r="AI14">
        <v>91.336200000000005</v>
      </c>
      <c r="AJ14">
        <v>466.93380000000002</v>
      </c>
      <c r="AK14">
        <v>5.38</v>
      </c>
      <c r="AL14" t="s">
        <v>105</v>
      </c>
      <c r="AM14">
        <v>70.555700000000002</v>
      </c>
      <c r="AN14">
        <v>475.27719999999999</v>
      </c>
      <c r="AO14">
        <v>7.3787000000000003</v>
      </c>
      <c r="AP14">
        <v>40.304699999999997</v>
      </c>
      <c r="AQ14">
        <v>13.648199999999999</v>
      </c>
      <c r="AR14">
        <v>16.1417</v>
      </c>
      <c r="AS14">
        <v>4.0198</v>
      </c>
      <c r="AT14">
        <v>19020.230500000001</v>
      </c>
      <c r="AU14">
        <v>104.2317</v>
      </c>
      <c r="AV14" t="s">
        <v>105</v>
      </c>
      <c r="AW14">
        <v>6.5358999999999998</v>
      </c>
      <c r="AX14">
        <v>12150.679700000001</v>
      </c>
      <c r="AY14">
        <v>144.0675</v>
      </c>
      <c r="AZ14">
        <v>78.825400000000002</v>
      </c>
      <c r="BA14">
        <v>23.5276</v>
      </c>
      <c r="BB14" t="s">
        <v>105</v>
      </c>
      <c r="BC14">
        <v>1.81</v>
      </c>
      <c r="BD14" t="s">
        <v>105</v>
      </c>
      <c r="BE14">
        <v>15.1309</v>
      </c>
      <c r="BF14">
        <v>556.34220000000005</v>
      </c>
      <c r="BG14">
        <v>6.9149000000000003</v>
      </c>
      <c r="BH14">
        <v>8.7957999999999998</v>
      </c>
      <c r="BI14">
        <v>1.5591999999999999</v>
      </c>
      <c r="BJ14">
        <v>63.392200000000003</v>
      </c>
      <c r="BK14">
        <v>1.9617</v>
      </c>
      <c r="BL14" t="s">
        <v>105</v>
      </c>
      <c r="BM14">
        <v>154.83099999999999</v>
      </c>
      <c r="BN14" t="s">
        <v>105</v>
      </c>
      <c r="BO14">
        <v>7.2126000000000001</v>
      </c>
      <c r="BP14">
        <v>38.828000000000003</v>
      </c>
      <c r="BQ14">
        <v>12.7972</v>
      </c>
      <c r="BR14">
        <v>544.61440000000005</v>
      </c>
      <c r="BS14">
        <v>2.9982000000000002</v>
      </c>
      <c r="BT14">
        <v>15.2773</v>
      </c>
      <c r="BU14">
        <v>4.2293000000000003</v>
      </c>
      <c r="BV14">
        <v>85.439700000000002</v>
      </c>
      <c r="BW14">
        <v>1.5409999999999999</v>
      </c>
      <c r="BX14" t="s">
        <v>105</v>
      </c>
      <c r="BY14">
        <v>10.6035</v>
      </c>
      <c r="BZ14">
        <v>6.6069000000000004</v>
      </c>
      <c r="CA14">
        <v>3.4403999999999999</v>
      </c>
      <c r="CB14">
        <v>3597.7725</v>
      </c>
      <c r="CC14">
        <v>30.045999999999999</v>
      </c>
      <c r="CD14" t="s">
        <v>105</v>
      </c>
      <c r="CE14">
        <v>5.8830999999999998</v>
      </c>
      <c r="CF14">
        <v>105.37309999999999</v>
      </c>
      <c r="CG14">
        <v>7.6951999999999998</v>
      </c>
      <c r="CH14" t="s">
        <v>105</v>
      </c>
      <c r="CI14">
        <v>9.8141999999999996</v>
      </c>
      <c r="CJ14">
        <v>48.595500000000001</v>
      </c>
      <c r="CK14">
        <v>2.2932000000000001</v>
      </c>
      <c r="CL14">
        <v>327.74970000000002</v>
      </c>
      <c r="CM14">
        <v>4.5743</v>
      </c>
    </row>
    <row r="15" spans="1:91" x14ac:dyDescent="0.3">
      <c r="A15">
        <v>230</v>
      </c>
      <c r="B15" t="s">
        <v>103</v>
      </c>
      <c r="C15">
        <v>90.33</v>
      </c>
      <c r="E15">
        <v>56.79</v>
      </c>
      <c r="F15">
        <v>29.16</v>
      </c>
      <c r="H15" t="s">
        <v>112</v>
      </c>
      <c r="I15" t="s">
        <v>93</v>
      </c>
      <c r="J15">
        <v>2</v>
      </c>
      <c r="K15" t="s">
        <v>94</v>
      </c>
      <c r="L15" t="s">
        <v>103</v>
      </c>
      <c r="X15">
        <v>469.1825</v>
      </c>
      <c r="Y15">
        <v>5.0804999999999998</v>
      </c>
      <c r="Z15">
        <v>536.82770000000005</v>
      </c>
      <c r="AA15">
        <v>7.5393999999999997</v>
      </c>
      <c r="AB15">
        <v>13.532400000000001</v>
      </c>
      <c r="AC15">
        <v>13.0067</v>
      </c>
      <c r="AD15">
        <v>762.51850000000002</v>
      </c>
      <c r="AE15">
        <v>17.981000000000002</v>
      </c>
      <c r="AF15" t="s">
        <v>105</v>
      </c>
      <c r="AG15">
        <v>0</v>
      </c>
      <c r="AH15">
        <v>7773.4004000000004</v>
      </c>
      <c r="AI15">
        <v>91.38</v>
      </c>
      <c r="AJ15">
        <v>467.173</v>
      </c>
      <c r="AK15">
        <v>5.5029000000000003</v>
      </c>
      <c r="AL15" t="s">
        <v>105</v>
      </c>
      <c r="AM15">
        <v>54.167700000000004</v>
      </c>
      <c r="AN15">
        <v>475.31790000000001</v>
      </c>
      <c r="AO15">
        <v>7.3810000000000002</v>
      </c>
      <c r="AP15">
        <v>35.226100000000002</v>
      </c>
      <c r="AQ15">
        <v>13.9429</v>
      </c>
      <c r="AR15">
        <v>8.2744999999999997</v>
      </c>
      <c r="AS15">
        <v>3.9165999999999999</v>
      </c>
      <c r="AT15">
        <v>19035.8887</v>
      </c>
      <c r="AU15">
        <v>106.85890000000001</v>
      </c>
      <c r="AV15" t="s">
        <v>105</v>
      </c>
      <c r="AW15">
        <v>6.7027000000000001</v>
      </c>
      <c r="AX15">
        <v>12095.198200000001</v>
      </c>
      <c r="AY15">
        <v>143.89179999999999</v>
      </c>
      <c r="AZ15">
        <v>97.615799999999993</v>
      </c>
      <c r="BA15">
        <v>24.589600000000001</v>
      </c>
      <c r="BB15" t="s">
        <v>105</v>
      </c>
      <c r="BC15">
        <v>1.8444</v>
      </c>
      <c r="BD15">
        <v>13.5443</v>
      </c>
      <c r="BE15">
        <v>6.9109999999999996</v>
      </c>
      <c r="BF15">
        <v>560.88139999999999</v>
      </c>
      <c r="BG15">
        <v>7.1138000000000003</v>
      </c>
      <c r="BH15">
        <v>9.0578000000000003</v>
      </c>
      <c r="BI15">
        <v>1.6007</v>
      </c>
      <c r="BJ15">
        <v>64.819199999999995</v>
      </c>
      <c r="BK15">
        <v>2.0238999999999998</v>
      </c>
      <c r="BL15" t="s">
        <v>105</v>
      </c>
      <c r="BM15">
        <v>209.39320000000001</v>
      </c>
      <c r="BN15" t="s">
        <v>105</v>
      </c>
      <c r="BO15">
        <v>7.3910999999999998</v>
      </c>
      <c r="BP15">
        <v>39.699399999999997</v>
      </c>
      <c r="BQ15">
        <v>12.7979</v>
      </c>
      <c r="BR15">
        <v>545.99350000000004</v>
      </c>
      <c r="BS15">
        <v>3.0741999999999998</v>
      </c>
      <c r="BT15">
        <v>10.659599999999999</v>
      </c>
      <c r="BU15">
        <v>4.2995999999999999</v>
      </c>
      <c r="BV15">
        <v>87.166700000000006</v>
      </c>
      <c r="BW15">
        <v>1.5939000000000001</v>
      </c>
      <c r="BX15" t="s">
        <v>105</v>
      </c>
      <c r="BY15">
        <v>10.8096</v>
      </c>
      <c r="BZ15">
        <v>10.4283</v>
      </c>
      <c r="CA15">
        <v>3.5326</v>
      </c>
      <c r="CB15">
        <v>3601.5133999999998</v>
      </c>
      <c r="CC15">
        <v>30.1859</v>
      </c>
      <c r="CD15" t="s">
        <v>105</v>
      </c>
      <c r="CE15">
        <v>5.6032000000000002</v>
      </c>
      <c r="CF15">
        <v>109.4087</v>
      </c>
      <c r="CG15">
        <v>7.7424999999999997</v>
      </c>
      <c r="CH15" t="s">
        <v>105</v>
      </c>
      <c r="CI15">
        <v>10.203900000000001</v>
      </c>
      <c r="CJ15">
        <v>46.552999999999997</v>
      </c>
      <c r="CK15">
        <v>2.3165</v>
      </c>
      <c r="CL15">
        <v>330.40109999999999</v>
      </c>
      <c r="CM15">
        <v>4.7095000000000002</v>
      </c>
    </row>
    <row r="16" spans="1:91" x14ac:dyDescent="0.3">
      <c r="A16">
        <v>231</v>
      </c>
      <c r="B16" t="s">
        <v>103</v>
      </c>
      <c r="C16">
        <v>91.08</v>
      </c>
      <c r="D16">
        <v>26.49</v>
      </c>
      <c r="E16">
        <v>29.74</v>
      </c>
      <c r="F16">
        <v>29.75</v>
      </c>
      <c r="H16" t="s">
        <v>113</v>
      </c>
      <c r="I16" t="s">
        <v>93</v>
      </c>
      <c r="J16">
        <v>2</v>
      </c>
      <c r="K16" t="s">
        <v>94</v>
      </c>
      <c r="L16" t="s">
        <v>103</v>
      </c>
      <c r="X16">
        <v>462.57749999999999</v>
      </c>
      <c r="Y16">
        <v>5.2023000000000001</v>
      </c>
      <c r="Z16">
        <v>526.20280000000002</v>
      </c>
      <c r="AA16">
        <v>7.1174999999999997</v>
      </c>
      <c r="AB16">
        <v>13.6524</v>
      </c>
      <c r="AC16">
        <v>12.3605</v>
      </c>
      <c r="AD16">
        <v>769.17319999999995</v>
      </c>
      <c r="AE16">
        <v>18.524899999999999</v>
      </c>
      <c r="AF16" t="s">
        <v>105</v>
      </c>
      <c r="AG16">
        <v>0</v>
      </c>
      <c r="AH16">
        <v>7822.0679</v>
      </c>
      <c r="AI16">
        <v>89.137699999999995</v>
      </c>
      <c r="AJ16">
        <v>472.2244</v>
      </c>
      <c r="AK16">
        <v>5.6942000000000004</v>
      </c>
      <c r="AL16" t="s">
        <v>105</v>
      </c>
      <c r="AM16">
        <v>51.538600000000002</v>
      </c>
      <c r="AN16">
        <v>481.82380000000001</v>
      </c>
      <c r="AO16">
        <v>7.2527999999999997</v>
      </c>
      <c r="AP16">
        <v>41.635800000000003</v>
      </c>
      <c r="AQ16">
        <v>14.361700000000001</v>
      </c>
      <c r="AR16">
        <v>6.9223999999999997</v>
      </c>
      <c r="AS16">
        <v>3.7031000000000001</v>
      </c>
      <c r="AT16">
        <v>19163.238300000001</v>
      </c>
      <c r="AU16">
        <v>102.3369</v>
      </c>
      <c r="AV16" t="s">
        <v>105</v>
      </c>
      <c r="AW16">
        <v>6.2584999999999997</v>
      </c>
      <c r="AX16">
        <v>12052.2227</v>
      </c>
      <c r="AY16">
        <v>140.35409999999999</v>
      </c>
      <c r="AZ16">
        <v>80.610299999999995</v>
      </c>
      <c r="BA16">
        <v>23.0976</v>
      </c>
      <c r="BB16" t="s">
        <v>105</v>
      </c>
      <c r="BC16">
        <v>1.7783</v>
      </c>
      <c r="BD16">
        <v>14.2698</v>
      </c>
      <c r="BE16">
        <v>6.5284000000000004</v>
      </c>
      <c r="BF16">
        <v>544.66520000000003</v>
      </c>
      <c r="BG16">
        <v>6.7106000000000003</v>
      </c>
      <c r="BH16">
        <v>7.2386999999999997</v>
      </c>
      <c r="BI16">
        <v>1.6115999999999999</v>
      </c>
      <c r="BJ16">
        <v>63.475900000000003</v>
      </c>
      <c r="BK16">
        <v>1.9267000000000001</v>
      </c>
      <c r="BL16">
        <v>399.2928</v>
      </c>
      <c r="BM16">
        <v>85.899299999999997</v>
      </c>
      <c r="BN16" t="s">
        <v>105</v>
      </c>
      <c r="BO16">
        <v>7.6044</v>
      </c>
      <c r="BP16">
        <v>41.851500000000001</v>
      </c>
      <c r="BQ16">
        <v>12.4079</v>
      </c>
      <c r="BR16">
        <v>540.82650000000001</v>
      </c>
      <c r="BS16">
        <v>2.9220999999999999</v>
      </c>
      <c r="BT16">
        <v>19.583100000000002</v>
      </c>
      <c r="BU16">
        <v>4.4748999999999999</v>
      </c>
      <c r="BV16">
        <v>86.364099999999993</v>
      </c>
      <c r="BW16">
        <v>1.5154000000000001</v>
      </c>
      <c r="BX16" t="s">
        <v>105</v>
      </c>
      <c r="BY16">
        <v>11.118</v>
      </c>
      <c r="BZ16">
        <v>10.071199999999999</v>
      </c>
      <c r="CA16">
        <v>3.3898999999999999</v>
      </c>
      <c r="CB16">
        <v>3569.4137999999998</v>
      </c>
      <c r="CC16">
        <v>29.533100000000001</v>
      </c>
      <c r="CD16">
        <v>3.7625000000000002</v>
      </c>
      <c r="CE16">
        <v>2.3452000000000002</v>
      </c>
      <c r="CF16">
        <v>112.2608</v>
      </c>
      <c r="CG16">
        <v>7.5849000000000002</v>
      </c>
      <c r="CH16" t="s">
        <v>105</v>
      </c>
      <c r="CI16">
        <v>9.7584999999999997</v>
      </c>
      <c r="CJ16">
        <v>46.466500000000003</v>
      </c>
      <c r="CK16">
        <v>2.2090000000000001</v>
      </c>
      <c r="CL16">
        <v>327.53559999999999</v>
      </c>
      <c r="CM16">
        <v>4.4797000000000002</v>
      </c>
    </row>
    <row r="17" spans="1:91" x14ac:dyDescent="0.3">
      <c r="A17">
        <v>232</v>
      </c>
      <c r="B17" t="s">
        <v>103</v>
      </c>
      <c r="C17">
        <v>90.26</v>
      </c>
      <c r="D17">
        <v>26.51</v>
      </c>
      <c r="E17">
        <v>29.87</v>
      </c>
      <c r="F17">
        <v>29.11</v>
      </c>
      <c r="H17" t="s">
        <v>114</v>
      </c>
      <c r="I17" t="s">
        <v>93</v>
      </c>
      <c r="J17">
        <v>2</v>
      </c>
      <c r="K17" t="s">
        <v>94</v>
      </c>
      <c r="L17" t="s">
        <v>103</v>
      </c>
      <c r="X17">
        <v>461.61810000000003</v>
      </c>
      <c r="Y17">
        <v>5.1929999999999996</v>
      </c>
      <c r="Z17">
        <v>522.6019</v>
      </c>
      <c r="AA17">
        <v>7.1155999999999997</v>
      </c>
      <c r="AB17">
        <v>18.154199999999999</v>
      </c>
      <c r="AC17">
        <v>12.3843</v>
      </c>
      <c r="AD17">
        <v>777.00490000000002</v>
      </c>
      <c r="AE17">
        <v>18.452100000000002</v>
      </c>
      <c r="AF17" t="s">
        <v>105</v>
      </c>
      <c r="AG17">
        <v>0</v>
      </c>
      <c r="AH17">
        <v>7917.0249000000003</v>
      </c>
      <c r="AI17">
        <v>89.509799999999998</v>
      </c>
      <c r="AJ17">
        <v>465.16210000000001</v>
      </c>
      <c r="AK17">
        <v>5.6519000000000004</v>
      </c>
      <c r="AL17" t="s">
        <v>105</v>
      </c>
      <c r="AM17">
        <v>61.951300000000003</v>
      </c>
      <c r="AN17">
        <v>480.76740000000001</v>
      </c>
      <c r="AO17">
        <v>7.2320000000000002</v>
      </c>
      <c r="AP17">
        <v>36.584200000000003</v>
      </c>
      <c r="AQ17">
        <v>14.266999999999999</v>
      </c>
      <c r="AR17">
        <v>7.8994</v>
      </c>
      <c r="AS17">
        <v>3.7101999999999999</v>
      </c>
      <c r="AT17">
        <v>18982.25</v>
      </c>
      <c r="AU17">
        <v>101.7299</v>
      </c>
      <c r="AV17" t="s">
        <v>105</v>
      </c>
      <c r="AW17">
        <v>6.3898999999999999</v>
      </c>
      <c r="AX17">
        <v>11913.8105</v>
      </c>
      <c r="AY17">
        <v>139.64949999999999</v>
      </c>
      <c r="AZ17">
        <v>86.850800000000007</v>
      </c>
      <c r="BA17">
        <v>23.201899999999998</v>
      </c>
      <c r="BB17" t="s">
        <v>105</v>
      </c>
      <c r="BC17">
        <v>1.7608999999999999</v>
      </c>
      <c r="BD17" t="s">
        <v>105</v>
      </c>
      <c r="BE17">
        <v>13.1249</v>
      </c>
      <c r="BF17">
        <v>553.40589999999997</v>
      </c>
      <c r="BG17">
        <v>6.7336</v>
      </c>
      <c r="BH17">
        <v>8.0643999999999991</v>
      </c>
      <c r="BI17">
        <v>1.6214</v>
      </c>
      <c r="BJ17">
        <v>64.935400000000001</v>
      </c>
      <c r="BK17">
        <v>1.9294</v>
      </c>
      <c r="BL17" t="s">
        <v>105</v>
      </c>
      <c r="BM17">
        <v>120.452</v>
      </c>
      <c r="BN17" t="s">
        <v>105</v>
      </c>
      <c r="BO17">
        <v>11.491099999999999</v>
      </c>
      <c r="BP17">
        <v>42.179000000000002</v>
      </c>
      <c r="BQ17">
        <v>12.5107</v>
      </c>
      <c r="BR17">
        <v>536.97019999999998</v>
      </c>
      <c r="BS17">
        <v>2.9074</v>
      </c>
      <c r="BT17">
        <v>10.8565</v>
      </c>
      <c r="BU17">
        <v>4.3996000000000004</v>
      </c>
      <c r="BV17">
        <v>84.255399999999995</v>
      </c>
      <c r="BW17">
        <v>1.4959</v>
      </c>
      <c r="BX17" t="s">
        <v>105</v>
      </c>
      <c r="BY17">
        <v>15.126200000000001</v>
      </c>
      <c r="BZ17">
        <v>8.1689000000000007</v>
      </c>
      <c r="CA17">
        <v>3.4306999999999999</v>
      </c>
      <c r="CB17">
        <v>3617.9059999999999</v>
      </c>
      <c r="CC17">
        <v>29.3231</v>
      </c>
      <c r="CD17" t="s">
        <v>105</v>
      </c>
      <c r="CE17">
        <v>4.8170999999999999</v>
      </c>
      <c r="CF17">
        <v>109.3364</v>
      </c>
      <c r="CG17">
        <v>7.5498000000000003</v>
      </c>
      <c r="CH17" t="s">
        <v>105</v>
      </c>
      <c r="CI17">
        <v>9.5053999999999998</v>
      </c>
      <c r="CJ17">
        <v>49.759</v>
      </c>
      <c r="CK17">
        <v>2.2521</v>
      </c>
      <c r="CL17">
        <v>328.2799</v>
      </c>
      <c r="CM17">
        <v>4.4711999999999996</v>
      </c>
    </row>
    <row r="18" spans="1:91" x14ac:dyDescent="0.3">
      <c r="A18">
        <v>233</v>
      </c>
      <c r="B18" t="s">
        <v>103</v>
      </c>
      <c r="C18">
        <v>90.53</v>
      </c>
      <c r="D18">
        <v>26.8</v>
      </c>
      <c r="E18">
        <v>29.59</v>
      </c>
      <c r="F18">
        <v>28.93</v>
      </c>
      <c r="H18" t="s">
        <v>115</v>
      </c>
      <c r="I18" t="s">
        <v>93</v>
      </c>
      <c r="J18">
        <v>2</v>
      </c>
      <c r="K18" t="s">
        <v>94</v>
      </c>
      <c r="L18" t="s">
        <v>103</v>
      </c>
      <c r="X18">
        <v>463.06360000000001</v>
      </c>
      <c r="Y18">
        <v>5.2213000000000003</v>
      </c>
      <c r="Z18">
        <v>532.26310000000001</v>
      </c>
      <c r="AA18">
        <v>7.0533999999999999</v>
      </c>
      <c r="AB18" t="s">
        <v>105</v>
      </c>
      <c r="AC18">
        <v>18.210899999999999</v>
      </c>
      <c r="AD18">
        <v>767.33810000000005</v>
      </c>
      <c r="AE18">
        <v>18.535799999999998</v>
      </c>
      <c r="AF18" t="s">
        <v>105</v>
      </c>
      <c r="AG18">
        <v>0</v>
      </c>
      <c r="AH18">
        <v>7859.7061000000003</v>
      </c>
      <c r="AI18">
        <v>89.465800000000002</v>
      </c>
      <c r="AJ18">
        <v>468.95269999999999</v>
      </c>
      <c r="AK18">
        <v>5.6944999999999997</v>
      </c>
      <c r="AL18" t="s">
        <v>105</v>
      </c>
      <c r="AM18">
        <v>60.416699999999999</v>
      </c>
      <c r="AN18">
        <v>475.18779999999998</v>
      </c>
      <c r="AO18">
        <v>7.2274000000000003</v>
      </c>
      <c r="AP18">
        <v>40.913600000000002</v>
      </c>
      <c r="AQ18">
        <v>14.3645</v>
      </c>
      <c r="AR18">
        <v>12.9999</v>
      </c>
      <c r="AS18">
        <v>3.8062</v>
      </c>
      <c r="AT18">
        <v>19084.466799999998</v>
      </c>
      <c r="AU18">
        <v>100.7946</v>
      </c>
      <c r="AV18" t="s">
        <v>105</v>
      </c>
      <c r="AW18">
        <v>6.1421999999999999</v>
      </c>
      <c r="AX18">
        <v>12006.0352</v>
      </c>
      <c r="AY18">
        <v>140.2841</v>
      </c>
      <c r="AZ18">
        <v>106.9509</v>
      </c>
      <c r="BA18">
        <v>23.502500000000001</v>
      </c>
      <c r="BB18" t="s">
        <v>105</v>
      </c>
      <c r="BC18">
        <v>1.7597</v>
      </c>
      <c r="BD18">
        <v>9.9624000000000006</v>
      </c>
      <c r="BE18">
        <v>6.4721000000000002</v>
      </c>
      <c r="BF18">
        <v>549.43150000000003</v>
      </c>
      <c r="BG18">
        <v>6.641</v>
      </c>
      <c r="BH18">
        <v>9.4102999999999994</v>
      </c>
      <c r="BI18">
        <v>1.655</v>
      </c>
      <c r="BJ18">
        <v>64.175700000000006</v>
      </c>
      <c r="BK18">
        <v>1.9128000000000001</v>
      </c>
      <c r="BL18">
        <v>198.62569999999999</v>
      </c>
      <c r="BM18">
        <v>82.798199999999994</v>
      </c>
      <c r="BN18" t="s">
        <v>105</v>
      </c>
      <c r="BO18">
        <v>7.6276999999999999</v>
      </c>
      <c r="BP18">
        <v>36.036200000000001</v>
      </c>
      <c r="BQ18">
        <v>12.4533</v>
      </c>
      <c r="BR18">
        <v>539.05139999999994</v>
      </c>
      <c r="BS18">
        <v>2.8773</v>
      </c>
      <c r="BT18">
        <v>14.530900000000001</v>
      </c>
      <c r="BU18">
        <v>4.4489000000000001</v>
      </c>
      <c r="BV18">
        <v>84.127499999999998</v>
      </c>
      <c r="BW18">
        <v>1.4778</v>
      </c>
      <c r="BX18" t="s">
        <v>105</v>
      </c>
      <c r="BY18">
        <v>11.143000000000001</v>
      </c>
      <c r="BZ18">
        <v>12.9808</v>
      </c>
      <c r="CA18">
        <v>3.359</v>
      </c>
      <c r="CB18">
        <v>3532.0392999999999</v>
      </c>
      <c r="CC18">
        <v>29.598199999999999</v>
      </c>
      <c r="CD18">
        <v>4.8642000000000003</v>
      </c>
      <c r="CE18">
        <v>2.3435000000000001</v>
      </c>
      <c r="CF18">
        <v>101.85</v>
      </c>
      <c r="CG18">
        <v>7.5152999999999999</v>
      </c>
      <c r="CH18" t="s">
        <v>105</v>
      </c>
      <c r="CI18">
        <v>9.5776000000000003</v>
      </c>
      <c r="CJ18">
        <v>44.4968</v>
      </c>
      <c r="CK18">
        <v>2.1522000000000001</v>
      </c>
      <c r="CL18">
        <v>327.92419999999998</v>
      </c>
      <c r="CM18">
        <v>4.4211999999999998</v>
      </c>
    </row>
    <row r="19" spans="1:91" x14ac:dyDescent="0.3">
      <c r="A19">
        <v>234</v>
      </c>
      <c r="B19" t="s">
        <v>103</v>
      </c>
      <c r="C19">
        <v>90.66</v>
      </c>
      <c r="D19">
        <v>28.6</v>
      </c>
      <c r="E19">
        <v>29.19</v>
      </c>
      <c r="F19">
        <v>29.29</v>
      </c>
      <c r="H19" t="s">
        <v>116</v>
      </c>
      <c r="I19" t="s">
        <v>93</v>
      </c>
      <c r="J19">
        <v>2</v>
      </c>
      <c r="K19" t="s">
        <v>94</v>
      </c>
      <c r="L19" t="s">
        <v>103</v>
      </c>
      <c r="X19">
        <v>463.8245</v>
      </c>
      <c r="Y19">
        <v>5.0450999999999997</v>
      </c>
      <c r="Z19">
        <v>523.44039999999995</v>
      </c>
      <c r="AA19">
        <v>7.2950999999999997</v>
      </c>
      <c r="AB19" t="s">
        <v>105</v>
      </c>
      <c r="AC19">
        <v>29.734200000000001</v>
      </c>
      <c r="AD19">
        <v>765.92740000000003</v>
      </c>
      <c r="AE19">
        <v>17.973600000000001</v>
      </c>
      <c r="AF19" t="s">
        <v>105</v>
      </c>
      <c r="AG19">
        <v>0</v>
      </c>
      <c r="AH19">
        <v>7871.9228999999996</v>
      </c>
      <c r="AI19">
        <v>90.104399999999998</v>
      </c>
      <c r="AJ19">
        <v>475.07429999999999</v>
      </c>
      <c r="AK19">
        <v>5.5312999999999999</v>
      </c>
      <c r="AL19" t="s">
        <v>105</v>
      </c>
      <c r="AM19">
        <v>56.177799999999998</v>
      </c>
      <c r="AN19">
        <v>476.97910000000002</v>
      </c>
      <c r="AO19">
        <v>7.2690999999999999</v>
      </c>
      <c r="AP19">
        <v>37.5184</v>
      </c>
      <c r="AQ19">
        <v>13.9373</v>
      </c>
      <c r="AR19">
        <v>7.5277000000000003</v>
      </c>
      <c r="AS19">
        <v>3.7884000000000002</v>
      </c>
      <c r="AT19">
        <v>19029.5</v>
      </c>
      <c r="AU19">
        <v>103.964</v>
      </c>
      <c r="AV19" t="s">
        <v>105</v>
      </c>
      <c r="AW19">
        <v>7.1062000000000003</v>
      </c>
      <c r="AX19">
        <v>12217.4707</v>
      </c>
      <c r="AY19">
        <v>142.0001</v>
      </c>
      <c r="AZ19">
        <v>67.080100000000002</v>
      </c>
      <c r="BA19">
        <v>23.3185</v>
      </c>
      <c r="BB19" t="s">
        <v>105</v>
      </c>
      <c r="BC19">
        <v>1.7974000000000001</v>
      </c>
      <c r="BD19">
        <v>11.867599999999999</v>
      </c>
      <c r="BE19">
        <v>6.7054999999999998</v>
      </c>
      <c r="BF19">
        <v>562.16380000000004</v>
      </c>
      <c r="BG19">
        <v>6.9217000000000004</v>
      </c>
      <c r="BH19">
        <v>9.0915999999999997</v>
      </c>
      <c r="BI19">
        <v>1.5988</v>
      </c>
      <c r="BJ19">
        <v>63.833500000000001</v>
      </c>
      <c r="BK19">
        <v>1.9629000000000001</v>
      </c>
      <c r="BL19" t="s">
        <v>105</v>
      </c>
      <c r="BM19">
        <v>201.55289999999999</v>
      </c>
      <c r="BN19" t="s">
        <v>105</v>
      </c>
      <c r="BO19">
        <v>7.3710000000000004</v>
      </c>
      <c r="BP19">
        <v>41.518900000000002</v>
      </c>
      <c r="BQ19">
        <v>12.626799999999999</v>
      </c>
      <c r="BR19">
        <v>543.54539999999997</v>
      </c>
      <c r="BS19">
        <v>2.9817</v>
      </c>
      <c r="BT19">
        <v>13.113799999999999</v>
      </c>
      <c r="BU19">
        <v>4.3049999999999997</v>
      </c>
      <c r="BV19">
        <v>83.520799999999994</v>
      </c>
      <c r="BW19">
        <v>1.5216000000000001</v>
      </c>
      <c r="BX19" t="s">
        <v>105</v>
      </c>
      <c r="BY19">
        <v>10.7958</v>
      </c>
      <c r="BZ19">
        <v>8.5314999999999994</v>
      </c>
      <c r="CA19">
        <v>3.3818999999999999</v>
      </c>
      <c r="CB19">
        <v>3523.6648</v>
      </c>
      <c r="CC19">
        <v>29.636199999999999</v>
      </c>
      <c r="CD19">
        <v>3.42</v>
      </c>
      <c r="CE19">
        <v>2.3812000000000002</v>
      </c>
      <c r="CF19">
        <v>109.9769</v>
      </c>
      <c r="CG19">
        <v>7.5914000000000001</v>
      </c>
      <c r="CH19" t="s">
        <v>105</v>
      </c>
      <c r="CI19">
        <v>10.0648</v>
      </c>
      <c r="CJ19">
        <v>42.762999999999998</v>
      </c>
      <c r="CK19">
        <v>2.1976</v>
      </c>
      <c r="CL19">
        <v>328.80180000000001</v>
      </c>
      <c r="CM19">
        <v>4.5663</v>
      </c>
    </row>
    <row r="20" spans="1:91" x14ac:dyDescent="0.3">
      <c r="A20">
        <v>235</v>
      </c>
      <c r="B20" t="s">
        <v>103</v>
      </c>
      <c r="C20">
        <v>91.1</v>
      </c>
      <c r="D20">
        <v>28.64</v>
      </c>
      <c r="E20">
        <v>29.56</v>
      </c>
      <c r="F20">
        <v>29.29</v>
      </c>
      <c r="H20" t="s">
        <v>117</v>
      </c>
      <c r="I20" t="s">
        <v>93</v>
      </c>
      <c r="J20">
        <v>2</v>
      </c>
      <c r="K20" t="s">
        <v>94</v>
      </c>
      <c r="L20" t="s">
        <v>103</v>
      </c>
      <c r="X20">
        <v>465.7885</v>
      </c>
      <c r="Y20">
        <v>5.0419</v>
      </c>
      <c r="Z20">
        <v>532.31759999999997</v>
      </c>
      <c r="AA20">
        <v>7.1896000000000004</v>
      </c>
      <c r="AB20" t="s">
        <v>105</v>
      </c>
      <c r="AC20">
        <v>18.4923</v>
      </c>
      <c r="AD20">
        <v>743.34939999999995</v>
      </c>
      <c r="AE20">
        <v>17.883099999999999</v>
      </c>
      <c r="AF20" t="s">
        <v>105</v>
      </c>
      <c r="AG20">
        <v>0</v>
      </c>
      <c r="AH20">
        <v>7969.8760000000002</v>
      </c>
      <c r="AI20">
        <v>90.683899999999994</v>
      </c>
      <c r="AJ20">
        <v>467.46109999999999</v>
      </c>
      <c r="AK20">
        <v>5.4824999999999999</v>
      </c>
      <c r="AL20" t="s">
        <v>105</v>
      </c>
      <c r="AM20">
        <v>51.774099999999997</v>
      </c>
      <c r="AN20">
        <v>473.29640000000001</v>
      </c>
      <c r="AO20">
        <v>7.2671999999999999</v>
      </c>
      <c r="AP20">
        <v>23.8186</v>
      </c>
      <c r="AQ20">
        <v>13.8851</v>
      </c>
      <c r="AR20">
        <v>11.8436</v>
      </c>
      <c r="AS20">
        <v>3.8401999999999998</v>
      </c>
      <c r="AT20">
        <v>19117.710899999998</v>
      </c>
      <c r="AU20">
        <v>102.4562</v>
      </c>
      <c r="AV20" t="s">
        <v>105</v>
      </c>
      <c r="AW20">
        <v>6.4166999999999996</v>
      </c>
      <c r="AX20">
        <v>12112.940399999999</v>
      </c>
      <c r="AY20">
        <v>141.86359999999999</v>
      </c>
      <c r="AZ20">
        <v>66.721999999999994</v>
      </c>
      <c r="BA20">
        <v>22.940799999999999</v>
      </c>
      <c r="BB20" t="s">
        <v>105</v>
      </c>
      <c r="BC20">
        <v>1.7761</v>
      </c>
      <c r="BD20">
        <v>13.4299</v>
      </c>
      <c r="BE20">
        <v>6.57</v>
      </c>
      <c r="BF20">
        <v>557.08199999999999</v>
      </c>
      <c r="BG20">
        <v>6.7849000000000004</v>
      </c>
      <c r="BH20">
        <v>8.2281999999999993</v>
      </c>
      <c r="BI20">
        <v>1.5808</v>
      </c>
      <c r="BJ20">
        <v>65.024699999999996</v>
      </c>
      <c r="BK20">
        <v>1.9339999999999999</v>
      </c>
      <c r="BL20">
        <v>352.9579</v>
      </c>
      <c r="BM20">
        <v>85.904700000000005</v>
      </c>
      <c r="BN20" t="s">
        <v>105</v>
      </c>
      <c r="BO20">
        <v>7.3575999999999997</v>
      </c>
      <c r="BP20">
        <v>42.052300000000002</v>
      </c>
      <c r="BQ20">
        <v>12.6082</v>
      </c>
      <c r="BR20">
        <v>540.22540000000004</v>
      </c>
      <c r="BS20">
        <v>2.9260000000000002</v>
      </c>
      <c r="BT20">
        <v>13.9682</v>
      </c>
      <c r="BU20">
        <v>4.3056999999999999</v>
      </c>
      <c r="BV20">
        <v>84.461799999999997</v>
      </c>
      <c r="BW20">
        <v>1.5044999999999999</v>
      </c>
      <c r="BX20" t="s">
        <v>105</v>
      </c>
      <c r="BY20">
        <v>10.8035</v>
      </c>
      <c r="BZ20">
        <v>12.013299999999999</v>
      </c>
      <c r="CA20">
        <v>3.4003999999999999</v>
      </c>
      <c r="CB20">
        <v>3518.8926000000001</v>
      </c>
      <c r="CC20">
        <v>29.8278</v>
      </c>
      <c r="CD20" t="s">
        <v>105</v>
      </c>
      <c r="CE20">
        <v>4.5956000000000001</v>
      </c>
      <c r="CF20">
        <v>107.9224</v>
      </c>
      <c r="CG20">
        <v>7.6087999999999996</v>
      </c>
      <c r="CH20" t="s">
        <v>105</v>
      </c>
      <c r="CI20">
        <v>9.7027000000000001</v>
      </c>
      <c r="CJ20">
        <v>48.472999999999999</v>
      </c>
      <c r="CK20">
        <v>2.2448000000000001</v>
      </c>
      <c r="CL20">
        <v>328.72089999999997</v>
      </c>
      <c r="CM20">
        <v>4.4962999999999997</v>
      </c>
    </row>
    <row r="21" spans="1:91" x14ac:dyDescent="0.3">
      <c r="A21">
        <v>236</v>
      </c>
      <c r="B21" t="s">
        <v>103</v>
      </c>
      <c r="C21">
        <v>91</v>
      </c>
      <c r="D21">
        <v>29.41</v>
      </c>
      <c r="E21">
        <v>29.65</v>
      </c>
      <c r="F21">
        <v>28.99</v>
      </c>
      <c r="H21" t="s">
        <v>118</v>
      </c>
      <c r="I21" t="s">
        <v>93</v>
      </c>
      <c r="J21">
        <v>2</v>
      </c>
      <c r="K21" t="s">
        <v>94</v>
      </c>
      <c r="L21" t="s">
        <v>103</v>
      </c>
      <c r="X21">
        <v>2.7427000000000001</v>
      </c>
      <c r="Y21">
        <v>1.7542</v>
      </c>
      <c r="Z21">
        <v>232.24850000000001</v>
      </c>
      <c r="AA21">
        <v>8.4300999999999995</v>
      </c>
      <c r="AB21" t="s">
        <v>105</v>
      </c>
      <c r="AC21">
        <v>8.7105999999999995</v>
      </c>
      <c r="AD21">
        <v>999.66639999999995</v>
      </c>
      <c r="AE21">
        <v>21.0608</v>
      </c>
      <c r="AF21" t="s">
        <v>105</v>
      </c>
      <c r="AG21">
        <v>0</v>
      </c>
      <c r="AH21">
        <v>4426.0722999999998</v>
      </c>
      <c r="AI21">
        <v>87.776499999999999</v>
      </c>
      <c r="AJ21" t="s">
        <v>105</v>
      </c>
      <c r="AK21">
        <v>3.9527000000000001</v>
      </c>
      <c r="AL21" t="s">
        <v>105</v>
      </c>
      <c r="AM21">
        <v>79.6631</v>
      </c>
      <c r="AN21">
        <v>32.069200000000002</v>
      </c>
      <c r="AO21">
        <v>5.6776999999999997</v>
      </c>
      <c r="AP21">
        <v>55.9574</v>
      </c>
      <c r="AQ21">
        <v>16.0063</v>
      </c>
      <c r="AR21">
        <v>523.30229999999995</v>
      </c>
      <c r="AS21">
        <v>11.026</v>
      </c>
      <c r="AT21">
        <v>50367.261700000003</v>
      </c>
      <c r="AU21">
        <v>147.69630000000001</v>
      </c>
      <c r="AV21" t="s">
        <v>105</v>
      </c>
      <c r="AW21">
        <v>9.7200000000000006</v>
      </c>
      <c r="AX21">
        <v>20590.3145</v>
      </c>
      <c r="AY21">
        <v>204.17760000000001</v>
      </c>
      <c r="AZ21">
        <v>2178.0718000000002</v>
      </c>
      <c r="BA21">
        <v>50.894799999999996</v>
      </c>
      <c r="BB21">
        <v>2.2645</v>
      </c>
      <c r="BC21">
        <v>1.2103999999999999</v>
      </c>
      <c r="BD21">
        <v>23.312100000000001</v>
      </c>
      <c r="BE21">
        <v>7.9405999999999999</v>
      </c>
      <c r="BF21">
        <v>1290.1802</v>
      </c>
      <c r="BG21">
        <v>9.6039999999999992</v>
      </c>
      <c r="BH21" t="s">
        <v>105</v>
      </c>
      <c r="BI21">
        <v>2.0354999999999999</v>
      </c>
      <c r="BJ21">
        <v>206.16679999999999</v>
      </c>
      <c r="BK21">
        <v>3.3403</v>
      </c>
      <c r="BL21">
        <v>4032.2075</v>
      </c>
      <c r="BM21">
        <v>154.75489999999999</v>
      </c>
      <c r="BN21">
        <v>9.7429000000000006</v>
      </c>
      <c r="BO21">
        <v>5.2279</v>
      </c>
      <c r="BP21" t="s">
        <v>105</v>
      </c>
      <c r="BQ21">
        <v>18.998200000000001</v>
      </c>
      <c r="BR21">
        <v>2.7494000000000001</v>
      </c>
      <c r="BS21">
        <v>0.68700000000000006</v>
      </c>
      <c r="BT21" t="s">
        <v>105</v>
      </c>
      <c r="BU21">
        <v>7.9358000000000004</v>
      </c>
      <c r="BV21">
        <v>136.99459999999999</v>
      </c>
      <c r="BW21">
        <v>1.9480999999999999</v>
      </c>
      <c r="BX21" t="s">
        <v>105</v>
      </c>
      <c r="BY21">
        <v>12.370799999999999</v>
      </c>
      <c r="BZ21">
        <v>8.3000000000000007</v>
      </c>
      <c r="CA21">
        <v>4.2417999999999996</v>
      </c>
      <c r="CB21">
        <v>2551.8516</v>
      </c>
      <c r="CC21">
        <v>30.5627</v>
      </c>
      <c r="CD21">
        <v>6.306</v>
      </c>
      <c r="CE21">
        <v>2.8502999999999998</v>
      </c>
      <c r="CF21">
        <v>64.669899999999998</v>
      </c>
      <c r="CG21">
        <v>7.6055999999999999</v>
      </c>
      <c r="CH21" t="s">
        <v>105</v>
      </c>
      <c r="CI21">
        <v>17.860199999999999</v>
      </c>
      <c r="CJ21">
        <v>854.78909999999996</v>
      </c>
      <c r="CK21">
        <v>7.7850999999999999</v>
      </c>
      <c r="CL21">
        <v>246.01990000000001</v>
      </c>
      <c r="CM21">
        <v>4.2007000000000003</v>
      </c>
    </row>
    <row r="22" spans="1:91" x14ac:dyDescent="0.3">
      <c r="A22">
        <v>237</v>
      </c>
      <c r="B22" t="s">
        <v>103</v>
      </c>
      <c r="C22">
        <v>90.84</v>
      </c>
      <c r="D22">
        <v>29.67</v>
      </c>
      <c r="E22">
        <v>29.36</v>
      </c>
      <c r="F22">
        <v>26.89</v>
      </c>
      <c r="H22" t="s">
        <v>119</v>
      </c>
      <c r="I22" t="s">
        <v>93</v>
      </c>
      <c r="J22">
        <v>2</v>
      </c>
      <c r="K22" t="s">
        <v>94</v>
      </c>
      <c r="L22" t="s">
        <v>103</v>
      </c>
      <c r="X22">
        <v>30.986999999999998</v>
      </c>
      <c r="Y22">
        <v>2.1318000000000001</v>
      </c>
      <c r="Z22">
        <v>710.94219999999996</v>
      </c>
      <c r="AA22">
        <v>22.429400000000001</v>
      </c>
      <c r="AB22" t="s">
        <v>105</v>
      </c>
      <c r="AC22">
        <v>19.6523</v>
      </c>
      <c r="AD22">
        <v>548.4375</v>
      </c>
      <c r="AE22">
        <v>19.096499999999999</v>
      </c>
      <c r="AF22" t="s">
        <v>105</v>
      </c>
      <c r="AG22">
        <v>0</v>
      </c>
      <c r="AH22">
        <v>1940.7318</v>
      </c>
      <c r="AI22">
        <v>73.569900000000004</v>
      </c>
      <c r="AJ22" t="s">
        <v>105</v>
      </c>
      <c r="AK22">
        <v>3.8536000000000001</v>
      </c>
      <c r="AL22" t="s">
        <v>105</v>
      </c>
      <c r="AM22">
        <v>69.062600000000003</v>
      </c>
      <c r="AN22">
        <v>31.051600000000001</v>
      </c>
      <c r="AO22">
        <v>5.4574999999999996</v>
      </c>
      <c r="AP22">
        <v>29.393599999999999</v>
      </c>
      <c r="AQ22">
        <v>15.2662</v>
      </c>
      <c r="AR22">
        <v>249.2449</v>
      </c>
      <c r="AS22">
        <v>8.4877000000000002</v>
      </c>
      <c r="AT22">
        <v>32314.3711</v>
      </c>
      <c r="AU22">
        <v>134.81020000000001</v>
      </c>
      <c r="AV22" t="s">
        <v>105</v>
      </c>
      <c r="AW22">
        <v>10.763299999999999</v>
      </c>
      <c r="AX22">
        <v>23853.078099999999</v>
      </c>
      <c r="AY22">
        <v>214.61009999999999</v>
      </c>
      <c r="AZ22">
        <v>340.2106</v>
      </c>
      <c r="BA22">
        <v>28.851199999999999</v>
      </c>
      <c r="BB22">
        <v>2.4956</v>
      </c>
      <c r="BC22">
        <v>1.3398000000000001</v>
      </c>
      <c r="BD22">
        <v>18.607900000000001</v>
      </c>
      <c r="BE22">
        <v>7.2835999999999999</v>
      </c>
      <c r="BF22">
        <v>9454.3212999999996</v>
      </c>
      <c r="BG22">
        <v>26.174399999999999</v>
      </c>
      <c r="BH22" t="s">
        <v>105</v>
      </c>
      <c r="BI22">
        <v>2.0470999999999999</v>
      </c>
      <c r="BJ22">
        <v>227.58539999999999</v>
      </c>
      <c r="BK22">
        <v>3.8993000000000002</v>
      </c>
      <c r="BL22">
        <v>9220.5234</v>
      </c>
      <c r="BM22">
        <v>222.47149999999999</v>
      </c>
      <c r="BN22">
        <v>213.4264</v>
      </c>
      <c r="BO22">
        <v>6.1649000000000003</v>
      </c>
      <c r="BP22" t="s">
        <v>105</v>
      </c>
      <c r="BQ22">
        <v>16.008500000000002</v>
      </c>
      <c r="BR22">
        <v>9.1272000000000002</v>
      </c>
      <c r="BS22">
        <v>1.4865999999999999</v>
      </c>
      <c r="BT22">
        <v>9.1426999999999996</v>
      </c>
      <c r="BU22">
        <v>4.2472000000000003</v>
      </c>
      <c r="BV22">
        <v>90.034700000000001</v>
      </c>
      <c r="BW22">
        <v>1.8571</v>
      </c>
      <c r="BX22" t="s">
        <v>105</v>
      </c>
      <c r="BY22">
        <v>12.2521</v>
      </c>
      <c r="BZ22" t="s">
        <v>105</v>
      </c>
      <c r="CA22">
        <v>25.504000000000001</v>
      </c>
      <c r="CB22">
        <v>2802.8386</v>
      </c>
      <c r="CC22">
        <v>29.718599999999999</v>
      </c>
      <c r="CD22">
        <v>6.6845999999999997</v>
      </c>
      <c r="CE22">
        <v>3.4685999999999999</v>
      </c>
      <c r="CF22">
        <v>64.675899999999999</v>
      </c>
      <c r="CG22">
        <v>7.5037000000000003</v>
      </c>
      <c r="CH22" t="s">
        <v>105</v>
      </c>
      <c r="CI22">
        <v>14.8703</v>
      </c>
      <c r="CJ22">
        <v>679.6069</v>
      </c>
      <c r="CK22">
        <v>7.3018000000000001</v>
      </c>
      <c r="CL22">
        <v>239.99760000000001</v>
      </c>
      <c r="CM22">
        <v>4.7717999999999998</v>
      </c>
    </row>
    <row r="23" spans="1:91" x14ac:dyDescent="0.3">
      <c r="A23">
        <v>238</v>
      </c>
      <c r="B23" t="s">
        <v>103</v>
      </c>
      <c r="C23">
        <v>90.84</v>
      </c>
      <c r="D23">
        <v>29.61</v>
      </c>
      <c r="E23">
        <v>29.91</v>
      </c>
      <c r="F23">
        <v>28.44</v>
      </c>
      <c r="H23" t="s">
        <v>120</v>
      </c>
      <c r="I23" t="s">
        <v>93</v>
      </c>
      <c r="J23">
        <v>2</v>
      </c>
      <c r="K23" t="s">
        <v>94</v>
      </c>
      <c r="L23" t="s">
        <v>103</v>
      </c>
      <c r="X23">
        <v>222.22749999999999</v>
      </c>
      <c r="Y23">
        <v>4.4160000000000004</v>
      </c>
      <c r="Z23">
        <v>593.67079999999999</v>
      </c>
      <c r="AA23">
        <v>20.845300000000002</v>
      </c>
      <c r="AB23" t="s">
        <v>105</v>
      </c>
      <c r="AC23">
        <v>18.869900000000001</v>
      </c>
      <c r="AD23">
        <v>3787.9780000000001</v>
      </c>
      <c r="AE23">
        <v>31.658200000000001</v>
      </c>
      <c r="AF23" t="s">
        <v>105</v>
      </c>
      <c r="AG23">
        <v>0</v>
      </c>
      <c r="AH23">
        <v>11180.209000000001</v>
      </c>
      <c r="AI23">
        <v>135.16659999999999</v>
      </c>
      <c r="AJ23" t="s">
        <v>105</v>
      </c>
      <c r="AK23">
        <v>5.4770000000000003</v>
      </c>
      <c r="AL23" t="s">
        <v>105</v>
      </c>
      <c r="AM23">
        <v>124.0719</v>
      </c>
      <c r="AN23">
        <v>22.997900000000001</v>
      </c>
      <c r="AO23">
        <v>7.6478000000000002</v>
      </c>
      <c r="AP23">
        <v>47.735300000000002</v>
      </c>
      <c r="AQ23">
        <v>19.064399999999999</v>
      </c>
      <c r="AR23">
        <v>563.31179999999995</v>
      </c>
      <c r="AS23">
        <v>12.6416</v>
      </c>
      <c r="AT23">
        <v>50262.402300000002</v>
      </c>
      <c r="AU23">
        <v>165.84870000000001</v>
      </c>
      <c r="AV23" t="s">
        <v>105</v>
      </c>
      <c r="AW23">
        <v>10.978199999999999</v>
      </c>
      <c r="AX23">
        <v>19774.554700000001</v>
      </c>
      <c r="AY23">
        <v>219.31479999999999</v>
      </c>
      <c r="AZ23">
        <v>314.8578</v>
      </c>
      <c r="BA23">
        <v>29.952000000000002</v>
      </c>
      <c r="BB23" t="s">
        <v>105</v>
      </c>
      <c r="BC23">
        <v>2.0266999999999999</v>
      </c>
      <c r="BD23" t="s">
        <v>105</v>
      </c>
      <c r="BE23">
        <v>13.5885</v>
      </c>
      <c r="BF23">
        <v>7187.2173000000003</v>
      </c>
      <c r="BG23">
        <v>24.488499999999998</v>
      </c>
      <c r="BH23" t="s">
        <v>105</v>
      </c>
      <c r="BI23">
        <v>4.2149999999999999</v>
      </c>
      <c r="BJ23">
        <v>172.59739999999999</v>
      </c>
      <c r="BK23">
        <v>3.7031999999999998</v>
      </c>
      <c r="BL23">
        <v>24132.533200000002</v>
      </c>
      <c r="BM23">
        <v>340.2774</v>
      </c>
      <c r="BN23">
        <v>242.12360000000001</v>
      </c>
      <c r="BO23">
        <v>7.1940999999999997</v>
      </c>
      <c r="BP23" t="s">
        <v>105</v>
      </c>
      <c r="BQ23">
        <v>34.113700000000001</v>
      </c>
      <c r="BR23" t="s">
        <v>105</v>
      </c>
      <c r="BS23">
        <v>3.1402000000000001</v>
      </c>
      <c r="BT23">
        <v>23.363499999999998</v>
      </c>
      <c r="BU23">
        <v>5.3680000000000003</v>
      </c>
      <c r="BV23">
        <v>433.08350000000002</v>
      </c>
      <c r="BW23">
        <v>3.8401999999999998</v>
      </c>
      <c r="BX23" t="s">
        <v>105</v>
      </c>
      <c r="BY23">
        <v>19.932600000000001</v>
      </c>
      <c r="BZ23">
        <v>24.2712</v>
      </c>
      <c r="CA23">
        <v>10.0084</v>
      </c>
      <c r="CB23">
        <v>5283.9570000000003</v>
      </c>
      <c r="CC23">
        <v>57.790100000000002</v>
      </c>
      <c r="CD23">
        <v>13.068</v>
      </c>
      <c r="CE23">
        <v>4.1711</v>
      </c>
      <c r="CF23">
        <v>135.48349999999999</v>
      </c>
      <c r="CG23">
        <v>13.158099999999999</v>
      </c>
      <c r="CH23" t="s">
        <v>105</v>
      </c>
      <c r="CI23">
        <v>19.117000000000001</v>
      </c>
      <c r="CJ23">
        <v>634.5933</v>
      </c>
      <c r="CK23">
        <v>7.5381999999999998</v>
      </c>
      <c r="CL23">
        <v>201.44450000000001</v>
      </c>
      <c r="CM23">
        <v>5.0547000000000004</v>
      </c>
    </row>
    <row r="24" spans="1:91" x14ac:dyDescent="0.3">
      <c r="A24">
        <v>239</v>
      </c>
      <c r="B24" t="s">
        <v>103</v>
      </c>
      <c r="C24">
        <v>90.93</v>
      </c>
      <c r="D24">
        <v>29.65</v>
      </c>
      <c r="E24">
        <v>29.52</v>
      </c>
      <c r="F24">
        <v>28.08</v>
      </c>
      <c r="H24" t="s">
        <v>121</v>
      </c>
      <c r="I24" t="s">
        <v>93</v>
      </c>
      <c r="J24">
        <v>2</v>
      </c>
      <c r="K24" t="s">
        <v>94</v>
      </c>
      <c r="L24" t="s">
        <v>103</v>
      </c>
      <c r="X24">
        <v>91.058199999999999</v>
      </c>
      <c r="Y24">
        <v>3.2942999999999998</v>
      </c>
      <c r="Z24">
        <v>585.84159999999997</v>
      </c>
      <c r="AA24">
        <v>19.524799999999999</v>
      </c>
      <c r="AB24" t="s">
        <v>105</v>
      </c>
      <c r="AC24">
        <v>17.5184</v>
      </c>
      <c r="AD24">
        <v>2503.3564000000001</v>
      </c>
      <c r="AE24">
        <v>29.069500000000001</v>
      </c>
      <c r="AF24" t="s">
        <v>105</v>
      </c>
      <c r="AG24">
        <v>0</v>
      </c>
      <c r="AH24">
        <v>2025.3240000000001</v>
      </c>
      <c r="AI24">
        <v>79.893199999999993</v>
      </c>
      <c r="AJ24">
        <v>5.0168999999999997</v>
      </c>
      <c r="AK24">
        <v>3.1758999999999999</v>
      </c>
      <c r="AL24" t="s">
        <v>105</v>
      </c>
      <c r="AM24">
        <v>143.98310000000001</v>
      </c>
      <c r="AN24">
        <v>21.167000000000002</v>
      </c>
      <c r="AO24">
        <v>6.4455</v>
      </c>
      <c r="AP24">
        <v>50.6203</v>
      </c>
      <c r="AQ24">
        <v>19.365400000000001</v>
      </c>
      <c r="AR24">
        <v>453.27839999999998</v>
      </c>
      <c r="AS24">
        <v>11.458500000000001</v>
      </c>
      <c r="AT24">
        <v>67088.132800000007</v>
      </c>
      <c r="AU24">
        <v>179.2037</v>
      </c>
      <c r="AV24">
        <v>8.5267999999999997</v>
      </c>
      <c r="AW24">
        <v>6.7079000000000004</v>
      </c>
      <c r="AX24">
        <v>25124.775399999999</v>
      </c>
      <c r="AY24">
        <v>237.9281</v>
      </c>
      <c r="AZ24">
        <v>440.2552</v>
      </c>
      <c r="BA24">
        <v>32.064399999999999</v>
      </c>
      <c r="BB24" t="s">
        <v>105</v>
      </c>
      <c r="BC24">
        <v>2.5766</v>
      </c>
      <c r="BD24" t="s">
        <v>105</v>
      </c>
      <c r="BE24">
        <v>15.789199999999999</v>
      </c>
      <c r="BF24">
        <v>6283.9146000000001</v>
      </c>
      <c r="BG24">
        <v>22.941299999999998</v>
      </c>
      <c r="BH24" t="s">
        <v>105</v>
      </c>
      <c r="BI24">
        <v>2.5769000000000002</v>
      </c>
      <c r="BJ24">
        <v>269.47910000000002</v>
      </c>
      <c r="BK24">
        <v>4.4107000000000003</v>
      </c>
      <c r="BL24">
        <v>12823.579100000001</v>
      </c>
      <c r="BM24">
        <v>257.56700000000001</v>
      </c>
      <c r="BN24">
        <v>157.32550000000001</v>
      </c>
      <c r="BO24">
        <v>7.0011999999999999</v>
      </c>
      <c r="BP24" t="s">
        <v>105</v>
      </c>
      <c r="BQ24">
        <v>17.7685</v>
      </c>
      <c r="BR24">
        <v>3.9272</v>
      </c>
      <c r="BS24">
        <v>1.3108</v>
      </c>
      <c r="BT24">
        <v>41.196199999999997</v>
      </c>
      <c r="BU24">
        <v>5.5401999999999996</v>
      </c>
      <c r="BV24">
        <v>293.17230000000001</v>
      </c>
      <c r="BW24">
        <v>3.1814</v>
      </c>
      <c r="BX24" t="s">
        <v>105</v>
      </c>
      <c r="BY24">
        <v>17.065000000000001</v>
      </c>
      <c r="BZ24">
        <v>21.181799999999999</v>
      </c>
      <c r="CA24">
        <v>9.6498000000000008</v>
      </c>
      <c r="CB24">
        <v>4925.4872999999998</v>
      </c>
      <c r="CC24">
        <v>42.9514</v>
      </c>
      <c r="CD24">
        <v>17.5791</v>
      </c>
      <c r="CE24">
        <v>4.1700999999999997</v>
      </c>
      <c r="CF24">
        <v>121.0056</v>
      </c>
      <c r="CG24">
        <v>10.7249</v>
      </c>
      <c r="CH24" t="s">
        <v>105</v>
      </c>
      <c r="CI24">
        <v>0</v>
      </c>
      <c r="CJ24">
        <v>1173.6815999999999</v>
      </c>
      <c r="CK24">
        <v>9.9574999999999996</v>
      </c>
      <c r="CL24">
        <v>297.4171</v>
      </c>
      <c r="CM24">
        <v>5.5388000000000002</v>
      </c>
    </row>
    <row r="25" spans="1:91" x14ac:dyDescent="0.3">
      <c r="A25">
        <v>240</v>
      </c>
      <c r="B25" t="s">
        <v>103</v>
      </c>
      <c r="C25">
        <v>90.49</v>
      </c>
      <c r="D25">
        <v>29.68</v>
      </c>
      <c r="E25">
        <v>29.66</v>
      </c>
      <c r="F25">
        <v>27.09</v>
      </c>
      <c r="H25" t="s">
        <v>122</v>
      </c>
      <c r="I25" t="s">
        <v>93</v>
      </c>
      <c r="J25">
        <v>2</v>
      </c>
      <c r="K25" t="s">
        <v>94</v>
      </c>
      <c r="L25" t="s">
        <v>103</v>
      </c>
      <c r="X25">
        <v>383.77839999999998</v>
      </c>
      <c r="Y25">
        <v>7.5922999999999998</v>
      </c>
      <c r="Z25">
        <v>2590.7064999999998</v>
      </c>
      <c r="AA25">
        <v>69.459000000000003</v>
      </c>
      <c r="AB25" t="s">
        <v>105</v>
      </c>
      <c r="AC25">
        <v>61.553400000000003</v>
      </c>
      <c r="AD25">
        <v>4427.0693000000001</v>
      </c>
      <c r="AE25">
        <v>44.723399999999998</v>
      </c>
      <c r="AF25" t="s">
        <v>105</v>
      </c>
      <c r="AG25">
        <v>0</v>
      </c>
      <c r="AH25">
        <v>480.6506</v>
      </c>
      <c r="AI25">
        <v>84.600899999999996</v>
      </c>
      <c r="AJ25">
        <v>22.968699999999998</v>
      </c>
      <c r="AK25">
        <v>4.2544000000000004</v>
      </c>
      <c r="AL25" t="s">
        <v>105</v>
      </c>
      <c r="AM25">
        <v>131.56890000000001</v>
      </c>
      <c r="AN25">
        <v>26.0168</v>
      </c>
      <c r="AO25">
        <v>8.7662999999999993</v>
      </c>
      <c r="AP25">
        <v>101.691</v>
      </c>
      <c r="AQ25">
        <v>26.3111</v>
      </c>
      <c r="AR25">
        <v>774.17759999999998</v>
      </c>
      <c r="AS25">
        <v>18.611999999999998</v>
      </c>
      <c r="AT25">
        <v>61965.5</v>
      </c>
      <c r="AU25">
        <v>228.08070000000001</v>
      </c>
      <c r="AV25" t="s">
        <v>105</v>
      </c>
      <c r="AW25">
        <v>31.218599999999999</v>
      </c>
      <c r="AX25">
        <v>19827.5488</v>
      </c>
      <c r="AY25">
        <v>255.517</v>
      </c>
      <c r="AZ25">
        <v>340.30250000000001</v>
      </c>
      <c r="BA25">
        <v>38.270600000000002</v>
      </c>
      <c r="BB25" t="s">
        <v>105</v>
      </c>
      <c r="BC25">
        <v>3.5655000000000001</v>
      </c>
      <c r="BD25" t="s">
        <v>105</v>
      </c>
      <c r="BE25">
        <v>27.937799999999999</v>
      </c>
      <c r="BF25">
        <v>54110.191400000003</v>
      </c>
      <c r="BG25">
        <v>83.129800000000003</v>
      </c>
      <c r="BH25">
        <v>4.2583000000000002</v>
      </c>
      <c r="BI25">
        <v>2.3344</v>
      </c>
      <c r="BJ25">
        <v>223.99930000000001</v>
      </c>
      <c r="BK25">
        <v>7.1337999999999999</v>
      </c>
      <c r="BL25">
        <v>20944.9355</v>
      </c>
      <c r="BM25">
        <v>426.11160000000001</v>
      </c>
      <c r="BN25">
        <v>943.79129999999998</v>
      </c>
      <c r="BO25">
        <v>13.9552</v>
      </c>
      <c r="BP25" t="s">
        <v>105</v>
      </c>
      <c r="BQ25">
        <v>21.4696</v>
      </c>
      <c r="BR25">
        <v>25.028700000000001</v>
      </c>
      <c r="BS25">
        <v>4.5582000000000003</v>
      </c>
      <c r="BT25">
        <v>64.817300000000003</v>
      </c>
      <c r="BU25">
        <v>7.8470000000000004</v>
      </c>
      <c r="BV25">
        <v>418.26900000000001</v>
      </c>
      <c r="BW25">
        <v>5.9592999999999998</v>
      </c>
      <c r="BX25">
        <v>35.9298</v>
      </c>
      <c r="BY25">
        <v>12.603300000000001</v>
      </c>
      <c r="BZ25" t="s">
        <v>105</v>
      </c>
      <c r="CA25">
        <v>66.284999999999997</v>
      </c>
      <c r="CB25">
        <v>3973.2932000000001</v>
      </c>
      <c r="CC25">
        <v>58.624099999999999</v>
      </c>
      <c r="CD25">
        <v>10.214</v>
      </c>
      <c r="CE25">
        <v>8.7413000000000007</v>
      </c>
      <c r="CF25">
        <v>140.4641</v>
      </c>
      <c r="CG25">
        <v>13.7799</v>
      </c>
      <c r="CH25" t="s">
        <v>105</v>
      </c>
      <c r="CI25">
        <v>75.544799999999995</v>
      </c>
      <c r="CJ25">
        <v>6746.9565000000002</v>
      </c>
      <c r="CK25">
        <v>29.334399999999999</v>
      </c>
      <c r="CL25">
        <v>63.942700000000002</v>
      </c>
      <c r="CM25">
        <v>9.0770999999999997</v>
      </c>
    </row>
    <row r="26" spans="1:91" x14ac:dyDescent="0.3">
      <c r="A26">
        <v>241</v>
      </c>
      <c r="B26" t="s">
        <v>103</v>
      </c>
      <c r="C26">
        <v>90.48</v>
      </c>
      <c r="D26">
        <v>29.32</v>
      </c>
      <c r="E26">
        <v>29.53</v>
      </c>
      <c r="F26">
        <v>28.06</v>
      </c>
      <c r="H26" t="s">
        <v>123</v>
      </c>
      <c r="I26" t="s">
        <v>93</v>
      </c>
      <c r="J26">
        <v>2</v>
      </c>
      <c r="K26" t="s">
        <v>94</v>
      </c>
      <c r="L26" t="s">
        <v>103</v>
      </c>
      <c r="X26">
        <v>5.3301999999999996</v>
      </c>
      <c r="Y26">
        <v>1.5841000000000001</v>
      </c>
      <c r="Z26">
        <v>63.475900000000003</v>
      </c>
      <c r="AA26">
        <v>5.6837</v>
      </c>
      <c r="AB26" t="s">
        <v>105</v>
      </c>
      <c r="AC26">
        <v>7.0857999999999999</v>
      </c>
      <c r="AD26">
        <v>690.75819999999999</v>
      </c>
      <c r="AE26">
        <v>17.7468</v>
      </c>
      <c r="AF26" t="s">
        <v>105</v>
      </c>
      <c r="AG26">
        <v>0</v>
      </c>
      <c r="AH26">
        <v>8539.5370999999996</v>
      </c>
      <c r="AI26">
        <v>96.007300000000001</v>
      </c>
      <c r="AJ26" t="s">
        <v>105</v>
      </c>
      <c r="AK26">
        <v>3.5516000000000001</v>
      </c>
      <c r="AL26" t="s">
        <v>105</v>
      </c>
      <c r="AM26">
        <v>55.0486</v>
      </c>
      <c r="AN26">
        <v>20.1677</v>
      </c>
      <c r="AO26">
        <v>4.3768000000000002</v>
      </c>
      <c r="AP26">
        <v>52.142200000000003</v>
      </c>
      <c r="AQ26">
        <v>13.8962</v>
      </c>
      <c r="AR26">
        <v>32.392000000000003</v>
      </c>
      <c r="AS26">
        <v>4.1913</v>
      </c>
      <c r="AT26">
        <v>24283.529299999998</v>
      </c>
      <c r="AU26">
        <v>108.6083</v>
      </c>
      <c r="AV26" t="s">
        <v>105</v>
      </c>
      <c r="AW26">
        <v>7.2270000000000003</v>
      </c>
      <c r="AX26">
        <v>22490.716799999998</v>
      </c>
      <c r="AY26">
        <v>182.86269999999999</v>
      </c>
      <c r="AZ26">
        <v>1341.0282</v>
      </c>
      <c r="BA26">
        <v>40.996600000000001</v>
      </c>
      <c r="BB26" t="s">
        <v>105</v>
      </c>
      <c r="BC26">
        <v>2.0283000000000002</v>
      </c>
      <c r="BD26" t="s">
        <v>105</v>
      </c>
      <c r="BE26">
        <v>12.709199999999999</v>
      </c>
      <c r="BF26">
        <v>709.98649999999998</v>
      </c>
      <c r="BG26">
        <v>6.7264999999999997</v>
      </c>
      <c r="BH26" t="s">
        <v>105</v>
      </c>
      <c r="BI26">
        <v>1.8428</v>
      </c>
      <c r="BJ26">
        <v>251.98779999999999</v>
      </c>
      <c r="BK26">
        <v>3.4121999999999999</v>
      </c>
      <c r="BL26">
        <v>7408.4795000000004</v>
      </c>
      <c r="BM26">
        <v>155.5119</v>
      </c>
      <c r="BN26">
        <v>12.2003</v>
      </c>
      <c r="BO26">
        <v>4.5953999999999997</v>
      </c>
      <c r="BP26" t="s">
        <v>105</v>
      </c>
      <c r="BQ26">
        <v>20.494599999999998</v>
      </c>
      <c r="BR26" t="s">
        <v>105</v>
      </c>
      <c r="BS26">
        <v>1.0737000000000001</v>
      </c>
      <c r="BT26">
        <v>9.3315000000000001</v>
      </c>
      <c r="BU26">
        <v>3.8751000000000002</v>
      </c>
      <c r="BV26">
        <v>165.08019999999999</v>
      </c>
      <c r="BW26">
        <v>1.9745999999999999</v>
      </c>
      <c r="BX26" t="s">
        <v>105</v>
      </c>
      <c r="BY26">
        <v>11.2324</v>
      </c>
      <c r="BZ26">
        <v>14.734</v>
      </c>
      <c r="CA26">
        <v>3.3197999999999999</v>
      </c>
      <c r="CB26">
        <v>1603.7677000000001</v>
      </c>
      <c r="CC26">
        <v>22.9298</v>
      </c>
      <c r="CD26">
        <v>6.0514999999999999</v>
      </c>
      <c r="CE26">
        <v>2.7376999999999998</v>
      </c>
      <c r="CF26">
        <v>34.023099999999999</v>
      </c>
      <c r="CG26">
        <v>5.4804000000000004</v>
      </c>
      <c r="CH26" t="s">
        <v>105</v>
      </c>
      <c r="CI26">
        <v>12.362399999999999</v>
      </c>
      <c r="CJ26">
        <v>630.51329999999996</v>
      </c>
      <c r="CK26">
        <v>6.2911999999999999</v>
      </c>
      <c r="CL26">
        <v>294.51069999999999</v>
      </c>
      <c r="CM26">
        <v>4.2207999999999997</v>
      </c>
    </row>
    <row r="27" spans="1:91" x14ac:dyDescent="0.3">
      <c r="A27">
        <v>242</v>
      </c>
      <c r="B27" t="s">
        <v>103</v>
      </c>
      <c r="C27">
        <v>27.02</v>
      </c>
      <c r="E27">
        <v>26.56</v>
      </c>
      <c r="H27" t="s">
        <v>124</v>
      </c>
      <c r="I27" t="s">
        <v>93</v>
      </c>
      <c r="J27">
        <v>2</v>
      </c>
      <c r="K27" t="s">
        <v>94</v>
      </c>
      <c r="L27" t="s">
        <v>103</v>
      </c>
      <c r="X27" t="s">
        <v>105</v>
      </c>
      <c r="Y27">
        <v>26.550699999999999</v>
      </c>
      <c r="Z27">
        <v>89.4572</v>
      </c>
      <c r="AA27">
        <v>16.0657</v>
      </c>
      <c r="AB27" t="s">
        <v>105</v>
      </c>
      <c r="AC27">
        <v>38.400199999999998</v>
      </c>
      <c r="AF27" t="s">
        <v>105</v>
      </c>
      <c r="AG27">
        <v>0</v>
      </c>
      <c r="AL27" t="s">
        <v>105</v>
      </c>
      <c r="AM27">
        <v>121.9953</v>
      </c>
      <c r="AN27" t="s">
        <v>105</v>
      </c>
      <c r="AO27">
        <v>386.65800000000002</v>
      </c>
      <c r="AR27">
        <v>55.448300000000003</v>
      </c>
      <c r="AS27">
        <v>35.4895</v>
      </c>
      <c r="AT27">
        <v>3723.1111000000001</v>
      </c>
      <c r="AU27">
        <v>202.86490000000001</v>
      </c>
      <c r="AV27" t="s">
        <v>105</v>
      </c>
      <c r="AW27">
        <v>45.309899999999999</v>
      </c>
      <c r="AZ27" t="s">
        <v>105</v>
      </c>
      <c r="BA27">
        <v>276.96949999999998</v>
      </c>
      <c r="BB27">
        <v>7.9156000000000004</v>
      </c>
      <c r="BC27">
        <v>4.9379</v>
      </c>
      <c r="BD27" t="s">
        <v>105</v>
      </c>
      <c r="BE27">
        <v>100.56780000000001</v>
      </c>
      <c r="BF27">
        <v>214.94990000000001</v>
      </c>
      <c r="BG27">
        <v>16.580300000000001</v>
      </c>
      <c r="BJ27" t="s">
        <v>105</v>
      </c>
      <c r="BK27">
        <v>9.2551000000000005</v>
      </c>
      <c r="BR27" t="s">
        <v>105</v>
      </c>
      <c r="BS27">
        <v>5.1231999999999998</v>
      </c>
      <c r="BV27">
        <v>4.7809999999999997</v>
      </c>
      <c r="BW27">
        <v>3.5217000000000001</v>
      </c>
      <c r="BZ27" t="s">
        <v>105</v>
      </c>
      <c r="CA27">
        <v>23.7864</v>
      </c>
      <c r="CB27" t="s">
        <v>105</v>
      </c>
      <c r="CC27">
        <v>1095.5373</v>
      </c>
      <c r="CD27">
        <v>15.105600000000001</v>
      </c>
      <c r="CE27">
        <v>14.1211</v>
      </c>
      <c r="CF27" t="s">
        <v>105</v>
      </c>
      <c r="CG27">
        <v>743.58920000000001</v>
      </c>
      <c r="CH27" t="s">
        <v>105</v>
      </c>
      <c r="CI27">
        <v>87.229500000000002</v>
      </c>
      <c r="CJ27">
        <v>44.434100000000001</v>
      </c>
      <c r="CK27">
        <v>12.956200000000001</v>
      </c>
      <c r="CL27" t="s">
        <v>105</v>
      </c>
      <c r="CM27">
        <v>10.599399999999999</v>
      </c>
    </row>
    <row r="28" spans="1:91" x14ac:dyDescent="0.3">
      <c r="A28">
        <v>243</v>
      </c>
      <c r="B28" t="s">
        <v>91</v>
      </c>
      <c r="C28">
        <v>101.83</v>
      </c>
      <c r="H28" t="s">
        <v>125</v>
      </c>
      <c r="I28" t="s">
        <v>93</v>
      </c>
      <c r="K28" t="s">
        <v>94</v>
      </c>
      <c r="L28" t="s">
        <v>91</v>
      </c>
      <c r="M28" t="s">
        <v>95</v>
      </c>
      <c r="O28">
        <v>7.5291199999999998</v>
      </c>
      <c r="P28">
        <v>137.60900000000001</v>
      </c>
      <c r="Q28">
        <v>7.5299800000000001</v>
      </c>
      <c r="R28">
        <v>137.26300000000001</v>
      </c>
    </row>
    <row r="29" spans="1:91" x14ac:dyDescent="0.3">
      <c r="A29">
        <v>244</v>
      </c>
      <c r="B29" t="s">
        <v>96</v>
      </c>
      <c r="C29">
        <v>150.28</v>
      </c>
      <c r="H29" t="s">
        <v>126</v>
      </c>
      <c r="I29" t="s">
        <v>93</v>
      </c>
      <c r="L29" t="s">
        <v>96</v>
      </c>
      <c r="M29" t="s">
        <v>95</v>
      </c>
      <c r="N29" t="s">
        <v>127</v>
      </c>
    </row>
    <row r="30" spans="1:91" x14ac:dyDescent="0.3">
      <c r="A30">
        <v>245</v>
      </c>
      <c r="B30" t="s">
        <v>103</v>
      </c>
      <c r="C30">
        <v>90.85</v>
      </c>
      <c r="D30">
        <v>56.6</v>
      </c>
      <c r="F30">
        <v>29.93</v>
      </c>
      <c r="H30" t="s">
        <v>128</v>
      </c>
      <c r="I30" t="s">
        <v>93</v>
      </c>
      <c r="J30">
        <v>2</v>
      </c>
      <c r="K30" t="s">
        <v>94</v>
      </c>
      <c r="L30" t="s">
        <v>103</v>
      </c>
      <c r="X30" t="s">
        <v>105</v>
      </c>
      <c r="Y30">
        <v>1.8023</v>
      </c>
      <c r="Z30" t="s">
        <v>105</v>
      </c>
      <c r="AA30">
        <v>0.93799999999999994</v>
      </c>
      <c r="AB30" t="s">
        <v>105</v>
      </c>
      <c r="AC30">
        <v>3.9609000000000001</v>
      </c>
      <c r="AD30">
        <v>36.408799999999999</v>
      </c>
      <c r="AE30">
        <v>12.7623</v>
      </c>
      <c r="AF30" t="s">
        <v>105</v>
      </c>
      <c r="AG30">
        <v>0</v>
      </c>
      <c r="AH30" t="s">
        <v>105</v>
      </c>
      <c r="AI30">
        <v>7.1269</v>
      </c>
      <c r="AJ30" t="s">
        <v>105</v>
      </c>
      <c r="AK30">
        <v>2.8742999999999999</v>
      </c>
      <c r="AL30" t="s">
        <v>105</v>
      </c>
      <c r="AM30">
        <v>8.7751999999999999</v>
      </c>
      <c r="AN30" t="s">
        <v>105</v>
      </c>
      <c r="AO30">
        <v>4.0244999999999997</v>
      </c>
      <c r="AP30">
        <v>14.903499999999999</v>
      </c>
      <c r="AQ30">
        <v>11.0069</v>
      </c>
      <c r="AR30" t="s">
        <v>105</v>
      </c>
      <c r="AS30">
        <v>4.0021000000000004</v>
      </c>
      <c r="AT30" t="s">
        <v>105</v>
      </c>
      <c r="AU30">
        <v>14.032999999999999</v>
      </c>
      <c r="AV30" t="s">
        <v>105</v>
      </c>
      <c r="AW30">
        <v>3.8355999999999999</v>
      </c>
      <c r="AX30" t="s">
        <v>105</v>
      </c>
      <c r="AY30">
        <v>24.5625</v>
      </c>
      <c r="AZ30" t="s">
        <v>105</v>
      </c>
      <c r="BA30">
        <v>22.553899999999999</v>
      </c>
      <c r="BB30" t="s">
        <v>105</v>
      </c>
      <c r="BC30">
        <v>1.1495</v>
      </c>
      <c r="BD30" t="s">
        <v>105</v>
      </c>
      <c r="BE30">
        <v>6.3531000000000004</v>
      </c>
      <c r="BF30" t="s">
        <v>105</v>
      </c>
      <c r="BG30">
        <v>1.0867</v>
      </c>
      <c r="BH30" t="s">
        <v>105</v>
      </c>
      <c r="BI30">
        <v>1.5906</v>
      </c>
      <c r="BJ30" t="s">
        <v>105</v>
      </c>
      <c r="BK30">
        <v>0.80730000000000002</v>
      </c>
      <c r="BL30" t="s">
        <v>105</v>
      </c>
      <c r="BM30">
        <v>52.965899999999998</v>
      </c>
      <c r="BN30" t="s">
        <v>105</v>
      </c>
      <c r="BO30">
        <v>5.5033000000000003</v>
      </c>
      <c r="BP30" t="s">
        <v>105</v>
      </c>
      <c r="BQ30">
        <v>1.8483000000000001</v>
      </c>
      <c r="BR30" t="s">
        <v>105</v>
      </c>
      <c r="BS30">
        <v>0.4788</v>
      </c>
      <c r="BT30" t="s">
        <v>105</v>
      </c>
      <c r="BU30">
        <v>5.7862999999999998</v>
      </c>
      <c r="BV30" t="s">
        <v>105</v>
      </c>
      <c r="BW30">
        <v>0.55800000000000005</v>
      </c>
      <c r="BX30" t="s">
        <v>105</v>
      </c>
      <c r="BY30">
        <v>8.6936999999999998</v>
      </c>
      <c r="BZ30" t="s">
        <v>105</v>
      </c>
      <c r="CA30">
        <v>1.8918999999999999</v>
      </c>
      <c r="CB30">
        <v>14.162699999999999</v>
      </c>
      <c r="CC30">
        <v>5.7922000000000002</v>
      </c>
      <c r="CD30" t="s">
        <v>105</v>
      </c>
      <c r="CE30">
        <v>2.1391</v>
      </c>
      <c r="CF30" t="s">
        <v>105</v>
      </c>
      <c r="CG30">
        <v>2.306</v>
      </c>
      <c r="CH30" t="s">
        <v>105</v>
      </c>
      <c r="CI30">
        <v>0</v>
      </c>
      <c r="CJ30" t="s">
        <v>105</v>
      </c>
      <c r="CK30">
        <v>1.5235000000000001</v>
      </c>
      <c r="CL30" t="s">
        <v>105</v>
      </c>
      <c r="CM30">
        <v>1.4224000000000001</v>
      </c>
    </row>
    <row r="31" spans="1:91" x14ac:dyDescent="0.3">
      <c r="A31">
        <v>246</v>
      </c>
      <c r="B31" t="s">
        <v>103</v>
      </c>
      <c r="C31">
        <v>90.33</v>
      </c>
      <c r="D31">
        <v>27.67</v>
      </c>
      <c r="E31">
        <v>29.37</v>
      </c>
      <c r="F31">
        <v>29.94</v>
      </c>
      <c r="H31" t="s">
        <v>129</v>
      </c>
      <c r="I31" t="s">
        <v>93</v>
      </c>
      <c r="J31">
        <v>2</v>
      </c>
      <c r="K31" t="s">
        <v>94</v>
      </c>
      <c r="L31" t="s">
        <v>103</v>
      </c>
      <c r="X31">
        <v>14.566599999999999</v>
      </c>
      <c r="Y31">
        <v>1.8404</v>
      </c>
      <c r="Z31">
        <v>79.100399999999993</v>
      </c>
      <c r="AA31">
        <v>6.7671999999999999</v>
      </c>
      <c r="AB31" t="s">
        <v>105</v>
      </c>
      <c r="AC31">
        <v>7.67</v>
      </c>
      <c r="AD31">
        <v>858.59529999999995</v>
      </c>
      <c r="AE31">
        <v>19.491499999999998</v>
      </c>
      <c r="AF31" t="s">
        <v>105</v>
      </c>
      <c r="AG31">
        <v>0</v>
      </c>
      <c r="AH31">
        <v>6222.7798000000003</v>
      </c>
      <c r="AI31">
        <v>102.41930000000001</v>
      </c>
      <c r="AJ31" t="s">
        <v>105</v>
      </c>
      <c r="AK31">
        <v>3.8115000000000001</v>
      </c>
      <c r="AL31" t="s">
        <v>105</v>
      </c>
      <c r="AM31">
        <v>50.839300000000001</v>
      </c>
      <c r="AN31">
        <v>107.7389</v>
      </c>
      <c r="AO31">
        <v>5.3663999999999996</v>
      </c>
      <c r="AP31">
        <v>42.7956</v>
      </c>
      <c r="AQ31">
        <v>15.037000000000001</v>
      </c>
      <c r="AR31">
        <v>238.0291</v>
      </c>
      <c r="AS31">
        <v>7.7629999999999999</v>
      </c>
      <c r="AT31">
        <v>18411.0586</v>
      </c>
      <c r="AU31">
        <v>101.176</v>
      </c>
      <c r="AV31" t="s">
        <v>105</v>
      </c>
      <c r="AW31">
        <v>6.7375999999999996</v>
      </c>
      <c r="AX31">
        <v>45556.292999999998</v>
      </c>
      <c r="AY31">
        <v>254.2612</v>
      </c>
      <c r="AZ31">
        <v>953.3039</v>
      </c>
      <c r="BA31">
        <v>37.691499999999998</v>
      </c>
      <c r="BB31">
        <v>12.8017</v>
      </c>
      <c r="BC31">
        <v>1.2496</v>
      </c>
      <c r="BD31">
        <v>65.961600000000004</v>
      </c>
      <c r="BE31">
        <v>7.5873999999999997</v>
      </c>
      <c r="BF31">
        <v>946.6336</v>
      </c>
      <c r="BG31">
        <v>8.0106000000000002</v>
      </c>
      <c r="BH31" t="s">
        <v>105</v>
      </c>
      <c r="BI31">
        <v>2.6939000000000002</v>
      </c>
      <c r="BJ31">
        <v>152.06559999999999</v>
      </c>
      <c r="BK31">
        <v>2.8161999999999998</v>
      </c>
      <c r="BL31">
        <v>1796.6433999999999</v>
      </c>
      <c r="BM31">
        <v>107.4688</v>
      </c>
      <c r="BN31">
        <v>97.2179</v>
      </c>
      <c r="BO31">
        <v>5.4157000000000002</v>
      </c>
      <c r="BP31" t="s">
        <v>105</v>
      </c>
      <c r="BQ31">
        <v>34.484299999999998</v>
      </c>
      <c r="BR31">
        <v>1.784</v>
      </c>
      <c r="BS31">
        <v>0.61250000000000004</v>
      </c>
      <c r="BT31">
        <v>9.7406000000000006</v>
      </c>
      <c r="BU31">
        <v>4.1882000000000001</v>
      </c>
      <c r="BV31">
        <v>155.5523</v>
      </c>
      <c r="BW31">
        <v>1.9948999999999999</v>
      </c>
      <c r="BX31" t="s">
        <v>105</v>
      </c>
      <c r="BY31">
        <v>11.621700000000001</v>
      </c>
      <c r="BZ31">
        <v>16.220099999999999</v>
      </c>
      <c r="CA31">
        <v>3.7730000000000001</v>
      </c>
      <c r="CB31">
        <v>1826.299</v>
      </c>
      <c r="CC31">
        <v>26.633500000000002</v>
      </c>
      <c r="CD31">
        <v>5.0949</v>
      </c>
      <c r="CE31">
        <v>2.6716000000000002</v>
      </c>
      <c r="CF31">
        <v>43.4221</v>
      </c>
      <c r="CG31">
        <v>6.2770000000000001</v>
      </c>
      <c r="CH31" t="s">
        <v>105</v>
      </c>
      <c r="CI31">
        <v>15.5024</v>
      </c>
      <c r="CJ31">
        <v>818.96810000000005</v>
      </c>
      <c r="CK31">
        <v>7.4185999999999996</v>
      </c>
      <c r="CL31">
        <v>291.9785</v>
      </c>
      <c r="CM31">
        <v>4.3632999999999997</v>
      </c>
    </row>
    <row r="32" spans="1:91" x14ac:dyDescent="0.3">
      <c r="A32">
        <v>247</v>
      </c>
      <c r="B32" t="s">
        <v>103</v>
      </c>
      <c r="C32">
        <v>91.03</v>
      </c>
      <c r="D32">
        <v>27.51</v>
      </c>
      <c r="E32">
        <v>29.75</v>
      </c>
      <c r="F32">
        <v>29.31</v>
      </c>
      <c r="H32" t="s">
        <v>130</v>
      </c>
      <c r="I32" t="s">
        <v>93</v>
      </c>
      <c r="J32">
        <v>2</v>
      </c>
      <c r="K32" t="s">
        <v>94</v>
      </c>
      <c r="L32" t="s">
        <v>103</v>
      </c>
      <c r="X32" t="s">
        <v>105</v>
      </c>
      <c r="Y32">
        <v>4.1033999999999997</v>
      </c>
      <c r="Z32">
        <v>17.9953</v>
      </c>
      <c r="AA32">
        <v>3.3782999999999999</v>
      </c>
      <c r="AB32" t="s">
        <v>105</v>
      </c>
      <c r="AC32">
        <v>5.9161000000000001</v>
      </c>
      <c r="AD32">
        <v>767.17819999999995</v>
      </c>
      <c r="AE32">
        <v>19.9694</v>
      </c>
      <c r="AF32" t="s">
        <v>105</v>
      </c>
      <c r="AG32">
        <v>0</v>
      </c>
      <c r="AH32">
        <v>7958.6162000000004</v>
      </c>
      <c r="AI32">
        <v>108.31480000000001</v>
      </c>
      <c r="AJ32" t="s">
        <v>105</v>
      </c>
      <c r="AK32">
        <v>3.883</v>
      </c>
      <c r="AL32" t="s">
        <v>105</v>
      </c>
      <c r="AM32">
        <v>58.976300000000002</v>
      </c>
      <c r="AN32">
        <v>87.919499999999999</v>
      </c>
      <c r="AO32">
        <v>5.4508000000000001</v>
      </c>
      <c r="AP32">
        <v>52.458300000000001</v>
      </c>
      <c r="AQ32">
        <v>15.604200000000001</v>
      </c>
      <c r="AR32">
        <v>59.345399999999998</v>
      </c>
      <c r="AS32">
        <v>5.0248999999999997</v>
      </c>
      <c r="AT32">
        <v>24668.3145</v>
      </c>
      <c r="AU32">
        <v>115.0722</v>
      </c>
      <c r="AV32" t="s">
        <v>105</v>
      </c>
      <c r="AW32">
        <v>5.8410000000000002</v>
      </c>
      <c r="AX32">
        <v>38559.894500000002</v>
      </c>
      <c r="AY32">
        <v>242.98869999999999</v>
      </c>
      <c r="AZ32">
        <v>682.99869999999999</v>
      </c>
      <c r="BA32">
        <v>33.964399999999998</v>
      </c>
      <c r="BB32" t="s">
        <v>105</v>
      </c>
      <c r="BC32">
        <v>2.2002999999999999</v>
      </c>
      <c r="BD32">
        <v>19.622699999999998</v>
      </c>
      <c r="BE32">
        <v>7.0670000000000002</v>
      </c>
      <c r="BF32">
        <v>211.73939999999999</v>
      </c>
      <c r="BG32">
        <v>4.0167999999999999</v>
      </c>
      <c r="BH32" t="s">
        <v>105</v>
      </c>
      <c r="BI32">
        <v>2.4558</v>
      </c>
      <c r="BJ32">
        <v>125.82040000000001</v>
      </c>
      <c r="BK32">
        <v>2.6154000000000002</v>
      </c>
      <c r="BL32">
        <v>589.65729999999996</v>
      </c>
      <c r="BM32">
        <v>90.790700000000001</v>
      </c>
      <c r="BN32">
        <v>10.7918</v>
      </c>
      <c r="BO32">
        <v>5.1349</v>
      </c>
      <c r="BP32">
        <v>39.114899999999999</v>
      </c>
      <c r="BQ32">
        <v>14.930400000000001</v>
      </c>
      <c r="BR32" t="s">
        <v>105</v>
      </c>
      <c r="BS32">
        <v>0.71109999999999995</v>
      </c>
      <c r="BT32">
        <v>16.095400000000001</v>
      </c>
      <c r="BU32">
        <v>4.3864000000000001</v>
      </c>
      <c r="BV32">
        <v>165.8818</v>
      </c>
      <c r="BW32">
        <v>2.0863</v>
      </c>
      <c r="BX32" t="s">
        <v>105</v>
      </c>
      <c r="BY32">
        <v>12.9665</v>
      </c>
      <c r="BZ32">
        <v>21.299399999999999</v>
      </c>
      <c r="CA32">
        <v>2.8643999999999998</v>
      </c>
      <c r="CB32">
        <v>3804.7239</v>
      </c>
      <c r="CC32">
        <v>31.7575</v>
      </c>
      <c r="CD32">
        <v>4.7073999999999998</v>
      </c>
      <c r="CE32">
        <v>2.6749000000000001</v>
      </c>
      <c r="CF32">
        <v>69.496399999999994</v>
      </c>
      <c r="CG32">
        <v>7.8433000000000002</v>
      </c>
      <c r="CH32" t="s">
        <v>105</v>
      </c>
      <c r="CI32">
        <v>16.514900000000001</v>
      </c>
      <c r="CJ32">
        <v>219.87610000000001</v>
      </c>
      <c r="CK32">
        <v>4.0904999999999996</v>
      </c>
      <c r="CL32">
        <v>678.46479999999997</v>
      </c>
      <c r="CM32">
        <v>6.4081999999999999</v>
      </c>
    </row>
    <row r="33" spans="1:91" x14ac:dyDescent="0.3">
      <c r="A33">
        <v>248</v>
      </c>
      <c r="B33" t="s">
        <v>103</v>
      </c>
      <c r="C33">
        <v>90.06</v>
      </c>
      <c r="D33">
        <v>27.68</v>
      </c>
      <c r="E33">
        <v>29.82</v>
      </c>
      <c r="F33">
        <v>29.54</v>
      </c>
      <c r="H33" t="s">
        <v>131</v>
      </c>
      <c r="I33" t="s">
        <v>93</v>
      </c>
      <c r="J33">
        <v>2</v>
      </c>
      <c r="K33" t="s">
        <v>94</v>
      </c>
      <c r="L33" t="s">
        <v>103</v>
      </c>
      <c r="X33">
        <v>446.03309999999999</v>
      </c>
      <c r="Y33">
        <v>5.0811000000000002</v>
      </c>
      <c r="Z33">
        <v>513.70150000000001</v>
      </c>
      <c r="AA33">
        <v>7.2388000000000003</v>
      </c>
      <c r="AB33" t="s">
        <v>105</v>
      </c>
      <c r="AC33">
        <v>18.8765</v>
      </c>
      <c r="AD33">
        <v>724.05449999999996</v>
      </c>
      <c r="AE33">
        <v>18.255800000000001</v>
      </c>
      <c r="AF33" t="s">
        <v>105</v>
      </c>
      <c r="AG33">
        <v>0</v>
      </c>
      <c r="AH33">
        <v>8522.5977000000003</v>
      </c>
      <c r="AI33">
        <v>98.744699999999995</v>
      </c>
      <c r="AJ33">
        <v>443.77190000000002</v>
      </c>
      <c r="AK33">
        <v>5.5143000000000004</v>
      </c>
      <c r="AL33" t="s">
        <v>105</v>
      </c>
      <c r="AM33">
        <v>53.511000000000003</v>
      </c>
      <c r="AN33">
        <v>504.24079999999998</v>
      </c>
      <c r="AO33">
        <v>7.8498000000000001</v>
      </c>
      <c r="AP33">
        <v>31.119299999999999</v>
      </c>
      <c r="AQ33">
        <v>14.2195</v>
      </c>
      <c r="AR33">
        <v>12.154400000000001</v>
      </c>
      <c r="AS33">
        <v>3.9304000000000001</v>
      </c>
      <c r="AT33">
        <v>20039.949199999999</v>
      </c>
      <c r="AU33">
        <v>106.3747</v>
      </c>
      <c r="AV33" t="s">
        <v>105</v>
      </c>
      <c r="AW33">
        <v>6.3853</v>
      </c>
      <c r="AX33">
        <v>13575.3887</v>
      </c>
      <c r="AY33">
        <v>156.68109999999999</v>
      </c>
      <c r="AZ33">
        <v>76.810299999999998</v>
      </c>
      <c r="BA33">
        <v>23.663699999999999</v>
      </c>
      <c r="BB33" t="s">
        <v>105</v>
      </c>
      <c r="BC33">
        <v>1.8012999999999999</v>
      </c>
      <c r="BD33">
        <v>16.221800000000002</v>
      </c>
      <c r="BE33">
        <v>6.6962999999999999</v>
      </c>
      <c r="BF33">
        <v>545.93240000000003</v>
      </c>
      <c r="BG33">
        <v>6.8670999999999998</v>
      </c>
      <c r="BH33">
        <v>7.3921999999999999</v>
      </c>
      <c r="BI33">
        <v>1.5999000000000001</v>
      </c>
      <c r="BJ33">
        <v>62.379300000000001</v>
      </c>
      <c r="BK33">
        <v>1.9453</v>
      </c>
      <c r="BL33">
        <v>313.72559999999999</v>
      </c>
      <c r="BM33">
        <v>90.161299999999997</v>
      </c>
      <c r="BN33" t="s">
        <v>105</v>
      </c>
      <c r="BO33">
        <v>7.5296000000000003</v>
      </c>
      <c r="BP33">
        <v>32.997300000000003</v>
      </c>
      <c r="BQ33">
        <v>13.8034</v>
      </c>
      <c r="BR33">
        <v>541.82039999999995</v>
      </c>
      <c r="BS33">
        <v>2.9883999999999999</v>
      </c>
      <c r="BT33">
        <v>15.7515</v>
      </c>
      <c r="BU33">
        <v>4.4057000000000004</v>
      </c>
      <c r="BV33">
        <v>83.918499999999995</v>
      </c>
      <c r="BW33">
        <v>1.5298</v>
      </c>
      <c r="BX33" t="s">
        <v>105</v>
      </c>
      <c r="BY33">
        <v>11.045500000000001</v>
      </c>
      <c r="BZ33">
        <v>10.4093</v>
      </c>
      <c r="CA33">
        <v>3.4666999999999999</v>
      </c>
      <c r="CB33">
        <v>3911.3894</v>
      </c>
      <c r="CC33">
        <v>32.283900000000003</v>
      </c>
      <c r="CD33" t="s">
        <v>105</v>
      </c>
      <c r="CE33">
        <v>5.8089000000000004</v>
      </c>
      <c r="CF33">
        <v>111.87820000000001</v>
      </c>
      <c r="CG33">
        <v>8.2545999999999999</v>
      </c>
      <c r="CH33" t="s">
        <v>105</v>
      </c>
      <c r="CI33">
        <v>10.030900000000001</v>
      </c>
      <c r="CJ33">
        <v>49.798999999999999</v>
      </c>
      <c r="CK33">
        <v>2.3085</v>
      </c>
      <c r="CL33">
        <v>330.44299999999998</v>
      </c>
      <c r="CM33">
        <v>4.5956999999999999</v>
      </c>
    </row>
    <row r="34" spans="1:91" x14ac:dyDescent="0.3">
      <c r="A34">
        <v>249</v>
      </c>
      <c r="B34" t="s">
        <v>103</v>
      </c>
      <c r="C34">
        <v>90.92</v>
      </c>
      <c r="D34">
        <v>26.94</v>
      </c>
      <c r="E34">
        <v>29.89</v>
      </c>
      <c r="F34">
        <v>29.73</v>
      </c>
      <c r="H34" t="s">
        <v>132</v>
      </c>
      <c r="I34" t="s">
        <v>93</v>
      </c>
      <c r="J34">
        <v>2</v>
      </c>
      <c r="K34" t="s">
        <v>94</v>
      </c>
      <c r="L34" t="s">
        <v>103</v>
      </c>
      <c r="X34">
        <v>446.6671</v>
      </c>
      <c r="Y34">
        <v>5.0761000000000003</v>
      </c>
      <c r="Z34">
        <v>516.62900000000002</v>
      </c>
      <c r="AA34">
        <v>7.0635000000000003</v>
      </c>
      <c r="AB34">
        <v>19.057500000000001</v>
      </c>
      <c r="AC34">
        <v>12.399699999999999</v>
      </c>
      <c r="AD34">
        <v>744.14970000000005</v>
      </c>
      <c r="AE34">
        <v>18.235499999999998</v>
      </c>
      <c r="AF34" t="s">
        <v>105</v>
      </c>
      <c r="AG34">
        <v>0</v>
      </c>
      <c r="AH34">
        <v>8577.5146000000004</v>
      </c>
      <c r="AI34">
        <v>95.681899999999999</v>
      </c>
      <c r="AJ34">
        <v>448.09620000000001</v>
      </c>
      <c r="AK34">
        <v>5.5244</v>
      </c>
      <c r="AL34" t="s">
        <v>105</v>
      </c>
      <c r="AM34">
        <v>52.391599999999997</v>
      </c>
      <c r="AN34">
        <v>500.55669999999998</v>
      </c>
      <c r="AO34">
        <v>7.5949999999999998</v>
      </c>
      <c r="AP34">
        <v>38.391300000000001</v>
      </c>
      <c r="AQ34">
        <v>14.1739</v>
      </c>
      <c r="AR34">
        <v>17.452300000000001</v>
      </c>
      <c r="AS34">
        <v>3.9662000000000002</v>
      </c>
      <c r="AT34">
        <v>20228.097699999998</v>
      </c>
      <c r="AU34">
        <v>103.974</v>
      </c>
      <c r="AV34" t="s">
        <v>105</v>
      </c>
      <c r="AW34">
        <v>6.3639000000000001</v>
      </c>
      <c r="AX34">
        <v>13726.545899999999</v>
      </c>
      <c r="AY34">
        <v>152.18979999999999</v>
      </c>
      <c r="AZ34">
        <v>82.303600000000003</v>
      </c>
      <c r="BA34">
        <v>23.287099999999999</v>
      </c>
      <c r="BB34" t="s">
        <v>105</v>
      </c>
      <c r="BC34">
        <v>1.7594000000000001</v>
      </c>
      <c r="BD34">
        <v>18.9863</v>
      </c>
      <c r="BE34">
        <v>6.6069000000000004</v>
      </c>
      <c r="BF34">
        <v>547.56690000000003</v>
      </c>
      <c r="BG34">
        <v>6.6957000000000004</v>
      </c>
      <c r="BH34">
        <v>7.4659000000000004</v>
      </c>
      <c r="BI34">
        <v>1.5958000000000001</v>
      </c>
      <c r="BJ34">
        <v>63.495800000000003</v>
      </c>
      <c r="BK34">
        <v>1.9159999999999999</v>
      </c>
      <c r="BL34">
        <v>400.67910000000001</v>
      </c>
      <c r="BM34">
        <v>88.498500000000007</v>
      </c>
      <c r="BN34" t="s">
        <v>105</v>
      </c>
      <c r="BO34">
        <v>7.8178000000000001</v>
      </c>
      <c r="BP34">
        <v>27.928699999999999</v>
      </c>
      <c r="BQ34">
        <v>13.3979</v>
      </c>
      <c r="BR34">
        <v>540.50959999999998</v>
      </c>
      <c r="BS34">
        <v>2.9108999999999998</v>
      </c>
      <c r="BT34">
        <v>14.194100000000001</v>
      </c>
      <c r="BU34">
        <v>4.3788999999999998</v>
      </c>
      <c r="BV34">
        <v>83.904200000000003</v>
      </c>
      <c r="BW34">
        <v>1.4903999999999999</v>
      </c>
      <c r="BX34" t="s">
        <v>105</v>
      </c>
      <c r="BY34">
        <v>11.0151</v>
      </c>
      <c r="BZ34">
        <v>10.0992</v>
      </c>
      <c r="CA34">
        <v>3.3714</v>
      </c>
      <c r="CB34">
        <v>3873.9333000000001</v>
      </c>
      <c r="CC34">
        <v>31.4328</v>
      </c>
      <c r="CD34">
        <v>2.8635000000000002</v>
      </c>
      <c r="CE34">
        <v>2.3123</v>
      </c>
      <c r="CF34">
        <v>113.52849999999999</v>
      </c>
      <c r="CG34">
        <v>8.0145999999999997</v>
      </c>
      <c r="CH34" t="s">
        <v>105</v>
      </c>
      <c r="CI34">
        <v>9.8809000000000005</v>
      </c>
      <c r="CJ34">
        <v>42.979599999999998</v>
      </c>
      <c r="CK34">
        <v>2.1558999999999999</v>
      </c>
      <c r="CL34">
        <v>333.69920000000002</v>
      </c>
      <c r="CM34">
        <v>4.4957000000000003</v>
      </c>
    </row>
    <row r="35" spans="1:91" x14ac:dyDescent="0.3">
      <c r="A35">
        <v>250</v>
      </c>
      <c r="B35" t="s">
        <v>103</v>
      </c>
      <c r="C35">
        <v>90.94</v>
      </c>
      <c r="D35">
        <v>28.18</v>
      </c>
      <c r="E35">
        <v>29.11</v>
      </c>
      <c r="F35">
        <v>29.41</v>
      </c>
      <c r="H35" t="s">
        <v>133</v>
      </c>
      <c r="I35" t="s">
        <v>93</v>
      </c>
      <c r="J35">
        <v>2</v>
      </c>
      <c r="K35" t="s">
        <v>94</v>
      </c>
      <c r="L35" t="s">
        <v>103</v>
      </c>
      <c r="X35">
        <v>442.65609999999998</v>
      </c>
      <c r="Y35">
        <v>4.9919000000000002</v>
      </c>
      <c r="Z35">
        <v>504.92009999999999</v>
      </c>
      <c r="AA35">
        <v>7.1184000000000003</v>
      </c>
      <c r="AB35">
        <v>14.584</v>
      </c>
      <c r="AC35">
        <v>12.4833</v>
      </c>
      <c r="AD35">
        <v>730.40859999999998</v>
      </c>
      <c r="AE35">
        <v>17.924299999999999</v>
      </c>
      <c r="AF35" t="s">
        <v>105</v>
      </c>
      <c r="AG35">
        <v>0</v>
      </c>
      <c r="AH35">
        <v>8513.3827999999994</v>
      </c>
      <c r="AI35">
        <v>96.77</v>
      </c>
      <c r="AJ35">
        <v>447.23700000000002</v>
      </c>
      <c r="AK35">
        <v>5.4490999999999996</v>
      </c>
      <c r="AL35" t="s">
        <v>105</v>
      </c>
      <c r="AM35">
        <v>53.035899999999998</v>
      </c>
      <c r="AN35">
        <v>498.40129999999999</v>
      </c>
      <c r="AO35">
        <v>7.6807999999999996</v>
      </c>
      <c r="AP35">
        <v>38.905700000000003</v>
      </c>
      <c r="AQ35">
        <v>13.9521</v>
      </c>
      <c r="AR35">
        <v>15.4466</v>
      </c>
      <c r="AS35">
        <v>3.9649999999999999</v>
      </c>
      <c r="AT35">
        <v>20132.3848</v>
      </c>
      <c r="AU35">
        <v>105.28919999999999</v>
      </c>
      <c r="AV35" t="s">
        <v>105</v>
      </c>
      <c r="AW35">
        <v>6.2983000000000002</v>
      </c>
      <c r="AX35">
        <v>13610.727500000001</v>
      </c>
      <c r="AY35">
        <v>154.07589999999999</v>
      </c>
      <c r="AZ35">
        <v>85.564300000000003</v>
      </c>
      <c r="BA35">
        <v>23.519500000000001</v>
      </c>
      <c r="BB35" t="s">
        <v>105</v>
      </c>
      <c r="BC35">
        <v>1.7896000000000001</v>
      </c>
      <c r="BD35">
        <v>15.890499999999999</v>
      </c>
      <c r="BE35">
        <v>6.6273999999999997</v>
      </c>
      <c r="BF35">
        <v>544.62459999999999</v>
      </c>
      <c r="BG35">
        <v>6.7769000000000004</v>
      </c>
      <c r="BH35">
        <v>6.7892000000000001</v>
      </c>
      <c r="BI35">
        <v>1.5593999999999999</v>
      </c>
      <c r="BJ35">
        <v>62.115299999999998</v>
      </c>
      <c r="BK35">
        <v>1.9239999999999999</v>
      </c>
      <c r="BL35">
        <v>343.1825</v>
      </c>
      <c r="BM35">
        <v>88.737300000000005</v>
      </c>
      <c r="BN35" t="s">
        <v>105</v>
      </c>
      <c r="BO35">
        <v>7.3807999999999998</v>
      </c>
      <c r="BP35">
        <v>45.357100000000003</v>
      </c>
      <c r="BQ35">
        <v>13.570600000000001</v>
      </c>
      <c r="BR35">
        <v>541.1259</v>
      </c>
      <c r="BS35">
        <v>2.9516</v>
      </c>
      <c r="BT35">
        <v>16.0059</v>
      </c>
      <c r="BU35">
        <v>4.3219000000000003</v>
      </c>
      <c r="BV35">
        <v>85.616200000000006</v>
      </c>
      <c r="BW35">
        <v>1.5246999999999999</v>
      </c>
      <c r="BX35" t="s">
        <v>105</v>
      </c>
      <c r="BY35">
        <v>10.8367</v>
      </c>
      <c r="BZ35">
        <v>10.9435</v>
      </c>
      <c r="CA35">
        <v>3.4218999999999999</v>
      </c>
      <c r="CB35">
        <v>3847.5104999999999</v>
      </c>
      <c r="CC35">
        <v>31.595600000000001</v>
      </c>
      <c r="CD35">
        <v>2.7402000000000002</v>
      </c>
      <c r="CE35">
        <v>2.3334000000000001</v>
      </c>
      <c r="CF35">
        <v>109.00109999999999</v>
      </c>
      <c r="CG35">
        <v>8.0569000000000006</v>
      </c>
      <c r="CH35" t="s">
        <v>105</v>
      </c>
      <c r="CI35">
        <v>9.7081999999999997</v>
      </c>
      <c r="CJ35">
        <v>47.585299999999997</v>
      </c>
      <c r="CK35">
        <v>2.2484999999999999</v>
      </c>
      <c r="CL35">
        <v>328.81479999999999</v>
      </c>
      <c r="CM35">
        <v>4.5316999999999998</v>
      </c>
    </row>
    <row r="36" spans="1:91" x14ac:dyDescent="0.3">
      <c r="A36">
        <v>251</v>
      </c>
      <c r="B36" t="s">
        <v>103</v>
      </c>
      <c r="C36">
        <v>90.34</v>
      </c>
      <c r="D36">
        <v>28.34</v>
      </c>
      <c r="E36">
        <v>29.66</v>
      </c>
      <c r="F36">
        <v>29.34</v>
      </c>
      <c r="H36" t="s">
        <v>134</v>
      </c>
      <c r="I36" t="s">
        <v>93</v>
      </c>
      <c r="J36">
        <v>2</v>
      </c>
      <c r="K36" t="s">
        <v>94</v>
      </c>
      <c r="L36" t="s">
        <v>103</v>
      </c>
      <c r="X36">
        <v>442.70589999999999</v>
      </c>
      <c r="Y36">
        <v>5.0271999999999997</v>
      </c>
      <c r="Z36">
        <v>508.2362</v>
      </c>
      <c r="AA36">
        <v>7.3432000000000004</v>
      </c>
      <c r="AB36">
        <v>22.048500000000001</v>
      </c>
      <c r="AC36">
        <v>13.016</v>
      </c>
      <c r="AD36">
        <v>725.27369999999996</v>
      </c>
      <c r="AE36">
        <v>18.059799999999999</v>
      </c>
      <c r="AF36" t="s">
        <v>105</v>
      </c>
      <c r="AG36">
        <v>0</v>
      </c>
      <c r="AH36">
        <v>8512.6278999999995</v>
      </c>
      <c r="AI36">
        <v>96.104500000000002</v>
      </c>
      <c r="AJ36">
        <v>448.37700000000001</v>
      </c>
      <c r="AK36">
        <v>5.4939</v>
      </c>
      <c r="AL36" t="s">
        <v>105</v>
      </c>
      <c r="AM36">
        <v>54.680700000000002</v>
      </c>
      <c r="AN36">
        <v>504.1377</v>
      </c>
      <c r="AO36">
        <v>7.6662999999999997</v>
      </c>
      <c r="AP36">
        <v>41.142000000000003</v>
      </c>
      <c r="AQ36">
        <v>14.078099999999999</v>
      </c>
      <c r="AR36">
        <v>12.1746</v>
      </c>
      <c r="AS36">
        <v>3.9971000000000001</v>
      </c>
      <c r="AT36">
        <v>19997.6211</v>
      </c>
      <c r="AU36">
        <v>108.39619999999999</v>
      </c>
      <c r="AV36" t="s">
        <v>105</v>
      </c>
      <c r="AW36">
        <v>6.7234999999999996</v>
      </c>
      <c r="AX36">
        <v>13579.1602</v>
      </c>
      <c r="AY36">
        <v>153.0693</v>
      </c>
      <c r="AZ36">
        <v>79.138000000000005</v>
      </c>
      <c r="BA36">
        <v>24.024000000000001</v>
      </c>
      <c r="BB36" t="s">
        <v>105</v>
      </c>
      <c r="BC36">
        <v>1.8414999999999999</v>
      </c>
      <c r="BD36" t="s">
        <v>105</v>
      </c>
      <c r="BE36">
        <v>12.943899999999999</v>
      </c>
      <c r="BF36">
        <v>539.90440000000001</v>
      </c>
      <c r="BG36">
        <v>6.9691999999999998</v>
      </c>
      <c r="BH36">
        <v>6.7263999999999999</v>
      </c>
      <c r="BI36">
        <v>1.57</v>
      </c>
      <c r="BJ36">
        <v>63.563600000000001</v>
      </c>
      <c r="BK36">
        <v>2.0017</v>
      </c>
      <c r="BL36">
        <v>378.16320000000002</v>
      </c>
      <c r="BM36">
        <v>88.680899999999994</v>
      </c>
      <c r="BN36" t="s">
        <v>105</v>
      </c>
      <c r="BO36">
        <v>7.4314</v>
      </c>
      <c r="BP36">
        <v>42.806800000000003</v>
      </c>
      <c r="BQ36">
        <v>13.4209</v>
      </c>
      <c r="BR36">
        <v>539.22320000000002</v>
      </c>
      <c r="BS36">
        <v>3.0453999999999999</v>
      </c>
      <c r="BT36">
        <v>20.659400000000002</v>
      </c>
      <c r="BU36">
        <v>4.3864999999999998</v>
      </c>
      <c r="BV36">
        <v>82.711200000000005</v>
      </c>
      <c r="BW36">
        <v>1.55</v>
      </c>
      <c r="BX36" t="s">
        <v>105</v>
      </c>
      <c r="BY36">
        <v>13.867000000000001</v>
      </c>
      <c r="BZ36">
        <v>10.249700000000001</v>
      </c>
      <c r="CA36">
        <v>3.5398999999999998</v>
      </c>
      <c r="CB36">
        <v>3855.7781</v>
      </c>
      <c r="CC36">
        <v>31.396699999999999</v>
      </c>
      <c r="CD36" t="s">
        <v>105</v>
      </c>
      <c r="CE36">
        <v>5.7065000000000001</v>
      </c>
      <c r="CF36">
        <v>111.78879999999999</v>
      </c>
      <c r="CG36">
        <v>8.0305999999999997</v>
      </c>
      <c r="CH36" t="s">
        <v>105</v>
      </c>
      <c r="CI36">
        <v>10.631600000000001</v>
      </c>
      <c r="CJ36">
        <v>47.067</v>
      </c>
      <c r="CK36">
        <v>2.3212999999999999</v>
      </c>
      <c r="CL36">
        <v>326.60509999999999</v>
      </c>
      <c r="CM36">
        <v>4.6605999999999996</v>
      </c>
    </row>
    <row r="37" spans="1:91" x14ac:dyDescent="0.3">
      <c r="A37">
        <v>252</v>
      </c>
      <c r="B37" t="s">
        <v>103</v>
      </c>
      <c r="C37">
        <v>90.15</v>
      </c>
      <c r="D37">
        <v>26.82</v>
      </c>
      <c r="E37">
        <v>29.96</v>
      </c>
      <c r="F37">
        <v>29.52</v>
      </c>
      <c r="H37" t="s">
        <v>135</v>
      </c>
      <c r="I37" t="s">
        <v>93</v>
      </c>
      <c r="J37">
        <v>2</v>
      </c>
      <c r="K37" t="s">
        <v>94</v>
      </c>
      <c r="L37" t="s">
        <v>103</v>
      </c>
      <c r="X37">
        <v>448.53539999999998</v>
      </c>
      <c r="Y37">
        <v>5.1820000000000004</v>
      </c>
      <c r="Z37">
        <v>509.51119999999997</v>
      </c>
      <c r="AA37">
        <v>7.0311000000000003</v>
      </c>
      <c r="AB37">
        <v>19.5459</v>
      </c>
      <c r="AC37">
        <v>12.4411</v>
      </c>
      <c r="AD37">
        <v>735.25059999999996</v>
      </c>
      <c r="AE37">
        <v>18.564599999999999</v>
      </c>
      <c r="AF37" t="s">
        <v>105</v>
      </c>
      <c r="AG37">
        <v>0</v>
      </c>
      <c r="AH37">
        <v>8561.4043000000001</v>
      </c>
      <c r="AI37">
        <v>98.028899999999993</v>
      </c>
      <c r="AJ37">
        <v>445.767</v>
      </c>
      <c r="AK37">
        <v>5.6180000000000003</v>
      </c>
      <c r="AL37" t="s">
        <v>105</v>
      </c>
      <c r="AM37">
        <v>52.1586</v>
      </c>
      <c r="AN37">
        <v>492.05459999999999</v>
      </c>
      <c r="AO37">
        <v>7.7468000000000004</v>
      </c>
      <c r="AP37">
        <v>35.275599999999997</v>
      </c>
      <c r="AQ37">
        <v>14.442399999999999</v>
      </c>
      <c r="AR37">
        <v>13.7577</v>
      </c>
      <c r="AS37">
        <v>3.8641999999999999</v>
      </c>
      <c r="AT37">
        <v>20200.517599999999</v>
      </c>
      <c r="AU37">
        <v>103.8537</v>
      </c>
      <c r="AV37" t="s">
        <v>105</v>
      </c>
      <c r="AW37">
        <v>6.4515000000000002</v>
      </c>
      <c r="AX37">
        <v>13657.8984</v>
      </c>
      <c r="AY37">
        <v>155.82220000000001</v>
      </c>
      <c r="AZ37">
        <v>110.0219</v>
      </c>
      <c r="BA37">
        <v>23.529699999999998</v>
      </c>
      <c r="BB37" t="s">
        <v>105</v>
      </c>
      <c r="BC37">
        <v>1.7652000000000001</v>
      </c>
      <c r="BD37">
        <v>18.9209</v>
      </c>
      <c r="BE37">
        <v>6.5449000000000002</v>
      </c>
      <c r="BF37">
        <v>545.36040000000003</v>
      </c>
      <c r="BG37">
        <v>6.6852999999999998</v>
      </c>
      <c r="BH37">
        <v>6.8898000000000001</v>
      </c>
      <c r="BI37">
        <v>1.6157999999999999</v>
      </c>
      <c r="BJ37">
        <v>62.659300000000002</v>
      </c>
      <c r="BK37">
        <v>1.9125000000000001</v>
      </c>
      <c r="BL37" t="s">
        <v>105</v>
      </c>
      <c r="BM37">
        <v>209.17500000000001</v>
      </c>
      <c r="BN37" t="s">
        <v>105</v>
      </c>
      <c r="BO37">
        <v>9.1603999999999992</v>
      </c>
      <c r="BP37">
        <v>32.270299999999999</v>
      </c>
      <c r="BQ37">
        <v>13.688800000000001</v>
      </c>
      <c r="BR37">
        <v>546.33040000000005</v>
      </c>
      <c r="BS37">
        <v>2.923</v>
      </c>
      <c r="BT37">
        <v>15.5558</v>
      </c>
      <c r="BU37">
        <v>4.4744999999999999</v>
      </c>
      <c r="BV37">
        <v>84.334500000000006</v>
      </c>
      <c r="BW37">
        <v>1.4925999999999999</v>
      </c>
      <c r="BX37" t="s">
        <v>105</v>
      </c>
      <c r="BY37">
        <v>11.228300000000001</v>
      </c>
      <c r="BZ37">
        <v>8.6280000000000001</v>
      </c>
      <c r="CA37">
        <v>3.3651</v>
      </c>
      <c r="CB37">
        <v>3847.3717999999999</v>
      </c>
      <c r="CC37">
        <v>32.371899999999997</v>
      </c>
      <c r="CD37">
        <v>4.1901000000000002</v>
      </c>
      <c r="CE37">
        <v>2.3595999999999999</v>
      </c>
      <c r="CF37">
        <v>106.18940000000001</v>
      </c>
      <c r="CG37">
        <v>8.1789000000000005</v>
      </c>
      <c r="CH37" t="s">
        <v>105</v>
      </c>
      <c r="CI37">
        <v>9.1329999999999991</v>
      </c>
      <c r="CJ37">
        <v>49.9589</v>
      </c>
      <c r="CK37">
        <v>2.2463000000000002</v>
      </c>
      <c r="CL37">
        <v>329.5342</v>
      </c>
      <c r="CM37">
        <v>4.4668000000000001</v>
      </c>
    </row>
    <row r="38" spans="1:91" x14ac:dyDescent="0.3">
      <c r="A38">
        <v>253</v>
      </c>
      <c r="B38" t="s">
        <v>103</v>
      </c>
      <c r="C38">
        <v>90.53</v>
      </c>
      <c r="D38">
        <v>28.49</v>
      </c>
      <c r="E38">
        <v>29.28</v>
      </c>
      <c r="F38">
        <v>29.45</v>
      </c>
      <c r="H38" t="s">
        <v>136</v>
      </c>
      <c r="I38" t="s">
        <v>93</v>
      </c>
      <c r="J38">
        <v>2</v>
      </c>
      <c r="K38" t="s">
        <v>94</v>
      </c>
      <c r="L38" t="s">
        <v>103</v>
      </c>
      <c r="X38">
        <v>446.6121</v>
      </c>
      <c r="Y38">
        <v>5.0765000000000002</v>
      </c>
      <c r="Z38">
        <v>519.48410000000001</v>
      </c>
      <c r="AA38">
        <v>7.2286999999999999</v>
      </c>
      <c r="AB38">
        <v>13.3947</v>
      </c>
      <c r="AC38">
        <v>12.6341</v>
      </c>
      <c r="AD38">
        <v>723.15219999999999</v>
      </c>
      <c r="AE38">
        <v>18.1692</v>
      </c>
      <c r="AF38" t="s">
        <v>105</v>
      </c>
      <c r="AG38">
        <v>0</v>
      </c>
      <c r="AH38">
        <v>8591.5565999999999</v>
      </c>
      <c r="AI38">
        <v>95.552700000000002</v>
      </c>
      <c r="AJ38">
        <v>443.9683</v>
      </c>
      <c r="AK38">
        <v>5.5049000000000001</v>
      </c>
      <c r="AL38" t="s">
        <v>105</v>
      </c>
      <c r="AM38">
        <v>53.473799999999997</v>
      </c>
      <c r="AN38">
        <v>495.74369999999999</v>
      </c>
      <c r="AO38">
        <v>7.5500999999999996</v>
      </c>
      <c r="AP38">
        <v>39.378500000000003</v>
      </c>
      <c r="AQ38">
        <v>14.163399999999999</v>
      </c>
      <c r="AR38">
        <v>11.7094</v>
      </c>
      <c r="AS38">
        <v>3.9205999999999999</v>
      </c>
      <c r="AT38">
        <v>20032.396499999999</v>
      </c>
      <c r="AU38">
        <v>106.3242</v>
      </c>
      <c r="AV38" t="s">
        <v>105</v>
      </c>
      <c r="AW38">
        <v>6.3639999999999999</v>
      </c>
      <c r="AX38">
        <v>13663.8359</v>
      </c>
      <c r="AY38">
        <v>151.89099999999999</v>
      </c>
      <c r="AZ38">
        <v>80.055000000000007</v>
      </c>
      <c r="BA38">
        <v>23.698599999999999</v>
      </c>
      <c r="BB38" t="s">
        <v>105</v>
      </c>
      <c r="BC38">
        <v>1.8117000000000001</v>
      </c>
      <c r="BD38">
        <v>19.9114</v>
      </c>
      <c r="BE38">
        <v>6.7724000000000002</v>
      </c>
      <c r="BF38">
        <v>537.38390000000004</v>
      </c>
      <c r="BG38">
        <v>6.8240999999999996</v>
      </c>
      <c r="BH38">
        <v>8.4611999999999998</v>
      </c>
      <c r="BI38">
        <v>1.6134999999999999</v>
      </c>
      <c r="BJ38">
        <v>61.991100000000003</v>
      </c>
      <c r="BK38">
        <v>1.9529000000000001</v>
      </c>
      <c r="BL38">
        <v>452.53469999999999</v>
      </c>
      <c r="BM38">
        <v>89.204899999999995</v>
      </c>
      <c r="BN38" t="s">
        <v>105</v>
      </c>
      <c r="BO38">
        <v>10.6126</v>
      </c>
      <c r="BP38">
        <v>35.557099999999998</v>
      </c>
      <c r="BQ38">
        <v>13.3657</v>
      </c>
      <c r="BR38">
        <v>542.89110000000005</v>
      </c>
      <c r="BS38">
        <v>2.9908999999999999</v>
      </c>
      <c r="BT38">
        <v>14.2027</v>
      </c>
      <c r="BU38">
        <v>4.3775000000000004</v>
      </c>
      <c r="BV38">
        <v>82.868799999999993</v>
      </c>
      <c r="BW38">
        <v>1.5206</v>
      </c>
      <c r="BX38" t="s">
        <v>105</v>
      </c>
      <c r="BY38">
        <v>11.7538</v>
      </c>
      <c r="BZ38">
        <v>11.135199999999999</v>
      </c>
      <c r="CA38">
        <v>3.5015999999999998</v>
      </c>
      <c r="CB38">
        <v>3848.5131999999999</v>
      </c>
      <c r="CC38">
        <v>31.163</v>
      </c>
      <c r="CD38">
        <v>4.2991999999999999</v>
      </c>
      <c r="CE38">
        <v>2.4039000000000001</v>
      </c>
      <c r="CF38">
        <v>110.1177</v>
      </c>
      <c r="CG38">
        <v>7.9478</v>
      </c>
      <c r="CH38" t="s">
        <v>105</v>
      </c>
      <c r="CI38">
        <v>10.049300000000001</v>
      </c>
      <c r="CJ38">
        <v>48.657499999999999</v>
      </c>
      <c r="CK38">
        <v>2.2909000000000002</v>
      </c>
      <c r="CL38">
        <v>329.02379999999999</v>
      </c>
      <c r="CM38">
        <v>4.585</v>
      </c>
    </row>
    <row r="39" spans="1:91" x14ac:dyDescent="0.3">
      <c r="A39">
        <v>254</v>
      </c>
      <c r="B39" t="s">
        <v>103</v>
      </c>
      <c r="C39">
        <v>90.04</v>
      </c>
      <c r="D39">
        <v>28.17</v>
      </c>
      <c r="E39">
        <v>29.47</v>
      </c>
      <c r="F39">
        <v>29.77</v>
      </c>
      <c r="H39" t="s">
        <v>137</v>
      </c>
      <c r="I39" t="s">
        <v>93</v>
      </c>
      <c r="J39">
        <v>2</v>
      </c>
      <c r="K39" t="s">
        <v>94</v>
      </c>
      <c r="L39" t="s">
        <v>103</v>
      </c>
      <c r="X39">
        <v>440.7824</v>
      </c>
      <c r="Y39">
        <v>5.0290999999999997</v>
      </c>
      <c r="Z39">
        <v>502.16750000000002</v>
      </c>
      <c r="AA39">
        <v>7.2046999999999999</v>
      </c>
      <c r="AB39">
        <v>14.3408</v>
      </c>
      <c r="AC39">
        <v>12.6601</v>
      </c>
      <c r="AD39">
        <v>719.07420000000002</v>
      </c>
      <c r="AE39">
        <v>18.100899999999999</v>
      </c>
      <c r="AF39" t="s">
        <v>105</v>
      </c>
      <c r="AG39">
        <v>0</v>
      </c>
      <c r="AH39">
        <v>8583.1357000000007</v>
      </c>
      <c r="AI39">
        <v>95.486699999999999</v>
      </c>
      <c r="AJ39">
        <v>444.42700000000002</v>
      </c>
      <c r="AK39">
        <v>5.4890999999999996</v>
      </c>
      <c r="AL39" t="s">
        <v>105</v>
      </c>
      <c r="AM39">
        <v>53.818300000000001</v>
      </c>
      <c r="AN39">
        <v>504.23480000000001</v>
      </c>
      <c r="AO39">
        <v>7.5792999999999999</v>
      </c>
      <c r="AP39">
        <v>33.407600000000002</v>
      </c>
      <c r="AQ39">
        <v>14.1053</v>
      </c>
      <c r="AR39">
        <v>15.6014</v>
      </c>
      <c r="AS39">
        <v>4.0236999999999998</v>
      </c>
      <c r="AT39">
        <v>19989.591799999998</v>
      </c>
      <c r="AU39">
        <v>106.36539999999999</v>
      </c>
      <c r="AV39" t="s">
        <v>105</v>
      </c>
      <c r="AW39">
        <v>6.38</v>
      </c>
      <c r="AX39">
        <v>13605.622100000001</v>
      </c>
      <c r="AY39">
        <v>151.40440000000001</v>
      </c>
      <c r="AZ39">
        <v>96.023499999999999</v>
      </c>
      <c r="BA39">
        <v>23.965499999999999</v>
      </c>
      <c r="BB39" t="s">
        <v>105</v>
      </c>
      <c r="BC39">
        <v>1.8088</v>
      </c>
      <c r="BD39">
        <v>17.884699999999999</v>
      </c>
      <c r="BE39">
        <v>6.8244999999999996</v>
      </c>
      <c r="BF39">
        <v>545.23760000000004</v>
      </c>
      <c r="BG39">
        <v>6.8696000000000002</v>
      </c>
      <c r="BH39">
        <v>7.2637</v>
      </c>
      <c r="BI39">
        <v>1.5852999999999999</v>
      </c>
      <c r="BJ39">
        <v>62.068100000000001</v>
      </c>
      <c r="BK39">
        <v>1.9437</v>
      </c>
      <c r="BL39">
        <v>391.97089999999997</v>
      </c>
      <c r="BM39">
        <v>88.321799999999996</v>
      </c>
      <c r="BN39" t="s">
        <v>105</v>
      </c>
      <c r="BO39">
        <v>7.4561000000000002</v>
      </c>
      <c r="BP39">
        <v>39.827599999999997</v>
      </c>
      <c r="BQ39">
        <v>13.402699999999999</v>
      </c>
      <c r="BR39">
        <v>543.71019999999999</v>
      </c>
      <c r="BS39">
        <v>2.9964</v>
      </c>
      <c r="BT39">
        <v>16.428599999999999</v>
      </c>
      <c r="BU39">
        <v>4.3723999999999998</v>
      </c>
      <c r="BV39">
        <v>85.129499999999993</v>
      </c>
      <c r="BW39">
        <v>1.5404</v>
      </c>
      <c r="BX39" t="s">
        <v>105</v>
      </c>
      <c r="BY39">
        <v>10.9688</v>
      </c>
      <c r="BZ39">
        <v>8.7224000000000004</v>
      </c>
      <c r="CA39">
        <v>3.4521999999999999</v>
      </c>
      <c r="CB39">
        <v>3850.4340999999999</v>
      </c>
      <c r="CC39">
        <v>31.275600000000001</v>
      </c>
      <c r="CD39" t="s">
        <v>105</v>
      </c>
      <c r="CE39">
        <v>5.6908000000000003</v>
      </c>
      <c r="CF39">
        <v>104.18470000000001</v>
      </c>
      <c r="CG39">
        <v>7.9149000000000003</v>
      </c>
      <c r="CH39" t="s">
        <v>105</v>
      </c>
      <c r="CI39">
        <v>9.9847000000000001</v>
      </c>
      <c r="CJ39">
        <v>48.256300000000003</v>
      </c>
      <c r="CK39">
        <v>2.2887</v>
      </c>
      <c r="CL39">
        <v>327.95249999999999</v>
      </c>
      <c r="CM39">
        <v>4.5827999999999998</v>
      </c>
    </row>
    <row r="40" spans="1:91" x14ac:dyDescent="0.3">
      <c r="A40">
        <v>255</v>
      </c>
      <c r="B40" t="s">
        <v>103</v>
      </c>
      <c r="C40">
        <v>90.33</v>
      </c>
      <c r="E40">
        <v>57.27</v>
      </c>
      <c r="F40">
        <v>29.17</v>
      </c>
      <c r="H40" t="s">
        <v>138</v>
      </c>
      <c r="I40" t="s">
        <v>93</v>
      </c>
      <c r="J40">
        <v>2</v>
      </c>
      <c r="K40" t="s">
        <v>94</v>
      </c>
      <c r="L40" t="s">
        <v>103</v>
      </c>
      <c r="X40">
        <v>442.05279999999999</v>
      </c>
      <c r="Y40">
        <v>5.0425000000000004</v>
      </c>
      <c r="Z40">
        <v>511.5462</v>
      </c>
      <c r="AA40">
        <v>7.1257999999999999</v>
      </c>
      <c r="AB40">
        <v>14.912800000000001</v>
      </c>
      <c r="AC40">
        <v>12.461</v>
      </c>
      <c r="AD40">
        <v>721.21910000000003</v>
      </c>
      <c r="AE40">
        <v>18.197299999999998</v>
      </c>
      <c r="AF40" t="s">
        <v>105</v>
      </c>
      <c r="AG40">
        <v>0</v>
      </c>
      <c r="AH40">
        <v>8534.375</v>
      </c>
      <c r="AI40">
        <v>95.303600000000003</v>
      </c>
      <c r="AJ40">
        <v>443.12819999999999</v>
      </c>
      <c r="AK40">
        <v>5.4930000000000003</v>
      </c>
      <c r="AL40" t="s">
        <v>105</v>
      </c>
      <c r="AM40">
        <v>52.682400000000001</v>
      </c>
      <c r="AN40">
        <v>496.74259999999998</v>
      </c>
      <c r="AO40">
        <v>7.5644999999999998</v>
      </c>
      <c r="AP40">
        <v>30.370899999999999</v>
      </c>
      <c r="AQ40">
        <v>14.178800000000001</v>
      </c>
      <c r="AR40">
        <v>12.8996</v>
      </c>
      <c r="AS40">
        <v>3.8714</v>
      </c>
      <c r="AT40">
        <v>20197.779299999998</v>
      </c>
      <c r="AU40">
        <v>104.8021</v>
      </c>
      <c r="AV40" t="s">
        <v>105</v>
      </c>
      <c r="AW40">
        <v>6.2180999999999997</v>
      </c>
      <c r="AX40">
        <v>13436.2021</v>
      </c>
      <c r="AY40">
        <v>150.5909</v>
      </c>
      <c r="AZ40">
        <v>109.33410000000001</v>
      </c>
      <c r="BA40">
        <v>23.893799999999999</v>
      </c>
      <c r="BB40" t="s">
        <v>105</v>
      </c>
      <c r="BC40">
        <v>1.7909999999999999</v>
      </c>
      <c r="BD40">
        <v>10.782400000000001</v>
      </c>
      <c r="BE40">
        <v>6.4442000000000004</v>
      </c>
      <c r="BF40">
        <v>553.27449999999999</v>
      </c>
      <c r="BG40">
        <v>6.7836999999999996</v>
      </c>
      <c r="BH40">
        <v>6.5667999999999997</v>
      </c>
      <c r="BI40">
        <v>1.5795999999999999</v>
      </c>
      <c r="BJ40">
        <v>61.628599999999999</v>
      </c>
      <c r="BK40">
        <v>1.9123000000000001</v>
      </c>
      <c r="BL40">
        <v>556.32870000000003</v>
      </c>
      <c r="BM40">
        <v>90.766499999999994</v>
      </c>
      <c r="BN40" t="s">
        <v>105</v>
      </c>
      <c r="BO40">
        <v>7.5082000000000004</v>
      </c>
      <c r="BP40">
        <v>33.034199999999998</v>
      </c>
      <c r="BQ40">
        <v>13.322100000000001</v>
      </c>
      <c r="BR40">
        <v>545.22640000000001</v>
      </c>
      <c r="BS40">
        <v>2.9451000000000001</v>
      </c>
      <c r="BT40">
        <v>13.2529</v>
      </c>
      <c r="BU40">
        <v>4.3738000000000001</v>
      </c>
      <c r="BV40">
        <v>84.452699999999993</v>
      </c>
      <c r="BW40">
        <v>1.5068999999999999</v>
      </c>
      <c r="BX40" t="s">
        <v>105</v>
      </c>
      <c r="BY40">
        <v>10.9884</v>
      </c>
      <c r="BZ40">
        <v>8.1014999999999997</v>
      </c>
      <c r="CA40">
        <v>3.4266999999999999</v>
      </c>
      <c r="CB40">
        <v>3812.3407999999999</v>
      </c>
      <c r="CC40">
        <v>31.5304</v>
      </c>
      <c r="CD40">
        <v>3.5758999999999999</v>
      </c>
      <c r="CE40">
        <v>2.3452999999999999</v>
      </c>
      <c r="CF40">
        <v>109.30719999999999</v>
      </c>
      <c r="CG40">
        <v>7.9752000000000001</v>
      </c>
      <c r="CH40" t="s">
        <v>105</v>
      </c>
      <c r="CI40">
        <v>9.4746000000000006</v>
      </c>
      <c r="CJ40">
        <v>48.544699999999999</v>
      </c>
      <c r="CK40">
        <v>2.2469999999999999</v>
      </c>
      <c r="CL40">
        <v>333.22669999999999</v>
      </c>
      <c r="CM40">
        <v>4.5301</v>
      </c>
    </row>
    <row r="41" spans="1:91" x14ac:dyDescent="0.3">
      <c r="A41">
        <v>256</v>
      </c>
      <c r="B41" t="s">
        <v>103</v>
      </c>
      <c r="C41">
        <v>90.92</v>
      </c>
      <c r="D41">
        <v>28.99</v>
      </c>
      <c r="E41">
        <v>57.22</v>
      </c>
      <c r="H41" t="s">
        <v>139</v>
      </c>
      <c r="I41" t="s">
        <v>93</v>
      </c>
      <c r="J41">
        <v>2</v>
      </c>
      <c r="K41" t="s">
        <v>94</v>
      </c>
      <c r="L41" t="s">
        <v>103</v>
      </c>
      <c r="X41">
        <v>441.52170000000001</v>
      </c>
      <c r="Y41">
        <v>5.0285000000000002</v>
      </c>
      <c r="Z41">
        <v>516.798</v>
      </c>
      <c r="AA41">
        <v>7.3243999999999998</v>
      </c>
      <c r="AB41">
        <v>15.001899999999999</v>
      </c>
      <c r="AC41">
        <v>12.7979</v>
      </c>
      <c r="AD41">
        <v>737.17399999999998</v>
      </c>
      <c r="AE41">
        <v>18.150400000000001</v>
      </c>
      <c r="AF41" t="s">
        <v>105</v>
      </c>
      <c r="AG41">
        <v>0</v>
      </c>
      <c r="AH41">
        <v>8480.9727000000003</v>
      </c>
      <c r="AI41">
        <v>94.165199999999999</v>
      </c>
      <c r="AJ41">
        <v>446.2201</v>
      </c>
      <c r="AK41">
        <v>5.4935</v>
      </c>
      <c r="AL41" t="s">
        <v>105</v>
      </c>
      <c r="AM41">
        <v>54.187800000000003</v>
      </c>
      <c r="AN41">
        <v>509.79500000000002</v>
      </c>
      <c r="AO41">
        <v>7.5551000000000004</v>
      </c>
      <c r="AP41">
        <v>30.423200000000001</v>
      </c>
      <c r="AQ41">
        <v>14.1044</v>
      </c>
      <c r="AR41">
        <v>10.7425</v>
      </c>
      <c r="AS41">
        <v>3.9279999999999999</v>
      </c>
      <c r="AT41">
        <v>20123.710899999998</v>
      </c>
      <c r="AU41">
        <v>107.60760000000001</v>
      </c>
      <c r="AV41" t="s">
        <v>105</v>
      </c>
      <c r="AW41">
        <v>8.5920000000000005</v>
      </c>
      <c r="AX41">
        <v>13530.440399999999</v>
      </c>
      <c r="AY41">
        <v>149.7081</v>
      </c>
      <c r="AZ41">
        <v>103.4872</v>
      </c>
      <c r="BA41">
        <v>24.417100000000001</v>
      </c>
      <c r="BB41" t="s">
        <v>105</v>
      </c>
      <c r="BC41">
        <v>1.8322000000000001</v>
      </c>
      <c r="BD41">
        <v>14.4323</v>
      </c>
      <c r="BE41">
        <v>6.7367999999999997</v>
      </c>
      <c r="BF41">
        <v>547.42460000000005</v>
      </c>
      <c r="BG41">
        <v>6.9424000000000001</v>
      </c>
      <c r="BH41">
        <v>6.0293000000000001</v>
      </c>
      <c r="BI41">
        <v>1.5625</v>
      </c>
      <c r="BJ41">
        <v>62.337299999999999</v>
      </c>
      <c r="BK41">
        <v>1.9696</v>
      </c>
      <c r="BL41">
        <v>242.3501</v>
      </c>
      <c r="BM41">
        <v>84.974000000000004</v>
      </c>
      <c r="BN41" t="s">
        <v>105</v>
      </c>
      <c r="BO41">
        <v>8.4236000000000004</v>
      </c>
      <c r="BP41">
        <v>35.975099999999998</v>
      </c>
      <c r="BQ41">
        <v>13.206799999999999</v>
      </c>
      <c r="BR41">
        <v>542.14300000000003</v>
      </c>
      <c r="BS41">
        <v>3.0203000000000002</v>
      </c>
      <c r="BT41">
        <v>13.674899999999999</v>
      </c>
      <c r="BU41">
        <v>4.3552999999999997</v>
      </c>
      <c r="BV41">
        <v>84.261399999999995</v>
      </c>
      <c r="BW41">
        <v>1.5482</v>
      </c>
      <c r="BX41" t="s">
        <v>105</v>
      </c>
      <c r="BY41">
        <v>10.957100000000001</v>
      </c>
      <c r="BZ41">
        <v>10.180300000000001</v>
      </c>
      <c r="CA41">
        <v>3.4927000000000001</v>
      </c>
      <c r="CB41">
        <v>3818.3042</v>
      </c>
      <c r="CC41">
        <v>31.2179</v>
      </c>
      <c r="CD41">
        <v>2.5266000000000002</v>
      </c>
      <c r="CE41">
        <v>2.3917000000000002</v>
      </c>
      <c r="CF41">
        <v>103.85250000000001</v>
      </c>
      <c r="CG41">
        <v>7.8643999999999998</v>
      </c>
      <c r="CH41" t="s">
        <v>105</v>
      </c>
      <c r="CI41">
        <v>9.8757999999999999</v>
      </c>
      <c r="CJ41">
        <v>49.795499999999997</v>
      </c>
      <c r="CK41">
        <v>2.3315999999999999</v>
      </c>
      <c r="CL41">
        <v>326.9307</v>
      </c>
      <c r="CM41">
        <v>4.6191000000000004</v>
      </c>
    </row>
    <row r="42" spans="1:91" x14ac:dyDescent="0.3">
      <c r="A42">
        <v>257</v>
      </c>
      <c r="B42" t="s">
        <v>103</v>
      </c>
      <c r="C42">
        <v>90.78</v>
      </c>
      <c r="D42">
        <v>29.59</v>
      </c>
      <c r="E42">
        <v>29.46</v>
      </c>
      <c r="F42">
        <v>28.6</v>
      </c>
      <c r="H42" t="s">
        <v>140</v>
      </c>
      <c r="I42" t="s">
        <v>93</v>
      </c>
      <c r="J42">
        <v>2</v>
      </c>
      <c r="K42" t="s">
        <v>94</v>
      </c>
      <c r="L42" t="s">
        <v>103</v>
      </c>
      <c r="X42">
        <v>3.3772000000000002</v>
      </c>
      <c r="Y42">
        <v>1.66</v>
      </c>
      <c r="Z42">
        <v>120.98820000000001</v>
      </c>
      <c r="AA42">
        <v>6.7767999999999997</v>
      </c>
      <c r="AB42" t="s">
        <v>105</v>
      </c>
      <c r="AC42">
        <v>7.9261999999999997</v>
      </c>
      <c r="AD42">
        <v>921.44050000000004</v>
      </c>
      <c r="AE42">
        <v>19.6797</v>
      </c>
      <c r="AF42" t="s">
        <v>105</v>
      </c>
      <c r="AG42">
        <v>0</v>
      </c>
      <c r="AH42">
        <v>2595.5659000000001</v>
      </c>
      <c r="AI42">
        <v>77.857100000000003</v>
      </c>
      <c r="AJ42" t="s">
        <v>105</v>
      </c>
      <c r="AK42">
        <v>3.7863000000000002</v>
      </c>
      <c r="AL42" t="s">
        <v>105</v>
      </c>
      <c r="AM42">
        <v>77.675299999999993</v>
      </c>
      <c r="AN42">
        <v>33.416400000000003</v>
      </c>
      <c r="AO42">
        <v>5.6581999999999999</v>
      </c>
      <c r="AP42">
        <v>47.500999999999998</v>
      </c>
      <c r="AQ42">
        <v>15.051</v>
      </c>
      <c r="AR42">
        <v>198.01660000000001</v>
      </c>
      <c r="AS42">
        <v>7.3083999999999998</v>
      </c>
      <c r="AT42">
        <v>47423.769500000002</v>
      </c>
      <c r="AU42">
        <v>144.5454</v>
      </c>
      <c r="AV42" t="s">
        <v>105</v>
      </c>
      <c r="AW42">
        <v>6.3246000000000002</v>
      </c>
      <c r="AX42">
        <v>24428.550800000001</v>
      </c>
      <c r="AY42">
        <v>218.5866</v>
      </c>
      <c r="AZ42">
        <v>1553.4553000000001</v>
      </c>
      <c r="BA42">
        <v>44.336399999999998</v>
      </c>
      <c r="BB42" t="s">
        <v>105</v>
      </c>
      <c r="BC42">
        <v>1.8776999999999999</v>
      </c>
      <c r="BD42" t="s">
        <v>105</v>
      </c>
      <c r="BE42">
        <v>13.7355</v>
      </c>
      <c r="BF42">
        <v>871.56989999999996</v>
      </c>
      <c r="BG42">
        <v>7.8765000000000001</v>
      </c>
      <c r="BH42" t="s">
        <v>105</v>
      </c>
      <c r="BI42">
        <v>2.0285000000000002</v>
      </c>
      <c r="BJ42">
        <v>228.36850000000001</v>
      </c>
      <c r="BK42">
        <v>3.4615</v>
      </c>
      <c r="BL42">
        <v>1849.7230999999999</v>
      </c>
      <c r="BM42">
        <v>125.78270000000001</v>
      </c>
      <c r="BN42">
        <v>9.1881000000000004</v>
      </c>
      <c r="BO42">
        <v>4.9288999999999996</v>
      </c>
      <c r="BP42" t="s">
        <v>105</v>
      </c>
      <c r="BQ42">
        <v>16.748899999999999</v>
      </c>
      <c r="BR42">
        <v>2.7486000000000002</v>
      </c>
      <c r="BS42">
        <v>0.63260000000000005</v>
      </c>
      <c r="BT42">
        <v>7.4249999999999998</v>
      </c>
      <c r="BU42">
        <v>4.1553000000000004</v>
      </c>
      <c r="BV42">
        <v>144.53569999999999</v>
      </c>
      <c r="BW42">
        <v>1.9726999999999999</v>
      </c>
      <c r="BX42" t="s">
        <v>105</v>
      </c>
      <c r="BY42">
        <v>11.6366</v>
      </c>
      <c r="BZ42">
        <v>16.2956</v>
      </c>
      <c r="CA42">
        <v>3.7844000000000002</v>
      </c>
      <c r="CB42">
        <v>2446.3582000000001</v>
      </c>
      <c r="CC42">
        <v>31.936900000000001</v>
      </c>
      <c r="CD42">
        <v>7.2870999999999997</v>
      </c>
      <c r="CE42">
        <v>2.88</v>
      </c>
      <c r="CF42">
        <v>49.655299999999997</v>
      </c>
      <c r="CG42">
        <v>7.5919999999999996</v>
      </c>
      <c r="CH42" t="s">
        <v>105</v>
      </c>
      <c r="CI42">
        <v>12.750400000000001</v>
      </c>
      <c r="CJ42">
        <v>581.97329999999999</v>
      </c>
      <c r="CK42">
        <v>6.4058000000000002</v>
      </c>
      <c r="CL42">
        <v>321.7285</v>
      </c>
      <c r="CM42">
        <v>4.6479999999999997</v>
      </c>
    </row>
    <row r="43" spans="1:91" x14ac:dyDescent="0.3">
      <c r="A43">
        <v>258</v>
      </c>
      <c r="B43" t="s">
        <v>103</v>
      </c>
      <c r="C43">
        <v>90.78</v>
      </c>
      <c r="D43">
        <v>29.59</v>
      </c>
      <c r="E43">
        <v>29.46</v>
      </c>
      <c r="F43">
        <v>28.6</v>
      </c>
      <c r="H43" t="s">
        <v>140</v>
      </c>
      <c r="I43" t="s">
        <v>93</v>
      </c>
      <c r="J43">
        <v>2</v>
      </c>
      <c r="K43" t="s">
        <v>94</v>
      </c>
      <c r="L43" t="s">
        <v>103</v>
      </c>
      <c r="X43">
        <v>3.3772000000000002</v>
      </c>
      <c r="Y43">
        <v>1.66</v>
      </c>
      <c r="Z43">
        <v>120.98820000000001</v>
      </c>
      <c r="AA43">
        <v>6.7767999999999997</v>
      </c>
      <c r="AB43" t="s">
        <v>105</v>
      </c>
      <c r="AC43">
        <v>7.9261999999999997</v>
      </c>
      <c r="AD43">
        <v>921.44050000000004</v>
      </c>
      <c r="AE43">
        <v>19.6797</v>
      </c>
      <c r="AF43" t="s">
        <v>105</v>
      </c>
      <c r="AG43">
        <v>0</v>
      </c>
      <c r="AH43">
        <v>2595.5659000000001</v>
      </c>
      <c r="AI43">
        <v>77.857100000000003</v>
      </c>
      <c r="AJ43" t="s">
        <v>105</v>
      </c>
      <c r="AK43">
        <v>3.7863000000000002</v>
      </c>
      <c r="AL43" t="s">
        <v>105</v>
      </c>
      <c r="AM43">
        <v>77.675299999999993</v>
      </c>
      <c r="AN43">
        <v>33.416400000000003</v>
      </c>
      <c r="AO43">
        <v>5.6581999999999999</v>
      </c>
      <c r="AP43">
        <v>47.500999999999998</v>
      </c>
      <c r="AQ43">
        <v>15.051</v>
      </c>
      <c r="AR43">
        <v>198.01660000000001</v>
      </c>
      <c r="AS43">
        <v>7.3083999999999998</v>
      </c>
      <c r="AT43">
        <v>47423.769500000002</v>
      </c>
      <c r="AU43">
        <v>144.5454</v>
      </c>
      <c r="AV43" t="s">
        <v>105</v>
      </c>
      <c r="AW43">
        <v>6.3246000000000002</v>
      </c>
      <c r="AX43">
        <v>24428.550800000001</v>
      </c>
      <c r="AY43">
        <v>218.5866</v>
      </c>
      <c r="AZ43">
        <v>1553.4553000000001</v>
      </c>
      <c r="BA43">
        <v>44.336399999999998</v>
      </c>
      <c r="BB43" t="s">
        <v>105</v>
      </c>
      <c r="BC43">
        <v>1.8776999999999999</v>
      </c>
      <c r="BD43" t="s">
        <v>105</v>
      </c>
      <c r="BE43">
        <v>13.7355</v>
      </c>
      <c r="BF43">
        <v>871.56989999999996</v>
      </c>
      <c r="BG43">
        <v>7.8765000000000001</v>
      </c>
      <c r="BH43" t="s">
        <v>105</v>
      </c>
      <c r="BI43">
        <v>2.0285000000000002</v>
      </c>
      <c r="BJ43">
        <v>228.36850000000001</v>
      </c>
      <c r="BK43">
        <v>3.4615</v>
      </c>
      <c r="BL43">
        <v>1849.7230999999999</v>
      </c>
      <c r="BM43">
        <v>125.78270000000001</v>
      </c>
      <c r="BN43">
        <v>9.1881000000000004</v>
      </c>
      <c r="BO43">
        <v>4.9288999999999996</v>
      </c>
      <c r="BP43" t="s">
        <v>105</v>
      </c>
      <c r="BQ43">
        <v>16.748899999999999</v>
      </c>
      <c r="BR43">
        <v>2.7486000000000002</v>
      </c>
      <c r="BS43">
        <v>0.63260000000000005</v>
      </c>
      <c r="BT43">
        <v>7.4249999999999998</v>
      </c>
      <c r="BU43">
        <v>4.1553000000000004</v>
      </c>
      <c r="BV43">
        <v>144.53569999999999</v>
      </c>
      <c r="BW43">
        <v>1.9726999999999999</v>
      </c>
      <c r="BX43" t="s">
        <v>105</v>
      </c>
      <c r="BY43">
        <v>11.6366</v>
      </c>
      <c r="BZ43">
        <v>16.2956</v>
      </c>
      <c r="CA43">
        <v>3.7844000000000002</v>
      </c>
      <c r="CB43">
        <v>2446.3582000000001</v>
      </c>
      <c r="CC43">
        <v>31.936900000000001</v>
      </c>
      <c r="CD43">
        <v>7.2870999999999997</v>
      </c>
      <c r="CE43">
        <v>2.88</v>
      </c>
      <c r="CF43">
        <v>49.655299999999997</v>
      </c>
      <c r="CG43">
        <v>7.5919999999999996</v>
      </c>
      <c r="CH43" t="s">
        <v>105</v>
      </c>
      <c r="CI43">
        <v>12.750400000000001</v>
      </c>
      <c r="CJ43">
        <v>581.97329999999999</v>
      </c>
      <c r="CK43">
        <v>6.4058000000000002</v>
      </c>
      <c r="CL43">
        <v>321.7285</v>
      </c>
      <c r="CM43">
        <v>4.6479999999999997</v>
      </c>
    </row>
    <row r="44" spans="1:91" x14ac:dyDescent="0.3">
      <c r="A44">
        <v>259</v>
      </c>
      <c r="B44" t="s">
        <v>103</v>
      </c>
      <c r="C44">
        <v>90.5</v>
      </c>
      <c r="D44">
        <v>25.74</v>
      </c>
      <c r="E44">
        <v>29.9</v>
      </c>
      <c r="F44">
        <v>29.62</v>
      </c>
      <c r="H44" t="s">
        <v>141</v>
      </c>
      <c r="I44" t="s">
        <v>93</v>
      </c>
      <c r="J44">
        <v>2</v>
      </c>
      <c r="K44" t="s">
        <v>94</v>
      </c>
      <c r="L44" t="s">
        <v>103</v>
      </c>
      <c r="X44">
        <v>5.7603</v>
      </c>
      <c r="Y44">
        <v>1.7477</v>
      </c>
      <c r="Z44">
        <v>102.1525</v>
      </c>
      <c r="AA44">
        <v>6.4035000000000002</v>
      </c>
      <c r="AB44" t="s">
        <v>105</v>
      </c>
      <c r="AC44">
        <v>7.7168000000000001</v>
      </c>
      <c r="AD44">
        <v>945.90729999999996</v>
      </c>
      <c r="AE44">
        <v>20.302299999999999</v>
      </c>
      <c r="AF44" t="s">
        <v>105</v>
      </c>
      <c r="AG44">
        <v>0</v>
      </c>
      <c r="AH44">
        <v>2520.8586</v>
      </c>
      <c r="AI44">
        <v>75.639399999999995</v>
      </c>
      <c r="AJ44" t="s">
        <v>105</v>
      </c>
      <c r="AK44">
        <v>3.8997999999999999</v>
      </c>
      <c r="AL44" t="s">
        <v>105</v>
      </c>
      <c r="AM44">
        <v>72.926599999999993</v>
      </c>
      <c r="AN44">
        <v>31.268000000000001</v>
      </c>
      <c r="AO44">
        <v>5.4939999999999998</v>
      </c>
      <c r="AP44">
        <v>46.674599999999998</v>
      </c>
      <c r="AQ44">
        <v>15.442600000000001</v>
      </c>
      <c r="AR44">
        <v>186.17410000000001</v>
      </c>
      <c r="AS44">
        <v>7.1273999999999997</v>
      </c>
      <c r="AT44">
        <v>40963.230499999998</v>
      </c>
      <c r="AU44">
        <v>137.34530000000001</v>
      </c>
      <c r="AV44" t="s">
        <v>105</v>
      </c>
      <c r="AW44">
        <v>7.9268000000000001</v>
      </c>
      <c r="AX44">
        <v>25260.0625</v>
      </c>
      <c r="AY44">
        <v>215.44399999999999</v>
      </c>
      <c r="AZ44">
        <v>766.08249999999998</v>
      </c>
      <c r="BA44">
        <v>34.434800000000003</v>
      </c>
      <c r="BB44" t="s">
        <v>105</v>
      </c>
      <c r="BC44">
        <v>1.8720000000000001</v>
      </c>
      <c r="BD44" t="s">
        <v>105</v>
      </c>
      <c r="BE44">
        <v>16.543900000000001</v>
      </c>
      <c r="BF44">
        <v>785.76480000000004</v>
      </c>
      <c r="BG44">
        <v>7.4630999999999998</v>
      </c>
      <c r="BH44" t="s">
        <v>105</v>
      </c>
      <c r="BI44">
        <v>2.0954000000000002</v>
      </c>
      <c r="BJ44">
        <v>236.79409999999999</v>
      </c>
      <c r="BK44">
        <v>3.5125000000000002</v>
      </c>
      <c r="BL44">
        <v>2011.3447000000001</v>
      </c>
      <c r="BM44">
        <v>122.8856</v>
      </c>
      <c r="BN44">
        <v>13.9255</v>
      </c>
      <c r="BO44">
        <v>5.0860000000000003</v>
      </c>
      <c r="BP44" t="s">
        <v>105</v>
      </c>
      <c r="BQ44">
        <v>16.180800000000001</v>
      </c>
      <c r="BR44">
        <v>1.9970000000000001</v>
      </c>
      <c r="BS44">
        <v>0.60829999999999995</v>
      </c>
      <c r="BT44">
        <v>7.1131000000000002</v>
      </c>
      <c r="BU44">
        <v>4.266</v>
      </c>
      <c r="BV44">
        <v>143.2372</v>
      </c>
      <c r="BW44">
        <v>1.956</v>
      </c>
      <c r="BX44" t="s">
        <v>105</v>
      </c>
      <c r="BY44">
        <v>11.950200000000001</v>
      </c>
      <c r="BZ44">
        <v>13.451599999999999</v>
      </c>
      <c r="CA44">
        <v>3.6593</v>
      </c>
      <c r="CB44">
        <v>2339.1165000000001</v>
      </c>
      <c r="CC44">
        <v>30.759599999999999</v>
      </c>
      <c r="CD44">
        <v>9.7899999999999991</v>
      </c>
      <c r="CE44">
        <v>2.9502999999999999</v>
      </c>
      <c r="CF44">
        <v>59.868200000000002</v>
      </c>
      <c r="CG44">
        <v>7.3928000000000003</v>
      </c>
      <c r="CH44" t="s">
        <v>105</v>
      </c>
      <c r="CI44">
        <v>12.594200000000001</v>
      </c>
      <c r="CJ44">
        <v>531.73929999999996</v>
      </c>
      <c r="CK44">
        <v>6.1261000000000001</v>
      </c>
      <c r="CL44">
        <v>330.6472</v>
      </c>
      <c r="CM44">
        <v>4.6745000000000001</v>
      </c>
    </row>
    <row r="45" spans="1:91" x14ac:dyDescent="0.3">
      <c r="A45">
        <v>260</v>
      </c>
      <c r="B45" t="s">
        <v>103</v>
      </c>
      <c r="C45">
        <v>90.76</v>
      </c>
      <c r="D45">
        <v>28.7</v>
      </c>
      <c r="E45">
        <v>29.46</v>
      </c>
      <c r="F45">
        <v>29.93</v>
      </c>
      <c r="H45" t="s">
        <v>142</v>
      </c>
      <c r="I45" t="s">
        <v>93</v>
      </c>
      <c r="J45">
        <v>2</v>
      </c>
      <c r="K45" t="s">
        <v>94</v>
      </c>
      <c r="L45" t="s">
        <v>103</v>
      </c>
      <c r="X45">
        <v>4.5479000000000003</v>
      </c>
      <c r="Y45">
        <v>1.6636</v>
      </c>
      <c r="Z45">
        <v>96.8874</v>
      </c>
      <c r="AA45">
        <v>6.2121000000000004</v>
      </c>
      <c r="AB45" t="s">
        <v>105</v>
      </c>
      <c r="AC45">
        <v>7.532</v>
      </c>
      <c r="AD45">
        <v>911.47990000000004</v>
      </c>
      <c r="AE45">
        <v>19.439599999999999</v>
      </c>
      <c r="AF45" t="s">
        <v>105</v>
      </c>
      <c r="AG45">
        <v>0</v>
      </c>
      <c r="AH45">
        <v>2602.0248999999999</v>
      </c>
      <c r="AI45">
        <v>77.049300000000002</v>
      </c>
      <c r="AJ45" t="s">
        <v>105</v>
      </c>
      <c r="AK45">
        <v>3.7199</v>
      </c>
      <c r="AL45" t="s">
        <v>105</v>
      </c>
      <c r="AM45">
        <v>71.492800000000003</v>
      </c>
      <c r="AN45">
        <v>36.136400000000002</v>
      </c>
      <c r="AO45">
        <v>5.5922999999999998</v>
      </c>
      <c r="AP45">
        <v>44.466299999999997</v>
      </c>
      <c r="AQ45">
        <v>14.875400000000001</v>
      </c>
      <c r="AR45">
        <v>177.01439999999999</v>
      </c>
      <c r="AS45">
        <v>6.9466000000000001</v>
      </c>
      <c r="AT45">
        <v>40280.855499999998</v>
      </c>
      <c r="AU45">
        <v>135.5659</v>
      </c>
      <c r="AV45" t="s">
        <v>105</v>
      </c>
      <c r="AW45">
        <v>6.1867000000000001</v>
      </c>
      <c r="AX45">
        <v>25667.886699999999</v>
      </c>
      <c r="AY45">
        <v>218.80850000000001</v>
      </c>
      <c r="AZ45">
        <v>689.82169999999996</v>
      </c>
      <c r="BA45">
        <v>33.145600000000002</v>
      </c>
      <c r="BB45" t="s">
        <v>105</v>
      </c>
      <c r="BC45">
        <v>2.1953999999999998</v>
      </c>
      <c r="BD45">
        <v>15.618</v>
      </c>
      <c r="BE45">
        <v>7.3704000000000001</v>
      </c>
      <c r="BF45">
        <v>750.23310000000004</v>
      </c>
      <c r="BG45">
        <v>7.2428999999999997</v>
      </c>
      <c r="BH45" t="s">
        <v>105</v>
      </c>
      <c r="BI45">
        <v>2.0409000000000002</v>
      </c>
      <c r="BJ45">
        <v>234.83179999999999</v>
      </c>
      <c r="BK45">
        <v>3.4674999999999998</v>
      </c>
      <c r="BL45">
        <v>1671.2383</v>
      </c>
      <c r="BM45">
        <v>119.67449999999999</v>
      </c>
      <c r="BN45">
        <v>11.4117</v>
      </c>
      <c r="BO45">
        <v>4.8895</v>
      </c>
      <c r="BP45" t="s">
        <v>105</v>
      </c>
      <c r="BQ45">
        <v>16.539899999999999</v>
      </c>
      <c r="BR45">
        <v>2.0867</v>
      </c>
      <c r="BS45">
        <v>0.5988</v>
      </c>
      <c r="BT45">
        <v>6.1031000000000004</v>
      </c>
      <c r="BU45">
        <v>4.1048</v>
      </c>
      <c r="BV45">
        <v>143.637</v>
      </c>
      <c r="BW45">
        <v>1.9426000000000001</v>
      </c>
      <c r="BX45" t="s">
        <v>105</v>
      </c>
      <c r="BY45">
        <v>11.495900000000001</v>
      </c>
      <c r="BZ45">
        <v>14.5458</v>
      </c>
      <c r="CA45">
        <v>3.5937000000000001</v>
      </c>
      <c r="CB45">
        <v>2439.7483000000002</v>
      </c>
      <c r="CC45">
        <v>31.038499999999999</v>
      </c>
      <c r="CD45">
        <v>8.5868000000000002</v>
      </c>
      <c r="CE45">
        <v>2.8854000000000002</v>
      </c>
      <c r="CF45">
        <v>61.594099999999997</v>
      </c>
      <c r="CG45">
        <v>7.5103</v>
      </c>
      <c r="CH45" t="s">
        <v>105</v>
      </c>
      <c r="CI45">
        <v>12.4552</v>
      </c>
      <c r="CJ45">
        <v>517.73479999999995</v>
      </c>
      <c r="CK45">
        <v>6.0031999999999996</v>
      </c>
      <c r="CL45">
        <v>329.9434</v>
      </c>
      <c r="CM45">
        <v>4.6333000000000002</v>
      </c>
    </row>
    <row r="46" spans="1:91" x14ac:dyDescent="0.3">
      <c r="A46">
        <v>261</v>
      </c>
      <c r="B46" t="s">
        <v>103</v>
      </c>
      <c r="C46">
        <v>90</v>
      </c>
      <c r="D46">
        <v>25.9</v>
      </c>
      <c r="E46">
        <v>29.86</v>
      </c>
      <c r="F46">
        <v>29.63</v>
      </c>
      <c r="H46" t="s">
        <v>143</v>
      </c>
      <c r="I46" t="s">
        <v>93</v>
      </c>
      <c r="J46">
        <v>2</v>
      </c>
      <c r="K46" t="s">
        <v>94</v>
      </c>
      <c r="L46" t="s">
        <v>103</v>
      </c>
      <c r="X46">
        <v>262.3288</v>
      </c>
      <c r="Y46">
        <v>5.1890999999999998</v>
      </c>
      <c r="Z46">
        <v>1063.8616</v>
      </c>
      <c r="AA46">
        <v>29.461500000000001</v>
      </c>
      <c r="AB46" t="s">
        <v>105</v>
      </c>
      <c r="AC46">
        <v>25.823699999999999</v>
      </c>
      <c r="AD46">
        <v>3695.4367999999999</v>
      </c>
      <c r="AE46">
        <v>34.187800000000003</v>
      </c>
      <c r="AF46" t="s">
        <v>105</v>
      </c>
      <c r="AG46">
        <v>0</v>
      </c>
      <c r="AH46">
        <v>7215.5361000000003</v>
      </c>
      <c r="AI46">
        <v>127.0077</v>
      </c>
      <c r="AJ46">
        <v>10.5025</v>
      </c>
      <c r="AK46">
        <v>3.3294000000000001</v>
      </c>
      <c r="AL46" t="s">
        <v>105</v>
      </c>
      <c r="AM46">
        <v>106.875</v>
      </c>
      <c r="AN46">
        <v>21.8718</v>
      </c>
      <c r="AO46">
        <v>7.9526000000000003</v>
      </c>
      <c r="AP46">
        <v>73.7042</v>
      </c>
      <c r="AQ46">
        <v>20.780100000000001</v>
      </c>
      <c r="AR46">
        <v>784.35310000000004</v>
      </c>
      <c r="AS46">
        <v>15.2281</v>
      </c>
      <c r="AT46">
        <v>69805.593800000002</v>
      </c>
      <c r="AU46">
        <v>190.20930000000001</v>
      </c>
      <c r="AV46" t="s">
        <v>105</v>
      </c>
      <c r="AW46">
        <v>13.0175</v>
      </c>
      <c r="AX46">
        <v>18769.652300000002</v>
      </c>
      <c r="AY46">
        <v>237.0857</v>
      </c>
      <c r="AZ46">
        <v>708.34410000000003</v>
      </c>
      <c r="BA46">
        <v>37.906100000000002</v>
      </c>
      <c r="BB46" t="s">
        <v>105</v>
      </c>
      <c r="BC46">
        <v>2.2027000000000001</v>
      </c>
      <c r="BD46">
        <v>15.9778</v>
      </c>
      <c r="BE46">
        <v>10.3058</v>
      </c>
      <c r="BF46">
        <v>13535.919900000001</v>
      </c>
      <c r="BG46">
        <v>34.544899999999998</v>
      </c>
      <c r="BH46">
        <v>2.8077000000000001</v>
      </c>
      <c r="BI46">
        <v>1.8483000000000001</v>
      </c>
      <c r="BJ46">
        <v>200.35169999999999</v>
      </c>
      <c r="BK46">
        <v>4.2892000000000001</v>
      </c>
      <c r="BL46">
        <v>19140.449199999999</v>
      </c>
      <c r="BM46">
        <v>359.08940000000001</v>
      </c>
      <c r="BN46">
        <v>331.16669999999999</v>
      </c>
      <c r="BO46">
        <v>8.3323</v>
      </c>
      <c r="BP46" t="s">
        <v>105</v>
      </c>
      <c r="BQ46">
        <v>28.876999999999999</v>
      </c>
      <c r="BR46">
        <v>5.3932000000000002</v>
      </c>
      <c r="BS46">
        <v>1.9048</v>
      </c>
      <c r="BT46">
        <v>71.630799999999994</v>
      </c>
      <c r="BU46">
        <v>6.2481999999999998</v>
      </c>
      <c r="BV46">
        <v>358.21109999999999</v>
      </c>
      <c r="BW46">
        <v>3.7797999999999998</v>
      </c>
      <c r="BX46">
        <v>14.958500000000001</v>
      </c>
      <c r="BY46">
        <v>10.1296</v>
      </c>
      <c r="BZ46">
        <v>17.193000000000001</v>
      </c>
      <c r="CA46">
        <v>13.9445</v>
      </c>
      <c r="CB46">
        <v>4665.2788</v>
      </c>
      <c r="CC46">
        <v>52.232599999999998</v>
      </c>
      <c r="CD46">
        <v>12.823399999999999</v>
      </c>
      <c r="CE46">
        <v>4.6276000000000002</v>
      </c>
      <c r="CF46">
        <v>139.56700000000001</v>
      </c>
      <c r="CG46">
        <v>12.7837</v>
      </c>
      <c r="CH46" t="s">
        <v>105</v>
      </c>
      <c r="CI46">
        <v>0</v>
      </c>
      <c r="CJ46">
        <v>2211.6062000000002</v>
      </c>
      <c r="CK46">
        <v>14.0679</v>
      </c>
      <c r="CL46">
        <v>196.89320000000001</v>
      </c>
      <c r="CM46">
        <v>5.5514999999999999</v>
      </c>
    </row>
    <row r="47" spans="1:91" x14ac:dyDescent="0.3">
      <c r="A47">
        <v>262</v>
      </c>
      <c r="B47" t="s">
        <v>103</v>
      </c>
      <c r="C47">
        <v>90.53</v>
      </c>
      <c r="D47">
        <v>27.47</v>
      </c>
      <c r="E47">
        <v>29.78</v>
      </c>
      <c r="F47">
        <v>29.46</v>
      </c>
      <c r="H47" t="s">
        <v>144</v>
      </c>
      <c r="I47" t="s">
        <v>93</v>
      </c>
      <c r="J47">
        <v>2</v>
      </c>
      <c r="K47" t="s">
        <v>94</v>
      </c>
      <c r="L47" t="s">
        <v>103</v>
      </c>
      <c r="X47">
        <v>259.23160000000001</v>
      </c>
      <c r="Y47">
        <v>5.1067</v>
      </c>
      <c r="Z47">
        <v>1000.5725</v>
      </c>
      <c r="AA47">
        <v>28.4862</v>
      </c>
      <c r="AB47" t="s">
        <v>105</v>
      </c>
      <c r="AC47">
        <v>25.183499999999999</v>
      </c>
      <c r="AD47">
        <v>3698.7734</v>
      </c>
      <c r="AE47">
        <v>33.844099999999997</v>
      </c>
      <c r="AF47" t="s">
        <v>105</v>
      </c>
      <c r="AG47">
        <v>0</v>
      </c>
      <c r="AH47">
        <v>7311.6068999999998</v>
      </c>
      <c r="AI47">
        <v>128.2927</v>
      </c>
      <c r="AJ47">
        <v>8.4716000000000005</v>
      </c>
      <c r="AK47">
        <v>3.2692000000000001</v>
      </c>
      <c r="AL47" t="s">
        <v>105</v>
      </c>
      <c r="AM47">
        <v>104.2878</v>
      </c>
      <c r="AN47">
        <v>29.202400000000001</v>
      </c>
      <c r="AO47">
        <v>8.0608000000000004</v>
      </c>
      <c r="AP47">
        <v>77.793199999999999</v>
      </c>
      <c r="AQ47">
        <v>20.596299999999999</v>
      </c>
      <c r="AR47">
        <v>710.98500000000001</v>
      </c>
      <c r="AS47">
        <v>14.291</v>
      </c>
      <c r="AT47">
        <v>69447.914099999995</v>
      </c>
      <c r="AU47">
        <v>186.1934</v>
      </c>
      <c r="AV47" t="s">
        <v>105</v>
      </c>
      <c r="AW47">
        <v>13.864699999999999</v>
      </c>
      <c r="AX47">
        <v>19016.002</v>
      </c>
      <c r="AY47">
        <v>239.3871</v>
      </c>
      <c r="AZ47">
        <v>649.73720000000003</v>
      </c>
      <c r="BA47">
        <v>36.206600000000002</v>
      </c>
      <c r="BB47" t="s">
        <v>105</v>
      </c>
      <c r="BC47">
        <v>2.2073</v>
      </c>
      <c r="BD47">
        <v>36.200800000000001</v>
      </c>
      <c r="BE47">
        <v>10.384600000000001</v>
      </c>
      <c r="BF47">
        <v>13203.385700000001</v>
      </c>
      <c r="BG47">
        <v>33.445900000000002</v>
      </c>
      <c r="BH47">
        <v>2.5828000000000002</v>
      </c>
      <c r="BI47">
        <v>1.823</v>
      </c>
      <c r="BJ47">
        <v>201.965</v>
      </c>
      <c r="BK47">
        <v>4.2234999999999996</v>
      </c>
      <c r="BL47">
        <v>18556.169900000001</v>
      </c>
      <c r="BM47">
        <v>356.7706</v>
      </c>
      <c r="BN47">
        <v>338.82580000000002</v>
      </c>
      <c r="BO47">
        <v>8.2864000000000004</v>
      </c>
      <c r="BP47" t="s">
        <v>105</v>
      </c>
      <c r="BQ47">
        <v>40.870199999999997</v>
      </c>
      <c r="BR47">
        <v>4.9463999999999997</v>
      </c>
      <c r="BS47">
        <v>1.8508</v>
      </c>
      <c r="BT47">
        <v>73.438000000000002</v>
      </c>
      <c r="BU47">
        <v>6.1965000000000003</v>
      </c>
      <c r="BV47">
        <v>376.5256</v>
      </c>
      <c r="BW47">
        <v>3.7825000000000002</v>
      </c>
      <c r="BX47">
        <v>17.984300000000001</v>
      </c>
      <c r="BY47">
        <v>10.0474</v>
      </c>
      <c r="BZ47">
        <v>19.3645</v>
      </c>
      <c r="CA47">
        <v>13.536099999999999</v>
      </c>
      <c r="CB47">
        <v>4752.8545000000004</v>
      </c>
      <c r="CC47">
        <v>52.362699999999997</v>
      </c>
      <c r="CD47">
        <v>16.381699999999999</v>
      </c>
      <c r="CE47">
        <v>4.6528</v>
      </c>
      <c r="CF47">
        <v>148.71780000000001</v>
      </c>
      <c r="CG47">
        <v>12.9259</v>
      </c>
      <c r="CH47" t="s">
        <v>105</v>
      </c>
      <c r="CI47">
        <v>23.778199999999998</v>
      </c>
      <c r="CJ47">
        <v>2078.2388000000001</v>
      </c>
      <c r="CK47">
        <v>13.4285</v>
      </c>
      <c r="CL47">
        <v>204.50880000000001</v>
      </c>
      <c r="CM47">
        <v>5.5007999999999999</v>
      </c>
    </row>
    <row r="48" spans="1:91" x14ac:dyDescent="0.3">
      <c r="A48">
        <v>263</v>
      </c>
      <c r="B48" t="s">
        <v>103</v>
      </c>
      <c r="C48">
        <v>90.38</v>
      </c>
      <c r="D48">
        <v>27.5</v>
      </c>
      <c r="E48">
        <v>30</v>
      </c>
      <c r="F48">
        <v>29.66</v>
      </c>
      <c r="H48" t="s">
        <v>145</v>
      </c>
      <c r="I48" t="s">
        <v>93</v>
      </c>
      <c r="J48">
        <v>2</v>
      </c>
      <c r="K48" t="s">
        <v>94</v>
      </c>
      <c r="L48" t="s">
        <v>103</v>
      </c>
      <c r="X48">
        <v>237.5017</v>
      </c>
      <c r="Y48">
        <v>5.0057</v>
      </c>
      <c r="Z48">
        <v>1058.7671</v>
      </c>
      <c r="AA48">
        <v>29.9436</v>
      </c>
      <c r="AB48" t="s">
        <v>105</v>
      </c>
      <c r="AC48">
        <v>26.207100000000001</v>
      </c>
      <c r="AD48">
        <v>4216.6845999999996</v>
      </c>
      <c r="AE48">
        <v>35.982199999999999</v>
      </c>
      <c r="AF48" t="s">
        <v>105</v>
      </c>
      <c r="AG48">
        <v>0</v>
      </c>
      <c r="AH48">
        <v>6822.3969999999999</v>
      </c>
      <c r="AI48">
        <v>123.8575</v>
      </c>
      <c r="AJ48">
        <v>9.5389999999999997</v>
      </c>
      <c r="AK48">
        <v>3.3351999999999999</v>
      </c>
      <c r="AL48">
        <v>71.987300000000005</v>
      </c>
      <c r="AM48">
        <v>70.096199999999996</v>
      </c>
      <c r="AN48">
        <v>30.815200000000001</v>
      </c>
      <c r="AO48">
        <v>7.9862000000000002</v>
      </c>
      <c r="AP48">
        <v>89.411799999999999</v>
      </c>
      <c r="AQ48">
        <v>21.219799999999999</v>
      </c>
      <c r="AR48">
        <v>772.4751</v>
      </c>
      <c r="AS48">
        <v>15.337</v>
      </c>
      <c r="AT48">
        <v>69103.335900000005</v>
      </c>
      <c r="AU48">
        <v>192.30449999999999</v>
      </c>
      <c r="AV48" t="s">
        <v>105</v>
      </c>
      <c r="AW48">
        <v>13.4527</v>
      </c>
      <c r="AX48">
        <v>18480.820299999999</v>
      </c>
      <c r="AY48">
        <v>235.1414</v>
      </c>
      <c r="AZ48">
        <v>599.7509</v>
      </c>
      <c r="BA48">
        <v>36.592799999999997</v>
      </c>
      <c r="BB48" t="s">
        <v>105</v>
      </c>
      <c r="BC48">
        <v>2.2732999999999999</v>
      </c>
      <c r="BD48" t="s">
        <v>105</v>
      </c>
      <c r="BE48">
        <v>23.9955</v>
      </c>
      <c r="BF48">
        <v>13612.434600000001</v>
      </c>
      <c r="BG48">
        <v>35.093699999999998</v>
      </c>
      <c r="BH48">
        <v>2.6524999999999999</v>
      </c>
      <c r="BI48">
        <v>1.8491</v>
      </c>
      <c r="BJ48">
        <v>195.36349999999999</v>
      </c>
      <c r="BK48">
        <v>4.3177000000000003</v>
      </c>
      <c r="BL48">
        <v>18200.541000000001</v>
      </c>
      <c r="BM48">
        <v>354.09899999999999</v>
      </c>
      <c r="BN48">
        <v>363.74369999999999</v>
      </c>
      <c r="BO48">
        <v>8.5769000000000002</v>
      </c>
      <c r="BP48" t="s">
        <v>105</v>
      </c>
      <c r="BQ48">
        <v>34.089100000000002</v>
      </c>
      <c r="BR48" t="s">
        <v>105</v>
      </c>
      <c r="BS48">
        <v>3.6004</v>
      </c>
      <c r="BT48">
        <v>69.119299999999996</v>
      </c>
      <c r="BU48">
        <v>6.2718999999999996</v>
      </c>
      <c r="BV48">
        <v>372.12060000000002</v>
      </c>
      <c r="BW48">
        <v>3.9022999999999999</v>
      </c>
      <c r="BX48">
        <v>23.631799999999998</v>
      </c>
      <c r="BY48">
        <v>10.2988</v>
      </c>
      <c r="BZ48">
        <v>25.319099999999999</v>
      </c>
      <c r="CA48">
        <v>14.2728</v>
      </c>
      <c r="CB48">
        <v>4142.3418000000001</v>
      </c>
      <c r="CC48">
        <v>50.014600000000002</v>
      </c>
      <c r="CD48">
        <v>13.2745</v>
      </c>
      <c r="CE48">
        <v>4.7515000000000001</v>
      </c>
      <c r="CF48">
        <v>140.39789999999999</v>
      </c>
      <c r="CG48">
        <v>12.331200000000001</v>
      </c>
      <c r="CH48" t="s">
        <v>105</v>
      </c>
      <c r="CI48">
        <v>0</v>
      </c>
      <c r="CJ48">
        <v>2261.0596</v>
      </c>
      <c r="CK48">
        <v>14.421099999999999</v>
      </c>
      <c r="CL48">
        <v>214.64109999999999</v>
      </c>
      <c r="CM48">
        <v>5.8006000000000002</v>
      </c>
    </row>
    <row r="49" spans="1:91" x14ac:dyDescent="0.3">
      <c r="A49">
        <v>264</v>
      </c>
      <c r="B49" t="s">
        <v>103</v>
      </c>
      <c r="C49">
        <v>90.58</v>
      </c>
      <c r="E49">
        <v>56.07</v>
      </c>
      <c r="F49">
        <v>29.08</v>
      </c>
      <c r="H49" t="s">
        <v>146</v>
      </c>
      <c r="I49" t="s">
        <v>93</v>
      </c>
      <c r="J49">
        <v>2</v>
      </c>
      <c r="K49" t="s">
        <v>94</v>
      </c>
      <c r="L49" t="s">
        <v>103</v>
      </c>
      <c r="X49">
        <v>55.4358</v>
      </c>
      <c r="Y49">
        <v>2.6821000000000002</v>
      </c>
      <c r="Z49">
        <v>474.77640000000002</v>
      </c>
      <c r="AA49">
        <v>26.233799999999999</v>
      </c>
      <c r="AB49" t="s">
        <v>105</v>
      </c>
      <c r="AC49">
        <v>23.038699999999999</v>
      </c>
      <c r="AD49">
        <v>652.30820000000006</v>
      </c>
      <c r="AE49">
        <v>21.641100000000002</v>
      </c>
      <c r="AF49" t="s">
        <v>105</v>
      </c>
      <c r="AG49">
        <v>0</v>
      </c>
      <c r="AH49">
        <v>1624.2233000000001</v>
      </c>
      <c r="AI49">
        <v>78.082599999999999</v>
      </c>
      <c r="AJ49">
        <v>5.2115</v>
      </c>
      <c r="AK49">
        <v>2.9358</v>
      </c>
      <c r="AL49" t="s">
        <v>105</v>
      </c>
      <c r="AM49">
        <v>79.088099999999997</v>
      </c>
      <c r="AN49">
        <v>14.6012</v>
      </c>
      <c r="AO49">
        <v>5.9522000000000004</v>
      </c>
      <c r="AP49">
        <v>64.218500000000006</v>
      </c>
      <c r="AQ49">
        <v>17.350999999999999</v>
      </c>
      <c r="AR49">
        <v>311.69830000000002</v>
      </c>
      <c r="AS49">
        <v>9.5122</v>
      </c>
      <c r="AT49">
        <v>39939.808599999997</v>
      </c>
      <c r="AU49">
        <v>148.7193</v>
      </c>
      <c r="AV49" t="s">
        <v>105</v>
      </c>
      <c r="AW49">
        <v>12.2943</v>
      </c>
      <c r="AX49">
        <v>23146.8066</v>
      </c>
      <c r="AY49">
        <v>229.56909999999999</v>
      </c>
      <c r="AZ49">
        <v>358.32330000000002</v>
      </c>
      <c r="BA49">
        <v>29.787099999999999</v>
      </c>
      <c r="BB49" t="s">
        <v>105</v>
      </c>
      <c r="BC49">
        <v>2.0831</v>
      </c>
      <c r="BD49" t="s">
        <v>105</v>
      </c>
      <c r="BE49">
        <v>20.2455</v>
      </c>
      <c r="BF49">
        <v>12868.411099999999</v>
      </c>
      <c r="BG49">
        <v>31.008199999999999</v>
      </c>
      <c r="BH49">
        <v>1.6993</v>
      </c>
      <c r="BI49">
        <v>1.5961000000000001</v>
      </c>
      <c r="BJ49">
        <v>251.76499999999999</v>
      </c>
      <c r="BK49">
        <v>4.2933000000000003</v>
      </c>
      <c r="BL49">
        <v>10858.136699999999</v>
      </c>
      <c r="BM49">
        <v>262.10239999999999</v>
      </c>
      <c r="BN49">
        <v>587.69500000000005</v>
      </c>
      <c r="BO49">
        <v>8.6212999999999997</v>
      </c>
      <c r="BP49" t="s">
        <v>105</v>
      </c>
      <c r="BQ49">
        <v>17.404900000000001</v>
      </c>
      <c r="BR49">
        <v>6.6337000000000002</v>
      </c>
      <c r="BS49">
        <v>1.7254</v>
      </c>
      <c r="BT49">
        <v>24.247</v>
      </c>
      <c r="BU49">
        <v>4.8833000000000002</v>
      </c>
      <c r="BV49">
        <v>70.691999999999993</v>
      </c>
      <c r="BW49">
        <v>1.8169999999999999</v>
      </c>
      <c r="BX49" t="s">
        <v>105</v>
      </c>
      <c r="BY49">
        <v>21.352399999999999</v>
      </c>
      <c r="BZ49">
        <v>12.9215</v>
      </c>
      <c r="CA49">
        <v>12.458500000000001</v>
      </c>
      <c r="CB49">
        <v>3335.6801999999998</v>
      </c>
      <c r="CC49">
        <v>33.956699999999998</v>
      </c>
      <c r="CD49">
        <v>12.452299999999999</v>
      </c>
      <c r="CE49">
        <v>3.9426999999999999</v>
      </c>
      <c r="CF49">
        <v>95.193399999999997</v>
      </c>
      <c r="CG49">
        <v>8.8493999999999993</v>
      </c>
      <c r="CH49" t="s">
        <v>105</v>
      </c>
      <c r="CI49">
        <v>24.592300000000002</v>
      </c>
      <c r="CJ49">
        <v>729.54259999999999</v>
      </c>
      <c r="CK49">
        <v>7.7390999999999996</v>
      </c>
      <c r="CL49">
        <v>244.30330000000001</v>
      </c>
      <c r="CM49">
        <v>5.1116000000000001</v>
      </c>
    </row>
    <row r="50" spans="1:91" x14ac:dyDescent="0.3">
      <c r="A50">
        <v>265</v>
      </c>
      <c r="B50" t="s">
        <v>103</v>
      </c>
      <c r="C50">
        <v>91.06</v>
      </c>
      <c r="D50">
        <v>21.55</v>
      </c>
      <c r="E50">
        <v>29.7</v>
      </c>
      <c r="F50">
        <v>29.73</v>
      </c>
      <c r="H50" t="s">
        <v>147</v>
      </c>
      <c r="I50" t="s">
        <v>93</v>
      </c>
      <c r="J50">
        <v>2</v>
      </c>
      <c r="K50" t="s">
        <v>94</v>
      </c>
      <c r="L50" t="s">
        <v>103</v>
      </c>
      <c r="X50">
        <v>55.839500000000001</v>
      </c>
      <c r="Y50">
        <v>3.0070999999999999</v>
      </c>
      <c r="Z50">
        <v>296.32159999999999</v>
      </c>
      <c r="AA50">
        <v>23.267800000000001</v>
      </c>
      <c r="AB50" t="s">
        <v>105</v>
      </c>
      <c r="AC50">
        <v>20.727900000000002</v>
      </c>
      <c r="AD50">
        <v>616.02390000000003</v>
      </c>
      <c r="AE50">
        <v>24.174299999999999</v>
      </c>
      <c r="AF50" t="s">
        <v>105</v>
      </c>
      <c r="AG50">
        <v>0</v>
      </c>
      <c r="AH50">
        <v>1532.1704999999999</v>
      </c>
      <c r="AI50">
        <v>73.947800000000001</v>
      </c>
      <c r="AJ50" t="s">
        <v>105</v>
      </c>
      <c r="AK50">
        <v>4.8498000000000001</v>
      </c>
      <c r="AL50" t="s">
        <v>105</v>
      </c>
      <c r="AM50">
        <v>73.934200000000004</v>
      </c>
      <c r="AN50">
        <v>15.5656</v>
      </c>
      <c r="AO50">
        <v>5.4584000000000001</v>
      </c>
      <c r="AP50">
        <v>45.071800000000003</v>
      </c>
      <c r="AQ50">
        <v>19.573699999999999</v>
      </c>
      <c r="AR50">
        <v>249.62139999999999</v>
      </c>
      <c r="AS50">
        <v>8.5767000000000007</v>
      </c>
      <c r="AT50">
        <v>35917.667999999998</v>
      </c>
      <c r="AU50">
        <v>140.86510000000001</v>
      </c>
      <c r="AV50" t="s">
        <v>105</v>
      </c>
      <c r="AW50">
        <v>11.233599999999999</v>
      </c>
      <c r="AX50">
        <v>23151.722699999998</v>
      </c>
      <c r="AY50">
        <v>217.10169999999999</v>
      </c>
      <c r="AZ50">
        <v>316.29160000000002</v>
      </c>
      <c r="BA50">
        <v>28.686800000000002</v>
      </c>
      <c r="BB50" t="s">
        <v>105</v>
      </c>
      <c r="BC50">
        <v>1.9742</v>
      </c>
      <c r="BD50">
        <v>13.3749</v>
      </c>
      <c r="BE50">
        <v>7.7157</v>
      </c>
      <c r="BF50">
        <v>10465.834000000001</v>
      </c>
      <c r="BG50">
        <v>27.6004</v>
      </c>
      <c r="BH50" t="s">
        <v>105</v>
      </c>
      <c r="BI50">
        <v>4.4255000000000004</v>
      </c>
      <c r="BJ50">
        <v>273.63729999999998</v>
      </c>
      <c r="BK50">
        <v>4.3007999999999997</v>
      </c>
      <c r="BL50">
        <v>7876.5298000000003</v>
      </c>
      <c r="BM50">
        <v>220.19479999999999</v>
      </c>
      <c r="BN50">
        <v>966.56299999999999</v>
      </c>
      <c r="BO50">
        <v>11.3795</v>
      </c>
      <c r="BP50" t="s">
        <v>105</v>
      </c>
      <c r="BQ50">
        <v>17.430599999999998</v>
      </c>
      <c r="BR50">
        <v>6.0956000000000001</v>
      </c>
      <c r="BS50">
        <v>1.5537000000000001</v>
      </c>
      <c r="BT50">
        <v>28.867799999999999</v>
      </c>
      <c r="BU50">
        <v>5.5290999999999997</v>
      </c>
      <c r="BV50">
        <v>71.251599999999996</v>
      </c>
      <c r="BW50">
        <v>1.7399</v>
      </c>
      <c r="BX50" t="s">
        <v>105</v>
      </c>
      <c r="BY50">
        <v>16.8277</v>
      </c>
      <c r="BZ50">
        <v>17.925899999999999</v>
      </c>
      <c r="CA50">
        <v>11.2121</v>
      </c>
      <c r="CB50">
        <v>3306.6952999999999</v>
      </c>
      <c r="CC50">
        <v>31.1601</v>
      </c>
      <c r="CD50">
        <v>11.332599999999999</v>
      </c>
      <c r="CE50">
        <v>3.7330000000000001</v>
      </c>
      <c r="CF50">
        <v>87.166799999999995</v>
      </c>
      <c r="CG50">
        <v>8.1458999999999993</v>
      </c>
      <c r="CH50" t="s">
        <v>105</v>
      </c>
      <c r="CI50">
        <v>24.238900000000001</v>
      </c>
      <c r="CJ50">
        <v>713.00580000000002</v>
      </c>
      <c r="CK50">
        <v>7.5338000000000003</v>
      </c>
      <c r="CL50">
        <v>216.1883</v>
      </c>
      <c r="CM50">
        <v>4.6864999999999997</v>
      </c>
    </row>
    <row r="51" spans="1:91" x14ac:dyDescent="0.3">
      <c r="A51">
        <v>266</v>
      </c>
      <c r="B51" t="s">
        <v>103</v>
      </c>
      <c r="C51">
        <v>90.77</v>
      </c>
      <c r="D51">
        <v>27.63</v>
      </c>
      <c r="E51">
        <v>29.39</v>
      </c>
      <c r="F51">
        <v>29.83</v>
      </c>
      <c r="H51" t="s">
        <v>148</v>
      </c>
      <c r="I51" t="s">
        <v>93</v>
      </c>
      <c r="J51">
        <v>2</v>
      </c>
      <c r="K51" t="s">
        <v>94</v>
      </c>
      <c r="L51" t="s">
        <v>103</v>
      </c>
      <c r="X51">
        <v>53.087200000000003</v>
      </c>
      <c r="Y51">
        <v>2.5876999999999999</v>
      </c>
      <c r="Z51">
        <v>336.5686</v>
      </c>
      <c r="AA51">
        <v>24.069600000000001</v>
      </c>
      <c r="AB51" t="s">
        <v>105</v>
      </c>
      <c r="AC51">
        <v>21.041699999999999</v>
      </c>
      <c r="AD51">
        <v>642.99549999999999</v>
      </c>
      <c r="AE51">
        <v>21.203700000000001</v>
      </c>
      <c r="AF51" t="s">
        <v>105</v>
      </c>
      <c r="AG51">
        <v>0</v>
      </c>
      <c r="AH51">
        <v>1383.2484999999999</v>
      </c>
      <c r="AI51">
        <v>74.957800000000006</v>
      </c>
      <c r="AJ51" t="s">
        <v>105</v>
      </c>
      <c r="AK51">
        <v>4.2331000000000003</v>
      </c>
      <c r="AL51" t="s">
        <v>105</v>
      </c>
      <c r="AM51">
        <v>75.925899999999999</v>
      </c>
      <c r="AN51">
        <v>18.040199999999999</v>
      </c>
      <c r="AO51">
        <v>5.6531000000000002</v>
      </c>
      <c r="AP51">
        <v>75.312600000000003</v>
      </c>
      <c r="AQ51">
        <v>17.171600000000002</v>
      </c>
      <c r="AR51">
        <v>267.43970000000002</v>
      </c>
      <c r="AS51">
        <v>9.0533000000000001</v>
      </c>
      <c r="AT51">
        <v>36293.722699999998</v>
      </c>
      <c r="AU51">
        <v>145.3768</v>
      </c>
      <c r="AV51" t="s">
        <v>105</v>
      </c>
      <c r="AW51">
        <v>11.4556</v>
      </c>
      <c r="AX51">
        <v>25096.027300000002</v>
      </c>
      <c r="AY51">
        <v>227.5643</v>
      </c>
      <c r="AZ51">
        <v>313.25330000000002</v>
      </c>
      <c r="BA51">
        <v>29.388500000000001</v>
      </c>
      <c r="BB51" t="s">
        <v>105</v>
      </c>
      <c r="BC51">
        <v>2.0255000000000001</v>
      </c>
      <c r="BD51">
        <v>25.9222</v>
      </c>
      <c r="BE51">
        <v>8.0643999999999991</v>
      </c>
      <c r="BF51">
        <v>10577.1162</v>
      </c>
      <c r="BG51">
        <v>28.5366</v>
      </c>
      <c r="BH51">
        <v>1.9057999999999999</v>
      </c>
      <c r="BI51">
        <v>1.5634999999999999</v>
      </c>
      <c r="BJ51">
        <v>276.34190000000001</v>
      </c>
      <c r="BK51">
        <v>4.4286000000000003</v>
      </c>
      <c r="BL51">
        <v>8883.5635000000002</v>
      </c>
      <c r="BM51">
        <v>229.6867</v>
      </c>
      <c r="BN51">
        <v>927.46550000000002</v>
      </c>
      <c r="BO51">
        <v>9.7820999999999998</v>
      </c>
      <c r="BP51" t="s">
        <v>105</v>
      </c>
      <c r="BQ51">
        <v>17.710999999999999</v>
      </c>
      <c r="BR51">
        <v>5.2126999999999999</v>
      </c>
      <c r="BS51">
        <v>1.5896999999999999</v>
      </c>
      <c r="BT51">
        <v>27.170400000000001</v>
      </c>
      <c r="BU51">
        <v>4.8144</v>
      </c>
      <c r="BV51">
        <v>68.223699999999994</v>
      </c>
      <c r="BW51">
        <v>1.7644</v>
      </c>
      <c r="BX51" t="s">
        <v>105</v>
      </c>
      <c r="BY51">
        <v>15.936400000000001</v>
      </c>
      <c r="BZ51">
        <v>29.514900000000001</v>
      </c>
      <c r="CA51">
        <v>11.527799999999999</v>
      </c>
      <c r="CB51">
        <v>3561.5679</v>
      </c>
      <c r="CC51">
        <v>32.815899999999999</v>
      </c>
      <c r="CD51">
        <v>8.6503999999999994</v>
      </c>
      <c r="CE51">
        <v>3.7650000000000001</v>
      </c>
      <c r="CF51">
        <v>93.232200000000006</v>
      </c>
      <c r="CG51">
        <v>8.5523000000000007</v>
      </c>
      <c r="CH51" t="s">
        <v>105</v>
      </c>
      <c r="CI51">
        <v>15.45</v>
      </c>
      <c r="CJ51">
        <v>634.12360000000001</v>
      </c>
      <c r="CK51">
        <v>7.3291000000000004</v>
      </c>
      <c r="CL51">
        <v>217.90049999999999</v>
      </c>
      <c r="CM51">
        <v>4.8404999999999996</v>
      </c>
    </row>
    <row r="52" spans="1:91" x14ac:dyDescent="0.3">
      <c r="A52">
        <v>267</v>
      </c>
      <c r="B52" t="s">
        <v>103</v>
      </c>
      <c r="C52">
        <v>91.07</v>
      </c>
      <c r="D52">
        <v>27.44</v>
      </c>
      <c r="E52">
        <v>29.39</v>
      </c>
      <c r="F52">
        <v>29.78</v>
      </c>
      <c r="H52" t="s">
        <v>149</v>
      </c>
      <c r="I52" t="s">
        <v>93</v>
      </c>
      <c r="J52">
        <v>2</v>
      </c>
      <c r="K52" t="s">
        <v>94</v>
      </c>
      <c r="L52" t="s">
        <v>103</v>
      </c>
      <c r="X52" t="s">
        <v>105</v>
      </c>
      <c r="Y52">
        <v>2.2934000000000001</v>
      </c>
      <c r="Z52">
        <v>64.718900000000005</v>
      </c>
      <c r="AA52">
        <v>3.9557000000000002</v>
      </c>
      <c r="AB52" t="s">
        <v>105</v>
      </c>
      <c r="AC52">
        <v>5.8898999999999999</v>
      </c>
      <c r="AD52">
        <v>906.26009999999997</v>
      </c>
      <c r="AE52">
        <v>18.705200000000001</v>
      </c>
      <c r="AF52" t="s">
        <v>105</v>
      </c>
      <c r="AG52">
        <v>0</v>
      </c>
      <c r="AH52">
        <v>3977.9690000000001</v>
      </c>
      <c r="AI52">
        <v>76.587199999999996</v>
      </c>
      <c r="AJ52" t="s">
        <v>105</v>
      </c>
      <c r="AK52">
        <v>3.5918999999999999</v>
      </c>
      <c r="AL52" t="s">
        <v>105</v>
      </c>
      <c r="AM52">
        <v>55.444699999999997</v>
      </c>
      <c r="AN52">
        <v>33.981400000000001</v>
      </c>
      <c r="AO52">
        <v>4.7691999999999997</v>
      </c>
      <c r="AP52">
        <v>38.700000000000003</v>
      </c>
      <c r="AQ52">
        <v>14.2887</v>
      </c>
      <c r="AR52">
        <v>32.491300000000003</v>
      </c>
      <c r="AS52">
        <v>4.2134</v>
      </c>
      <c r="AT52">
        <v>24489.195299999999</v>
      </c>
      <c r="AU52">
        <v>109.9571</v>
      </c>
      <c r="AV52" t="s">
        <v>105</v>
      </c>
      <c r="AW52">
        <v>5.6963999999999997</v>
      </c>
      <c r="AX52">
        <v>25681.574199999999</v>
      </c>
      <c r="AY52">
        <v>194.9049</v>
      </c>
      <c r="AZ52">
        <v>2417.1196</v>
      </c>
      <c r="BA52">
        <v>52.503</v>
      </c>
      <c r="BB52" t="s">
        <v>105</v>
      </c>
      <c r="BC52">
        <v>1.748</v>
      </c>
      <c r="BD52">
        <v>9.4969000000000001</v>
      </c>
      <c r="BE52">
        <v>6.2625000000000002</v>
      </c>
      <c r="BF52">
        <v>290.74669999999998</v>
      </c>
      <c r="BG52">
        <v>4.4402999999999997</v>
      </c>
      <c r="BH52" t="s">
        <v>105</v>
      </c>
      <c r="BI52">
        <v>1.8995</v>
      </c>
      <c r="BJ52">
        <v>260.3492</v>
      </c>
      <c r="BK52">
        <v>3.4815999999999998</v>
      </c>
      <c r="BL52">
        <v>662.97990000000004</v>
      </c>
      <c r="BM52">
        <v>84.229900000000001</v>
      </c>
      <c r="BN52" t="s">
        <v>105</v>
      </c>
      <c r="BO52">
        <v>6.9932999999999996</v>
      </c>
      <c r="BP52" t="s">
        <v>105</v>
      </c>
      <c r="BQ52">
        <v>16.2697</v>
      </c>
      <c r="BR52" t="s">
        <v>105</v>
      </c>
      <c r="BS52">
        <v>0.69420000000000004</v>
      </c>
      <c r="BT52" t="s">
        <v>105</v>
      </c>
      <c r="BU52">
        <v>5.9109999999999996</v>
      </c>
      <c r="BV52">
        <v>180.48840000000001</v>
      </c>
      <c r="BW52">
        <v>2.0657999999999999</v>
      </c>
      <c r="BX52" t="s">
        <v>105</v>
      </c>
      <c r="BY52">
        <v>11.087899999999999</v>
      </c>
      <c r="BZ52">
        <v>13.984</v>
      </c>
      <c r="CA52">
        <v>2.839</v>
      </c>
      <c r="CB52">
        <v>2377.2121999999999</v>
      </c>
      <c r="CC52">
        <v>27.116199999999999</v>
      </c>
      <c r="CD52">
        <v>7.7483000000000004</v>
      </c>
      <c r="CE52">
        <v>2.8086000000000002</v>
      </c>
      <c r="CF52">
        <v>50.677599999999998</v>
      </c>
      <c r="CG52">
        <v>6.4827000000000004</v>
      </c>
      <c r="CH52" t="s">
        <v>105</v>
      </c>
      <c r="CI52">
        <v>12.2645</v>
      </c>
      <c r="CJ52">
        <v>614.37379999999996</v>
      </c>
      <c r="CK52">
        <v>6.2500999999999998</v>
      </c>
      <c r="CL52">
        <v>335.5206</v>
      </c>
      <c r="CM52">
        <v>4.484</v>
      </c>
    </row>
    <row r="53" spans="1:91" x14ac:dyDescent="0.3">
      <c r="A53">
        <v>268</v>
      </c>
      <c r="B53" t="s">
        <v>103</v>
      </c>
      <c r="C53">
        <v>90.69</v>
      </c>
      <c r="D53">
        <v>26.13</v>
      </c>
      <c r="E53">
        <v>29.61</v>
      </c>
      <c r="F53">
        <v>29.83</v>
      </c>
      <c r="H53" t="s">
        <v>150</v>
      </c>
      <c r="I53" t="s">
        <v>93</v>
      </c>
      <c r="J53">
        <v>2</v>
      </c>
      <c r="K53" t="s">
        <v>94</v>
      </c>
      <c r="L53" t="s">
        <v>103</v>
      </c>
      <c r="X53">
        <v>2.8727</v>
      </c>
      <c r="Y53">
        <v>1.4624999999999999</v>
      </c>
      <c r="Z53">
        <v>76.162199999999999</v>
      </c>
      <c r="AA53">
        <v>3.9973000000000001</v>
      </c>
      <c r="AB53" t="s">
        <v>105</v>
      </c>
      <c r="AC53">
        <v>5.7725</v>
      </c>
      <c r="AD53">
        <v>583.3039</v>
      </c>
      <c r="AE53">
        <v>16.5336</v>
      </c>
      <c r="AF53" t="s">
        <v>105</v>
      </c>
      <c r="AG53">
        <v>0</v>
      </c>
      <c r="AH53">
        <v>4546.1938</v>
      </c>
      <c r="AI53">
        <v>79.595200000000006</v>
      </c>
      <c r="AJ53" t="s">
        <v>105</v>
      </c>
      <c r="AK53">
        <v>3.3153999999999999</v>
      </c>
      <c r="AL53" t="s">
        <v>105</v>
      </c>
      <c r="AM53">
        <v>57.526400000000002</v>
      </c>
      <c r="AN53">
        <v>37.331299999999999</v>
      </c>
      <c r="AO53">
        <v>4.8105000000000002</v>
      </c>
      <c r="AP53">
        <v>22.36</v>
      </c>
      <c r="AQ53">
        <v>12.9552</v>
      </c>
      <c r="AR53">
        <v>33.717700000000001</v>
      </c>
      <c r="AS53">
        <v>4.2195</v>
      </c>
      <c r="AT53">
        <v>26960.4375</v>
      </c>
      <c r="AU53">
        <v>113.2654</v>
      </c>
      <c r="AV53" t="s">
        <v>105</v>
      </c>
      <c r="AW53">
        <v>7.8693999999999997</v>
      </c>
      <c r="AX53">
        <v>25128.291000000001</v>
      </c>
      <c r="AY53">
        <v>194.09119999999999</v>
      </c>
      <c r="AZ53">
        <v>2535.7550999999999</v>
      </c>
      <c r="BA53">
        <v>53.029499999999999</v>
      </c>
      <c r="BB53" t="s">
        <v>105</v>
      </c>
      <c r="BC53">
        <v>1.7621</v>
      </c>
      <c r="BD53">
        <v>13.745200000000001</v>
      </c>
      <c r="BE53">
        <v>6.4016999999999999</v>
      </c>
      <c r="BF53">
        <v>291.28719999999998</v>
      </c>
      <c r="BG53">
        <v>4.4212999999999996</v>
      </c>
      <c r="BH53" t="s">
        <v>105</v>
      </c>
      <c r="BI53">
        <v>1.6762999999999999</v>
      </c>
      <c r="BJ53">
        <v>261.5942</v>
      </c>
      <c r="BK53">
        <v>3.4699</v>
      </c>
      <c r="BL53">
        <v>517.34540000000004</v>
      </c>
      <c r="BM53">
        <v>82.114599999999996</v>
      </c>
      <c r="BN53" t="s">
        <v>105</v>
      </c>
      <c r="BO53">
        <v>6.4019000000000004</v>
      </c>
      <c r="BP53" t="s">
        <v>105</v>
      </c>
      <c r="BQ53">
        <v>16.756</v>
      </c>
      <c r="BR53" t="s">
        <v>105</v>
      </c>
      <c r="BS53">
        <v>0.67910000000000004</v>
      </c>
      <c r="BT53" t="s">
        <v>105</v>
      </c>
      <c r="BU53">
        <v>5.3742999999999999</v>
      </c>
      <c r="BV53">
        <v>181.78960000000001</v>
      </c>
      <c r="BW53">
        <v>2.0619999999999998</v>
      </c>
      <c r="BX53" t="s">
        <v>105</v>
      </c>
      <c r="BY53">
        <v>10.0936</v>
      </c>
      <c r="BZ53">
        <v>14.117900000000001</v>
      </c>
      <c r="CA53">
        <v>2.8325</v>
      </c>
      <c r="CB53">
        <v>2196.0639999999999</v>
      </c>
      <c r="CC53">
        <v>26.432300000000001</v>
      </c>
      <c r="CD53">
        <v>7.4059999999999997</v>
      </c>
      <c r="CE53">
        <v>2.7919</v>
      </c>
      <c r="CF53">
        <v>47.786200000000001</v>
      </c>
      <c r="CG53">
        <v>6.3251999999999997</v>
      </c>
      <c r="CH53" t="s">
        <v>105</v>
      </c>
      <c r="CI53">
        <v>11.881500000000001</v>
      </c>
      <c r="CJ53">
        <v>653.08119999999997</v>
      </c>
      <c r="CK53">
        <v>6.3944000000000001</v>
      </c>
      <c r="CL53">
        <v>331.25299999999999</v>
      </c>
      <c r="CM53">
        <v>4.4383999999999997</v>
      </c>
    </row>
    <row r="54" spans="1:91" x14ac:dyDescent="0.3">
      <c r="A54">
        <v>269</v>
      </c>
      <c r="B54" t="s">
        <v>103</v>
      </c>
      <c r="C54">
        <v>90.92</v>
      </c>
      <c r="D54">
        <v>29.06</v>
      </c>
      <c r="E54">
        <v>29.51</v>
      </c>
      <c r="F54">
        <v>29.74</v>
      </c>
      <c r="H54" t="s">
        <v>151</v>
      </c>
      <c r="I54" t="s">
        <v>93</v>
      </c>
      <c r="J54">
        <v>2</v>
      </c>
      <c r="K54" t="s">
        <v>94</v>
      </c>
      <c r="L54" t="s">
        <v>103</v>
      </c>
      <c r="X54">
        <v>1.9918</v>
      </c>
      <c r="Y54">
        <v>1.4637</v>
      </c>
      <c r="Z54">
        <v>61.2898</v>
      </c>
      <c r="AA54">
        <v>4.2610000000000001</v>
      </c>
      <c r="AB54" t="s">
        <v>105</v>
      </c>
      <c r="AC54">
        <v>5.9107000000000003</v>
      </c>
      <c r="AD54">
        <v>754.6893</v>
      </c>
      <c r="AE54">
        <v>17.1814</v>
      </c>
      <c r="AF54" t="s">
        <v>105</v>
      </c>
      <c r="AG54">
        <v>0</v>
      </c>
      <c r="AH54">
        <v>5503.1211000000003</v>
      </c>
      <c r="AI54">
        <v>84.270200000000003</v>
      </c>
      <c r="AJ54" t="s">
        <v>105</v>
      </c>
      <c r="AK54">
        <v>5.2664999999999997</v>
      </c>
      <c r="AL54" t="s">
        <v>105</v>
      </c>
      <c r="AM54">
        <v>58.530500000000004</v>
      </c>
      <c r="AN54">
        <v>32.435400000000001</v>
      </c>
      <c r="AO54">
        <v>4.8558000000000003</v>
      </c>
      <c r="AP54">
        <v>17.182400000000001</v>
      </c>
      <c r="AQ54">
        <v>13.1988</v>
      </c>
      <c r="AR54">
        <v>41.987499999999997</v>
      </c>
      <c r="AS54">
        <v>4.5621999999999998</v>
      </c>
      <c r="AT54">
        <v>25532.742200000001</v>
      </c>
      <c r="AU54">
        <v>115.0814</v>
      </c>
      <c r="AV54" t="s">
        <v>105</v>
      </c>
      <c r="AW54">
        <v>5.7426000000000004</v>
      </c>
      <c r="AX54">
        <v>23572.541000000001</v>
      </c>
      <c r="AY54">
        <v>189.19800000000001</v>
      </c>
      <c r="AZ54">
        <v>2528.2597999999998</v>
      </c>
      <c r="BA54">
        <v>55.052799999999998</v>
      </c>
      <c r="BB54" t="s">
        <v>105</v>
      </c>
      <c r="BC54">
        <v>1.8032999999999999</v>
      </c>
      <c r="BD54" t="s">
        <v>105</v>
      </c>
      <c r="BE54">
        <v>15.7791</v>
      </c>
      <c r="BF54">
        <v>329.20069999999998</v>
      </c>
      <c r="BG54">
        <v>4.8495999999999997</v>
      </c>
      <c r="BH54" t="s">
        <v>105</v>
      </c>
      <c r="BI54">
        <v>1.7741</v>
      </c>
      <c r="BJ54">
        <v>236.9753</v>
      </c>
      <c r="BK54">
        <v>3.4346000000000001</v>
      </c>
      <c r="BL54">
        <v>530.90210000000002</v>
      </c>
      <c r="BM54">
        <v>82.867599999999996</v>
      </c>
      <c r="BN54" t="s">
        <v>105</v>
      </c>
      <c r="BO54">
        <v>8.1021999999999998</v>
      </c>
      <c r="BP54" t="s">
        <v>105</v>
      </c>
      <c r="BQ54">
        <v>17.871500000000001</v>
      </c>
      <c r="BR54" t="s">
        <v>105</v>
      </c>
      <c r="BS54">
        <v>0.7208</v>
      </c>
      <c r="BT54" t="s">
        <v>105</v>
      </c>
      <c r="BU54">
        <v>7.8564999999999996</v>
      </c>
      <c r="BV54">
        <v>169.58279999999999</v>
      </c>
      <c r="BW54">
        <v>2.0691000000000002</v>
      </c>
      <c r="BX54" t="s">
        <v>105</v>
      </c>
      <c r="BY54">
        <v>10.297700000000001</v>
      </c>
      <c r="BZ54">
        <v>15.685</v>
      </c>
      <c r="CA54">
        <v>2.9687999999999999</v>
      </c>
      <c r="CB54">
        <v>2268.7833999999998</v>
      </c>
      <c r="CC54">
        <v>27.137799999999999</v>
      </c>
      <c r="CD54">
        <v>7.077</v>
      </c>
      <c r="CE54">
        <v>2.8184</v>
      </c>
      <c r="CF54">
        <v>53.112299999999998</v>
      </c>
      <c r="CG54">
        <v>6.5014000000000003</v>
      </c>
      <c r="CH54" t="s">
        <v>105</v>
      </c>
      <c r="CI54">
        <v>12.908200000000001</v>
      </c>
      <c r="CJ54">
        <v>653.89340000000004</v>
      </c>
      <c r="CK54">
        <v>6.6417000000000002</v>
      </c>
      <c r="CL54">
        <v>314.5652</v>
      </c>
      <c r="CM54">
        <v>4.4920999999999998</v>
      </c>
    </row>
    <row r="55" spans="1:91" x14ac:dyDescent="0.3">
      <c r="A55">
        <v>271</v>
      </c>
      <c r="B55" t="s">
        <v>103</v>
      </c>
      <c r="C55">
        <v>91.26</v>
      </c>
      <c r="D55">
        <v>29.29</v>
      </c>
      <c r="E55">
        <v>29.69</v>
      </c>
      <c r="F55">
        <v>29.43</v>
      </c>
      <c r="H55" t="s">
        <v>152</v>
      </c>
      <c r="I55" t="s">
        <v>93</v>
      </c>
      <c r="J55">
        <v>2</v>
      </c>
      <c r="K55" t="s">
        <v>94</v>
      </c>
      <c r="L55" t="s">
        <v>103</v>
      </c>
      <c r="X55">
        <v>576.69579999999996</v>
      </c>
      <c r="Y55">
        <v>9.9890000000000008</v>
      </c>
      <c r="Z55">
        <v>2906.8047000000001</v>
      </c>
      <c r="AA55">
        <v>93.255899999999997</v>
      </c>
      <c r="AB55" t="s">
        <v>105</v>
      </c>
      <c r="AC55">
        <v>85.439099999999996</v>
      </c>
      <c r="AD55">
        <v>3757.9375</v>
      </c>
      <c r="AE55">
        <v>46.435600000000001</v>
      </c>
      <c r="AF55" t="s">
        <v>105</v>
      </c>
      <c r="AG55">
        <v>0</v>
      </c>
      <c r="AH55">
        <v>732.70370000000003</v>
      </c>
      <c r="AI55">
        <v>111.5669</v>
      </c>
      <c r="AJ55">
        <v>42.360199999999999</v>
      </c>
      <c r="AK55">
        <v>5.0141999999999998</v>
      </c>
      <c r="AL55" t="s">
        <v>105</v>
      </c>
      <c r="AM55">
        <v>147.23660000000001</v>
      </c>
      <c r="AN55">
        <v>19.251000000000001</v>
      </c>
      <c r="AO55">
        <v>10.417400000000001</v>
      </c>
      <c r="AP55">
        <v>107.5654</v>
      </c>
      <c r="AQ55">
        <v>29.267099999999999</v>
      </c>
      <c r="AR55">
        <v>803.49059999999997</v>
      </c>
      <c r="AS55">
        <v>21.613499999999998</v>
      </c>
      <c r="AT55">
        <v>58472.046900000001</v>
      </c>
      <c r="AU55">
        <v>253.63220000000001</v>
      </c>
      <c r="AV55" t="s">
        <v>105</v>
      </c>
      <c r="AW55">
        <v>39.086199999999998</v>
      </c>
      <c r="AX55">
        <v>18595.1738</v>
      </c>
      <c r="AY55">
        <v>283.91460000000001</v>
      </c>
      <c r="AZ55">
        <v>327.37299999999999</v>
      </c>
      <c r="BA55">
        <v>43.345199999999998</v>
      </c>
      <c r="BB55">
        <v>8.9495000000000005</v>
      </c>
      <c r="BC55">
        <v>2.7395</v>
      </c>
      <c r="BD55">
        <v>54.978999999999999</v>
      </c>
      <c r="BE55">
        <v>15.1907</v>
      </c>
      <c r="BF55">
        <v>77368.390599999999</v>
      </c>
      <c r="BG55">
        <v>114.74290000000001</v>
      </c>
      <c r="BH55" t="s">
        <v>105</v>
      </c>
      <c r="BI55">
        <v>5.4055999999999997</v>
      </c>
      <c r="BJ55">
        <v>147.8835</v>
      </c>
      <c r="BK55">
        <v>8.3569999999999993</v>
      </c>
      <c r="BL55">
        <v>33283.835899999998</v>
      </c>
      <c r="BM55">
        <v>578.3768</v>
      </c>
      <c r="BN55">
        <v>2309.7800000000002</v>
      </c>
      <c r="BO55">
        <v>21.8187</v>
      </c>
      <c r="BP55" t="s">
        <v>105</v>
      </c>
      <c r="BQ55">
        <v>46.574199999999998</v>
      </c>
      <c r="BR55">
        <v>29.9665</v>
      </c>
      <c r="BS55">
        <v>6.2530000000000001</v>
      </c>
      <c r="BT55">
        <v>146.3921</v>
      </c>
      <c r="BU55">
        <v>9.6979000000000006</v>
      </c>
      <c r="BV55">
        <v>271.46170000000001</v>
      </c>
      <c r="BW55">
        <v>6.4523999999999999</v>
      </c>
      <c r="BX55">
        <v>37.607100000000003</v>
      </c>
      <c r="BY55">
        <v>13.615600000000001</v>
      </c>
      <c r="BZ55" t="s">
        <v>105</v>
      </c>
      <c r="CA55">
        <v>70.942099999999996</v>
      </c>
      <c r="CB55">
        <v>4474.7597999999998</v>
      </c>
      <c r="CC55">
        <v>65.456199999999995</v>
      </c>
      <c r="CD55" t="s">
        <v>105</v>
      </c>
      <c r="CE55">
        <v>16.106000000000002</v>
      </c>
      <c r="CF55">
        <v>131.6824</v>
      </c>
      <c r="CG55">
        <v>15.7295</v>
      </c>
      <c r="CH55" t="s">
        <v>105</v>
      </c>
      <c r="CI55">
        <v>0</v>
      </c>
      <c r="CJ55">
        <v>12217.0771</v>
      </c>
      <c r="CK55">
        <v>43.9694</v>
      </c>
      <c r="CL55">
        <v>80.280799999999999</v>
      </c>
      <c r="CM55">
        <v>12.649900000000001</v>
      </c>
    </row>
    <row r="56" spans="1:91" x14ac:dyDescent="0.3">
      <c r="A56">
        <v>272</v>
      </c>
      <c r="B56" t="s">
        <v>103</v>
      </c>
      <c r="C56">
        <v>21.63</v>
      </c>
      <c r="E56">
        <v>21.26</v>
      </c>
      <c r="H56" t="s">
        <v>153</v>
      </c>
      <c r="I56" t="s">
        <v>93</v>
      </c>
      <c r="J56">
        <v>2</v>
      </c>
      <c r="K56" t="s">
        <v>94</v>
      </c>
      <c r="L56" t="s">
        <v>103</v>
      </c>
      <c r="X56">
        <v>758.16340000000002</v>
      </c>
      <c r="Y56">
        <v>541.13530000000003</v>
      </c>
      <c r="Z56">
        <v>2797.7588000000001</v>
      </c>
      <c r="AA56">
        <v>111.3548</v>
      </c>
      <c r="AB56" t="s">
        <v>105</v>
      </c>
      <c r="AC56">
        <v>102.3402</v>
      </c>
      <c r="AF56" t="s">
        <v>105</v>
      </c>
      <c r="AG56">
        <v>0</v>
      </c>
      <c r="AL56" t="s">
        <v>105</v>
      </c>
      <c r="AM56">
        <v>171.6354</v>
      </c>
      <c r="AN56">
        <v>203.5993</v>
      </c>
      <c r="AO56">
        <v>80.933400000000006</v>
      </c>
      <c r="AR56">
        <v>723.98360000000002</v>
      </c>
      <c r="AS56">
        <v>24.4559</v>
      </c>
      <c r="AT56">
        <v>54737.519500000002</v>
      </c>
      <c r="AU56">
        <v>293.58960000000002</v>
      </c>
      <c r="AV56" t="s">
        <v>105</v>
      </c>
      <c r="AW56">
        <v>46.942700000000002</v>
      </c>
      <c r="AZ56">
        <v>329.46269999999998</v>
      </c>
      <c r="BA56">
        <v>51.1175</v>
      </c>
      <c r="BB56">
        <v>6.6205999999999996</v>
      </c>
      <c r="BC56">
        <v>3.2301000000000002</v>
      </c>
      <c r="BD56">
        <v>26.252600000000001</v>
      </c>
      <c r="BE56">
        <v>17.4817</v>
      </c>
      <c r="BF56">
        <v>79270.375</v>
      </c>
      <c r="BG56">
        <v>139.74600000000001</v>
      </c>
      <c r="BJ56">
        <v>146.68299999999999</v>
      </c>
      <c r="BK56">
        <v>10.107100000000001</v>
      </c>
      <c r="BR56">
        <v>35.070900000000002</v>
      </c>
      <c r="BS56">
        <v>7.5233999999999996</v>
      </c>
      <c r="BV56">
        <v>277.96039999999999</v>
      </c>
      <c r="BW56">
        <v>7.7972999999999999</v>
      </c>
      <c r="BZ56" t="s">
        <v>105</v>
      </c>
      <c r="CA56">
        <v>106.628</v>
      </c>
      <c r="CB56">
        <v>9510.8047000000006</v>
      </c>
      <c r="CC56">
        <v>443.19589999999999</v>
      </c>
      <c r="CD56" t="s">
        <v>105</v>
      </c>
      <c r="CE56">
        <v>19.903400000000001</v>
      </c>
      <c r="CF56">
        <v>679.29349999999999</v>
      </c>
      <c r="CG56">
        <v>177.37780000000001</v>
      </c>
      <c r="CH56" t="s">
        <v>105</v>
      </c>
      <c r="CI56">
        <v>0</v>
      </c>
      <c r="CJ56">
        <v>11356.251</v>
      </c>
      <c r="CK56">
        <v>50.280700000000003</v>
      </c>
      <c r="CL56">
        <v>47.860199999999999</v>
      </c>
      <c r="CM56">
        <v>15.085900000000001</v>
      </c>
    </row>
    <row r="57" spans="1:91" x14ac:dyDescent="0.3">
      <c r="A57">
        <v>273</v>
      </c>
      <c r="B57" t="s">
        <v>103</v>
      </c>
      <c r="C57">
        <v>90.28</v>
      </c>
      <c r="D57">
        <v>29.48</v>
      </c>
      <c r="E57">
        <v>29.11</v>
      </c>
      <c r="F57">
        <v>28.3</v>
      </c>
      <c r="H57" t="s">
        <v>154</v>
      </c>
      <c r="I57" t="s">
        <v>93</v>
      </c>
      <c r="J57">
        <v>2</v>
      </c>
      <c r="K57" t="s">
        <v>94</v>
      </c>
      <c r="L57" t="s">
        <v>103</v>
      </c>
      <c r="X57" t="s">
        <v>105</v>
      </c>
      <c r="Y57">
        <v>2.2694999999999999</v>
      </c>
      <c r="Z57">
        <v>48.0321</v>
      </c>
      <c r="AA57">
        <v>2.5446</v>
      </c>
      <c r="AB57" t="s">
        <v>105</v>
      </c>
      <c r="AC57">
        <v>5.1760000000000002</v>
      </c>
      <c r="AD57">
        <v>687.83270000000005</v>
      </c>
      <c r="AE57">
        <v>18.345199999999998</v>
      </c>
      <c r="AF57" t="s">
        <v>105</v>
      </c>
      <c r="AG57">
        <v>0</v>
      </c>
      <c r="AH57">
        <v>2502.1633000000002</v>
      </c>
      <c r="AI57">
        <v>72.37</v>
      </c>
      <c r="AJ57" t="s">
        <v>105</v>
      </c>
      <c r="AK57">
        <v>3.5785999999999998</v>
      </c>
      <c r="AL57" t="s">
        <v>105</v>
      </c>
      <c r="AM57">
        <v>80.2119</v>
      </c>
      <c r="AN57">
        <v>42.265300000000003</v>
      </c>
      <c r="AO57">
        <v>4.915</v>
      </c>
      <c r="AP57">
        <v>45.088500000000003</v>
      </c>
      <c r="AQ57">
        <v>14.476599999999999</v>
      </c>
      <c r="AR57">
        <v>18.720099999999999</v>
      </c>
      <c r="AS57">
        <v>3.9306999999999999</v>
      </c>
      <c r="AT57">
        <v>24691.171900000001</v>
      </c>
      <c r="AU57">
        <v>111.9166</v>
      </c>
      <c r="AV57" t="s">
        <v>105</v>
      </c>
      <c r="AW57">
        <v>7.6412000000000004</v>
      </c>
      <c r="AX57">
        <v>29725.998</v>
      </c>
      <c r="AY57">
        <v>211.0882</v>
      </c>
      <c r="AZ57">
        <v>341.26330000000002</v>
      </c>
      <c r="BA57">
        <v>27.028300000000002</v>
      </c>
      <c r="BB57" t="s">
        <v>105</v>
      </c>
      <c r="BC57">
        <v>1.7821</v>
      </c>
      <c r="BD57" t="s">
        <v>105</v>
      </c>
      <c r="BE57">
        <v>9.8117999999999999</v>
      </c>
      <c r="BF57">
        <v>77.852599999999995</v>
      </c>
      <c r="BG57">
        <v>2.5819000000000001</v>
      </c>
      <c r="BH57" t="s">
        <v>105</v>
      </c>
      <c r="BI57">
        <v>1.8876999999999999</v>
      </c>
      <c r="BJ57">
        <v>296.3929</v>
      </c>
      <c r="BK57">
        <v>3.7522000000000002</v>
      </c>
      <c r="BL57">
        <v>1262.6926000000001</v>
      </c>
      <c r="BM57">
        <v>92.981499999999997</v>
      </c>
      <c r="BN57" t="s">
        <v>105</v>
      </c>
      <c r="BO57">
        <v>7.0628000000000002</v>
      </c>
      <c r="BP57" t="s">
        <v>105</v>
      </c>
      <c r="BQ57">
        <v>15.095800000000001</v>
      </c>
      <c r="BR57">
        <v>1.9178999999999999</v>
      </c>
      <c r="BS57">
        <v>0.46289999999999998</v>
      </c>
      <c r="BT57" t="s">
        <v>105</v>
      </c>
      <c r="BU57">
        <v>5.9839000000000002</v>
      </c>
      <c r="BV57">
        <v>135.79429999999999</v>
      </c>
      <c r="BW57">
        <v>1.8385</v>
      </c>
      <c r="BX57" t="s">
        <v>105</v>
      </c>
      <c r="BY57">
        <v>11.23</v>
      </c>
      <c r="BZ57">
        <v>17.873999999999999</v>
      </c>
      <c r="CA57">
        <v>2.6261999999999999</v>
      </c>
      <c r="CB57">
        <v>2076.4155000000001</v>
      </c>
      <c r="CC57">
        <v>27.159199999999998</v>
      </c>
      <c r="CD57">
        <v>8.1364999999999998</v>
      </c>
      <c r="CE57">
        <v>2.8443000000000001</v>
      </c>
      <c r="CF57">
        <v>39.563499999999998</v>
      </c>
      <c r="CG57">
        <v>6.3505000000000003</v>
      </c>
      <c r="CH57" t="s">
        <v>105</v>
      </c>
      <c r="CI57">
        <v>10.978300000000001</v>
      </c>
      <c r="CJ57">
        <v>306.59449999999998</v>
      </c>
      <c r="CK57">
        <v>4.5941000000000001</v>
      </c>
      <c r="CL57">
        <v>343.69600000000003</v>
      </c>
      <c r="CM57">
        <v>4.5621999999999998</v>
      </c>
    </row>
    <row r="58" spans="1:91" x14ac:dyDescent="0.3">
      <c r="A58">
        <v>274</v>
      </c>
      <c r="B58" t="s">
        <v>103</v>
      </c>
      <c r="C58">
        <v>90.13</v>
      </c>
      <c r="D58">
        <v>27.26</v>
      </c>
      <c r="E58">
        <v>29.73</v>
      </c>
      <c r="F58">
        <v>28.94</v>
      </c>
      <c r="H58" t="s">
        <v>155</v>
      </c>
      <c r="I58" t="s">
        <v>93</v>
      </c>
      <c r="J58">
        <v>2</v>
      </c>
      <c r="K58" t="s">
        <v>94</v>
      </c>
      <c r="L58" t="s">
        <v>103</v>
      </c>
      <c r="X58" t="s">
        <v>105</v>
      </c>
      <c r="Y58">
        <v>2.3199000000000001</v>
      </c>
      <c r="Z58">
        <v>40.744700000000002</v>
      </c>
      <c r="AA58">
        <v>2.3795000000000002</v>
      </c>
      <c r="AB58" t="s">
        <v>105</v>
      </c>
      <c r="AC58">
        <v>5.5854999999999997</v>
      </c>
      <c r="AD58">
        <v>604.31370000000004</v>
      </c>
      <c r="AE58">
        <v>18.413399999999999</v>
      </c>
      <c r="AF58" t="s">
        <v>105</v>
      </c>
      <c r="AG58">
        <v>0</v>
      </c>
      <c r="AH58">
        <v>2714.3589000000002</v>
      </c>
      <c r="AI58">
        <v>74.752200000000002</v>
      </c>
      <c r="AJ58" t="s">
        <v>105</v>
      </c>
      <c r="AK58">
        <v>3.6482000000000001</v>
      </c>
      <c r="AL58" t="s">
        <v>105</v>
      </c>
      <c r="AM58">
        <v>57.118200000000002</v>
      </c>
      <c r="AN58">
        <v>53.145400000000002</v>
      </c>
      <c r="AO58">
        <v>5.1045999999999996</v>
      </c>
      <c r="AP58">
        <v>37.1967</v>
      </c>
      <c r="AQ58">
        <v>14.6587</v>
      </c>
      <c r="AR58">
        <v>18.604399999999998</v>
      </c>
      <c r="AS58">
        <v>3.9775</v>
      </c>
      <c r="AT58">
        <v>23998.7012</v>
      </c>
      <c r="AU58">
        <v>112.1534</v>
      </c>
      <c r="AV58" t="s">
        <v>105</v>
      </c>
      <c r="AW58">
        <v>5.3517000000000001</v>
      </c>
      <c r="AX58">
        <v>31512.228500000001</v>
      </c>
      <c r="AY58">
        <v>216.1968</v>
      </c>
      <c r="AZ58">
        <v>315.99700000000001</v>
      </c>
      <c r="BA58">
        <v>26.802499999999998</v>
      </c>
      <c r="BB58" t="s">
        <v>105</v>
      </c>
      <c r="BC58">
        <v>1.8725000000000001</v>
      </c>
      <c r="BD58" t="s">
        <v>105</v>
      </c>
      <c r="BE58">
        <v>9.6417000000000002</v>
      </c>
      <c r="BF58">
        <v>63.07</v>
      </c>
      <c r="BG58">
        <v>2.4094000000000002</v>
      </c>
      <c r="BH58" t="s">
        <v>105</v>
      </c>
      <c r="BI58">
        <v>1.8572</v>
      </c>
      <c r="BJ58">
        <v>286.5702</v>
      </c>
      <c r="BK58">
        <v>3.7433999999999998</v>
      </c>
      <c r="BL58">
        <v>957.53300000000002</v>
      </c>
      <c r="BM58">
        <v>89.410600000000002</v>
      </c>
      <c r="BN58" t="s">
        <v>105</v>
      </c>
      <c r="BO58">
        <v>7.1849999999999996</v>
      </c>
      <c r="BP58" t="s">
        <v>105</v>
      </c>
      <c r="BQ58">
        <v>15.5991</v>
      </c>
      <c r="BR58" t="s">
        <v>105</v>
      </c>
      <c r="BS58">
        <v>0.96619999999999995</v>
      </c>
      <c r="BT58" t="s">
        <v>105</v>
      </c>
      <c r="BU58">
        <v>6.0163000000000002</v>
      </c>
      <c r="BV58">
        <v>127.8275</v>
      </c>
      <c r="BW58">
        <v>1.8115000000000001</v>
      </c>
      <c r="BX58" t="s">
        <v>105</v>
      </c>
      <c r="BY58">
        <v>11.3889</v>
      </c>
      <c r="BZ58">
        <v>14.253299999999999</v>
      </c>
      <c r="CA58">
        <v>2.5528</v>
      </c>
      <c r="CB58">
        <v>2074.4582999999998</v>
      </c>
      <c r="CC58">
        <v>27.518699999999999</v>
      </c>
      <c r="CD58">
        <v>7.9909999999999997</v>
      </c>
      <c r="CE58">
        <v>2.8449</v>
      </c>
      <c r="CF58">
        <v>48.258299999999998</v>
      </c>
      <c r="CG58">
        <v>6.4905999999999997</v>
      </c>
      <c r="CH58" t="s">
        <v>105</v>
      </c>
      <c r="CI58">
        <v>10.6853</v>
      </c>
      <c r="CJ58">
        <v>289.92689999999999</v>
      </c>
      <c r="CK58">
        <v>4.5395000000000003</v>
      </c>
      <c r="CL58">
        <v>313.74059999999997</v>
      </c>
      <c r="CM58">
        <v>4.4336000000000002</v>
      </c>
    </row>
    <row r="59" spans="1:91" x14ac:dyDescent="0.3">
      <c r="A59">
        <v>275</v>
      </c>
      <c r="B59" t="s">
        <v>103</v>
      </c>
      <c r="C59">
        <v>91.08</v>
      </c>
      <c r="E59">
        <v>57.3</v>
      </c>
      <c r="F59">
        <v>29.16</v>
      </c>
      <c r="H59" t="s">
        <v>156</v>
      </c>
      <c r="I59" t="s">
        <v>93</v>
      </c>
      <c r="J59">
        <v>2</v>
      </c>
      <c r="K59" t="s">
        <v>94</v>
      </c>
      <c r="L59" t="s">
        <v>103</v>
      </c>
      <c r="X59" t="s">
        <v>105</v>
      </c>
      <c r="Y59">
        <v>2.6758000000000002</v>
      </c>
      <c r="Z59">
        <v>43.661299999999997</v>
      </c>
      <c r="AA59">
        <v>2.2833000000000001</v>
      </c>
      <c r="AB59" t="s">
        <v>105</v>
      </c>
      <c r="AC59">
        <v>4.9733000000000001</v>
      </c>
      <c r="AD59">
        <v>710.14290000000005</v>
      </c>
      <c r="AE59">
        <v>21.754200000000001</v>
      </c>
      <c r="AF59" t="s">
        <v>105</v>
      </c>
      <c r="AG59">
        <v>0</v>
      </c>
      <c r="AH59">
        <v>3363.5916000000002</v>
      </c>
      <c r="AI59">
        <v>87.809399999999997</v>
      </c>
      <c r="AJ59" t="s">
        <v>105</v>
      </c>
      <c r="AK59">
        <v>4.2546999999999997</v>
      </c>
      <c r="AL59" t="s">
        <v>105</v>
      </c>
      <c r="AM59">
        <v>53.677999999999997</v>
      </c>
      <c r="AN59">
        <v>52.9071</v>
      </c>
      <c r="AO59">
        <v>5.8715000000000002</v>
      </c>
      <c r="AP59">
        <v>35.8932</v>
      </c>
      <c r="AQ59">
        <v>17.3508</v>
      </c>
      <c r="AR59">
        <v>16.672999999999998</v>
      </c>
      <c r="AS59">
        <v>3.8266</v>
      </c>
      <c r="AT59">
        <v>22548.199199999999</v>
      </c>
      <c r="AU59">
        <v>105.5183</v>
      </c>
      <c r="AV59" t="s">
        <v>105</v>
      </c>
      <c r="AW59">
        <v>7.7667999999999999</v>
      </c>
      <c r="AX59">
        <v>35663.925799999997</v>
      </c>
      <c r="AY59">
        <v>246.29849999999999</v>
      </c>
      <c r="AZ59">
        <v>271.58890000000002</v>
      </c>
      <c r="BA59">
        <v>25.0929</v>
      </c>
      <c r="BB59" t="s">
        <v>105</v>
      </c>
      <c r="BC59">
        <v>2.5914000000000001</v>
      </c>
      <c r="BD59" t="s">
        <v>105</v>
      </c>
      <c r="BE59">
        <v>9.1968999999999994</v>
      </c>
      <c r="BF59">
        <v>57.779299999999999</v>
      </c>
      <c r="BG59">
        <v>2.2519</v>
      </c>
      <c r="BH59" t="s">
        <v>105</v>
      </c>
      <c r="BI59">
        <v>2.2210999999999999</v>
      </c>
      <c r="BJ59">
        <v>254.93770000000001</v>
      </c>
      <c r="BK59">
        <v>3.4279999999999999</v>
      </c>
      <c r="BL59">
        <v>1034.8126999999999</v>
      </c>
      <c r="BM59">
        <v>101.5003</v>
      </c>
      <c r="BN59" t="s">
        <v>105</v>
      </c>
      <c r="BO59">
        <v>8.4566999999999997</v>
      </c>
      <c r="BP59" t="s">
        <v>105</v>
      </c>
      <c r="BQ59">
        <v>18.259599999999999</v>
      </c>
      <c r="BR59" t="s">
        <v>105</v>
      </c>
      <c r="BS59">
        <v>1.0503</v>
      </c>
      <c r="BT59" t="s">
        <v>105</v>
      </c>
      <c r="BU59">
        <v>7.1528999999999998</v>
      </c>
      <c r="BV59">
        <v>109.79559999999999</v>
      </c>
      <c r="BW59">
        <v>1.6355999999999999</v>
      </c>
      <c r="BX59" t="s">
        <v>105</v>
      </c>
      <c r="BY59">
        <v>13.4741</v>
      </c>
      <c r="BZ59">
        <v>14.202199999999999</v>
      </c>
      <c r="CA59">
        <v>2.3936000000000002</v>
      </c>
      <c r="CB59">
        <v>2249.0898000000002</v>
      </c>
      <c r="CC59">
        <v>31.466899999999999</v>
      </c>
      <c r="CD59">
        <v>7.5385999999999997</v>
      </c>
      <c r="CE59">
        <v>2.6716000000000002</v>
      </c>
      <c r="CF59">
        <v>55.580199999999998</v>
      </c>
      <c r="CG59">
        <v>7.4390000000000001</v>
      </c>
      <c r="CH59" t="s">
        <v>105</v>
      </c>
      <c r="CI59">
        <v>10.030200000000001</v>
      </c>
      <c r="CJ59">
        <v>271.55329999999998</v>
      </c>
      <c r="CK59">
        <v>4.2690999999999999</v>
      </c>
      <c r="CL59">
        <v>281.464</v>
      </c>
      <c r="CM59">
        <v>4.0758999999999999</v>
      </c>
    </row>
    <row r="60" spans="1:91" x14ac:dyDescent="0.3">
      <c r="A60">
        <v>276</v>
      </c>
      <c r="B60" t="s">
        <v>103</v>
      </c>
      <c r="C60">
        <v>90.3</v>
      </c>
      <c r="D60">
        <v>27.56</v>
      </c>
      <c r="E60">
        <v>29.64</v>
      </c>
      <c r="F60">
        <v>29.65</v>
      </c>
      <c r="H60" t="s">
        <v>157</v>
      </c>
      <c r="I60" t="s">
        <v>93</v>
      </c>
      <c r="J60">
        <v>2</v>
      </c>
      <c r="K60" t="s">
        <v>94</v>
      </c>
      <c r="L60" t="s">
        <v>103</v>
      </c>
      <c r="X60" t="s">
        <v>105</v>
      </c>
      <c r="Y60">
        <v>3.4923000000000002</v>
      </c>
      <c r="Z60">
        <v>63.094000000000001</v>
      </c>
      <c r="AA60">
        <v>3.6648000000000001</v>
      </c>
      <c r="AB60" t="s">
        <v>105</v>
      </c>
      <c r="AC60">
        <v>5.6269</v>
      </c>
      <c r="AD60">
        <v>1024.502</v>
      </c>
      <c r="AE60">
        <v>19.1814</v>
      </c>
      <c r="AF60" t="s">
        <v>105</v>
      </c>
      <c r="AG60">
        <v>0</v>
      </c>
      <c r="AH60">
        <v>4013.3494000000001</v>
      </c>
      <c r="AI60">
        <v>80.706599999999995</v>
      </c>
      <c r="AJ60">
        <v>3.3607999999999998</v>
      </c>
      <c r="AK60">
        <v>2.4863</v>
      </c>
      <c r="AL60" t="s">
        <v>105</v>
      </c>
      <c r="AM60">
        <v>54.933300000000003</v>
      </c>
      <c r="AN60">
        <v>32.164499999999997</v>
      </c>
      <c r="AO60">
        <v>5.1418999999999997</v>
      </c>
      <c r="AP60">
        <v>43.413800000000002</v>
      </c>
      <c r="AQ60">
        <v>14.404</v>
      </c>
      <c r="AR60">
        <v>33.416699999999999</v>
      </c>
      <c r="AS60">
        <v>4.2206999999999999</v>
      </c>
      <c r="AT60">
        <v>24185.257799999999</v>
      </c>
      <c r="AU60">
        <v>109.01009999999999</v>
      </c>
      <c r="AV60" t="s">
        <v>105</v>
      </c>
      <c r="AW60">
        <v>5.6039000000000003</v>
      </c>
      <c r="AX60">
        <v>26093.3145</v>
      </c>
      <c r="AY60">
        <v>204.488</v>
      </c>
      <c r="AZ60">
        <v>4353.0928000000004</v>
      </c>
      <c r="BA60">
        <v>67.305999999999997</v>
      </c>
      <c r="BB60" t="s">
        <v>105</v>
      </c>
      <c r="BC60">
        <v>1.7586999999999999</v>
      </c>
      <c r="BD60">
        <v>14.242000000000001</v>
      </c>
      <c r="BE60">
        <v>6.3033000000000001</v>
      </c>
      <c r="BF60">
        <v>243.26580000000001</v>
      </c>
      <c r="BG60">
        <v>4.0608000000000004</v>
      </c>
      <c r="BH60" t="s">
        <v>105</v>
      </c>
      <c r="BI60">
        <v>1.8925000000000001</v>
      </c>
      <c r="BJ60">
        <v>248.2278</v>
      </c>
      <c r="BK60">
        <v>3.3793000000000002</v>
      </c>
      <c r="BL60">
        <v>1023.1385</v>
      </c>
      <c r="BM60">
        <v>94.587699999999998</v>
      </c>
      <c r="BN60" t="s">
        <v>105</v>
      </c>
      <c r="BO60">
        <v>7.0663999999999998</v>
      </c>
      <c r="BP60" t="s">
        <v>105</v>
      </c>
      <c r="BQ60">
        <v>17.099599999999999</v>
      </c>
      <c r="BR60" t="s">
        <v>105</v>
      </c>
      <c r="BS60">
        <v>0.66200000000000003</v>
      </c>
      <c r="BT60" t="s">
        <v>105</v>
      </c>
      <c r="BU60">
        <v>9.9318000000000008</v>
      </c>
      <c r="BV60">
        <v>185.38300000000001</v>
      </c>
      <c r="BW60">
        <v>2.0775000000000001</v>
      </c>
      <c r="BX60" t="s">
        <v>105</v>
      </c>
      <c r="BY60">
        <v>11.169700000000001</v>
      </c>
      <c r="BZ60">
        <v>15.3811</v>
      </c>
      <c r="CA60">
        <v>2.6707000000000001</v>
      </c>
      <c r="CB60">
        <v>2731.8723</v>
      </c>
      <c r="CC60">
        <v>29.640499999999999</v>
      </c>
      <c r="CD60">
        <v>6.9382000000000001</v>
      </c>
      <c r="CE60">
        <v>2.7574000000000001</v>
      </c>
      <c r="CF60">
        <v>52.012599999999999</v>
      </c>
      <c r="CG60">
        <v>7.0883000000000003</v>
      </c>
      <c r="CH60" t="s">
        <v>105</v>
      </c>
      <c r="CI60">
        <v>12.7723</v>
      </c>
      <c r="CJ60">
        <v>851.28290000000004</v>
      </c>
      <c r="CK60">
        <v>7.2503000000000002</v>
      </c>
      <c r="CL60">
        <v>344.88229999999999</v>
      </c>
      <c r="CM60">
        <v>4.5099</v>
      </c>
    </row>
    <row r="61" spans="1:91" x14ac:dyDescent="0.3">
      <c r="A61">
        <v>277</v>
      </c>
      <c r="B61" t="s">
        <v>103</v>
      </c>
      <c r="C61">
        <v>90.78</v>
      </c>
      <c r="D61">
        <v>28.89</v>
      </c>
      <c r="E61">
        <v>29.42</v>
      </c>
      <c r="F61">
        <v>29.82</v>
      </c>
      <c r="H61" t="s">
        <v>158</v>
      </c>
      <c r="I61" t="s">
        <v>93</v>
      </c>
      <c r="J61">
        <v>2</v>
      </c>
      <c r="K61" t="s">
        <v>94</v>
      </c>
      <c r="L61" t="s">
        <v>103</v>
      </c>
      <c r="X61" t="s">
        <v>105</v>
      </c>
      <c r="Y61">
        <v>2.4102999999999999</v>
      </c>
      <c r="Z61">
        <v>64.41</v>
      </c>
      <c r="AA61">
        <v>3.7814999999999999</v>
      </c>
      <c r="AB61" t="s">
        <v>105</v>
      </c>
      <c r="AC61">
        <v>5.9696999999999996</v>
      </c>
      <c r="AD61">
        <v>1110.7678000000001</v>
      </c>
      <c r="AE61">
        <v>19.415500000000002</v>
      </c>
      <c r="AF61" t="s">
        <v>105</v>
      </c>
      <c r="AG61">
        <v>0</v>
      </c>
      <c r="AH61">
        <v>4508.0635000000002</v>
      </c>
      <c r="AI61">
        <v>84.926100000000005</v>
      </c>
      <c r="AJ61">
        <v>5.5880000000000001</v>
      </c>
      <c r="AK61">
        <v>2.5110999999999999</v>
      </c>
      <c r="AL61" t="s">
        <v>105</v>
      </c>
      <c r="AM61">
        <v>60.563800000000001</v>
      </c>
      <c r="AN61">
        <v>40.911499999999997</v>
      </c>
      <c r="AO61">
        <v>5.2580999999999998</v>
      </c>
      <c r="AP61">
        <v>56.790999999999997</v>
      </c>
      <c r="AQ61">
        <v>14.4947</v>
      </c>
      <c r="AR61">
        <v>37.44</v>
      </c>
      <c r="AS61">
        <v>4.4741999999999997</v>
      </c>
      <c r="AT61">
        <v>27262.3691</v>
      </c>
      <c r="AU61">
        <v>118.32259999999999</v>
      </c>
      <c r="AV61" t="s">
        <v>105</v>
      </c>
      <c r="AW61">
        <v>5.96</v>
      </c>
      <c r="AX61">
        <v>25937.773399999998</v>
      </c>
      <c r="AY61">
        <v>207.59139999999999</v>
      </c>
      <c r="AZ61">
        <v>4716.6068999999998</v>
      </c>
      <c r="BA61">
        <v>72.082499999999996</v>
      </c>
      <c r="BB61" t="s">
        <v>105</v>
      </c>
      <c r="BC61">
        <v>1.8148</v>
      </c>
      <c r="BD61" t="s">
        <v>105</v>
      </c>
      <c r="BE61">
        <v>12.2127</v>
      </c>
      <c r="BF61">
        <v>237.16849999999999</v>
      </c>
      <c r="BG61">
        <v>4.1764999999999999</v>
      </c>
      <c r="BH61" t="s">
        <v>105</v>
      </c>
      <c r="BI61">
        <v>1.9633</v>
      </c>
      <c r="BJ61">
        <v>266.8021</v>
      </c>
      <c r="BK61">
        <v>3.6297000000000001</v>
      </c>
      <c r="BL61">
        <v>958.12059999999997</v>
      </c>
      <c r="BM61">
        <v>97.169600000000003</v>
      </c>
      <c r="BN61" t="s">
        <v>105</v>
      </c>
      <c r="BO61">
        <v>7.0609999999999999</v>
      </c>
      <c r="BP61" t="s">
        <v>105</v>
      </c>
      <c r="BQ61">
        <v>18.089099999999998</v>
      </c>
      <c r="BR61" t="s">
        <v>105</v>
      </c>
      <c r="BS61">
        <v>0.6925</v>
      </c>
      <c r="BT61">
        <v>9.0372000000000003</v>
      </c>
      <c r="BU61">
        <v>4.0023</v>
      </c>
      <c r="BV61">
        <v>167.68960000000001</v>
      </c>
      <c r="BW61">
        <v>2.0605000000000002</v>
      </c>
      <c r="BX61" t="s">
        <v>105</v>
      </c>
      <c r="BY61">
        <v>11.2295</v>
      </c>
      <c r="BZ61">
        <v>14.792299999999999</v>
      </c>
      <c r="CA61">
        <v>2.8466</v>
      </c>
      <c r="CB61">
        <v>2564.4067</v>
      </c>
      <c r="CC61">
        <v>29.169799999999999</v>
      </c>
      <c r="CD61">
        <v>6.6917999999999997</v>
      </c>
      <c r="CE61">
        <v>2.8605</v>
      </c>
      <c r="CF61">
        <v>53.043999999999997</v>
      </c>
      <c r="CG61">
        <v>7.0377000000000001</v>
      </c>
      <c r="CH61" t="s">
        <v>105</v>
      </c>
      <c r="CI61">
        <v>13.821899999999999</v>
      </c>
      <c r="CJ61">
        <v>897.88340000000005</v>
      </c>
      <c r="CK61">
        <v>7.7256</v>
      </c>
      <c r="CL61">
        <v>343.42149999999998</v>
      </c>
      <c r="CM61">
        <v>4.6660000000000004</v>
      </c>
    </row>
    <row r="62" spans="1:91" x14ac:dyDescent="0.3">
      <c r="A62">
        <v>278</v>
      </c>
      <c r="B62" t="s">
        <v>103</v>
      </c>
      <c r="C62">
        <v>90.44</v>
      </c>
      <c r="D62">
        <v>27.68</v>
      </c>
      <c r="E62">
        <v>29.47</v>
      </c>
      <c r="F62">
        <v>29.38</v>
      </c>
      <c r="H62" t="s">
        <v>159</v>
      </c>
      <c r="I62" t="s">
        <v>93</v>
      </c>
      <c r="J62">
        <v>2</v>
      </c>
      <c r="K62" t="s">
        <v>94</v>
      </c>
      <c r="L62" t="s">
        <v>103</v>
      </c>
      <c r="X62" t="s">
        <v>105</v>
      </c>
      <c r="Y62">
        <v>2.3397000000000001</v>
      </c>
      <c r="Z62">
        <v>59.883800000000001</v>
      </c>
      <c r="AA62">
        <v>3.6261000000000001</v>
      </c>
      <c r="AB62" t="s">
        <v>105</v>
      </c>
      <c r="AC62">
        <v>5.6616</v>
      </c>
      <c r="AD62">
        <v>1070.7080000000001</v>
      </c>
      <c r="AE62">
        <v>20.033000000000001</v>
      </c>
      <c r="AF62" t="s">
        <v>105</v>
      </c>
      <c r="AG62">
        <v>0</v>
      </c>
      <c r="AH62">
        <v>3486.0875999999998</v>
      </c>
      <c r="AI62">
        <v>75.855099999999993</v>
      </c>
      <c r="AJ62" t="s">
        <v>105</v>
      </c>
      <c r="AK62">
        <v>3.7858000000000001</v>
      </c>
      <c r="AL62" t="s">
        <v>105</v>
      </c>
      <c r="AM62">
        <v>55.111899999999999</v>
      </c>
      <c r="AN62">
        <v>41.118299999999998</v>
      </c>
      <c r="AO62">
        <v>5.0187999999999997</v>
      </c>
      <c r="AP62">
        <v>50.919499999999999</v>
      </c>
      <c r="AQ62">
        <v>15.113799999999999</v>
      </c>
      <c r="AR62">
        <v>28.627600000000001</v>
      </c>
      <c r="AS62">
        <v>4.1872999999999996</v>
      </c>
      <c r="AT62">
        <v>23023.669900000001</v>
      </c>
      <c r="AU62">
        <v>108.9303</v>
      </c>
      <c r="AV62" t="s">
        <v>105</v>
      </c>
      <c r="AW62">
        <v>5.8974000000000002</v>
      </c>
      <c r="AX62">
        <v>24737.7461</v>
      </c>
      <c r="AY62">
        <v>198.43690000000001</v>
      </c>
      <c r="AZ62">
        <v>4179.3369000000002</v>
      </c>
      <c r="BA62">
        <v>67.4953</v>
      </c>
      <c r="BB62" t="s">
        <v>105</v>
      </c>
      <c r="BC62">
        <v>1.7659</v>
      </c>
      <c r="BD62" t="s">
        <v>105</v>
      </c>
      <c r="BE62">
        <v>15.6348</v>
      </c>
      <c r="BF62">
        <v>227.46279999999999</v>
      </c>
      <c r="BG62">
        <v>4.0134999999999996</v>
      </c>
      <c r="BH62" t="s">
        <v>105</v>
      </c>
      <c r="BI62">
        <v>2.0552999999999999</v>
      </c>
      <c r="BJ62">
        <v>263.15730000000002</v>
      </c>
      <c r="BK62">
        <v>3.5261999999999998</v>
      </c>
      <c r="BL62">
        <v>765.71140000000003</v>
      </c>
      <c r="BM62">
        <v>89.145099999999999</v>
      </c>
      <c r="BN62" t="s">
        <v>105</v>
      </c>
      <c r="BO62">
        <v>7.3616000000000001</v>
      </c>
      <c r="BP62" t="s">
        <v>105</v>
      </c>
      <c r="BQ62">
        <v>16.046199999999999</v>
      </c>
      <c r="BR62" t="s">
        <v>105</v>
      </c>
      <c r="BS62">
        <v>0.69020000000000004</v>
      </c>
      <c r="BT62" t="s">
        <v>105</v>
      </c>
      <c r="BU62">
        <v>9.0823</v>
      </c>
      <c r="BV62">
        <v>156.8409</v>
      </c>
      <c r="BW62">
        <v>1.9557</v>
      </c>
      <c r="BX62" t="s">
        <v>105</v>
      </c>
      <c r="BY62">
        <v>11.6762</v>
      </c>
      <c r="BZ62">
        <v>14.4833</v>
      </c>
      <c r="CA62">
        <v>2.7698</v>
      </c>
      <c r="CB62">
        <v>2417.1977999999999</v>
      </c>
      <c r="CC62">
        <v>28.694299999999998</v>
      </c>
      <c r="CD62">
        <v>4.9596999999999998</v>
      </c>
      <c r="CE62">
        <v>2.7311000000000001</v>
      </c>
      <c r="CF62">
        <v>39.345999999999997</v>
      </c>
      <c r="CG62">
        <v>6.7192999999999996</v>
      </c>
      <c r="CH62" t="s">
        <v>105</v>
      </c>
      <c r="CI62">
        <v>15.9552</v>
      </c>
      <c r="CJ62">
        <v>757.13469999999995</v>
      </c>
      <c r="CK62">
        <v>6.9846000000000004</v>
      </c>
      <c r="CL62">
        <v>330.5899</v>
      </c>
      <c r="CM62">
        <v>4.4831000000000003</v>
      </c>
    </row>
    <row r="63" spans="1:91" x14ac:dyDescent="0.3">
      <c r="A63">
        <v>279</v>
      </c>
      <c r="B63" t="s">
        <v>103</v>
      </c>
      <c r="C63">
        <v>90.27</v>
      </c>
      <c r="D63">
        <v>26.65</v>
      </c>
      <c r="E63">
        <v>29.84</v>
      </c>
      <c r="F63">
        <v>29.48</v>
      </c>
      <c r="H63" t="s">
        <v>160</v>
      </c>
      <c r="I63" t="s">
        <v>93</v>
      </c>
      <c r="J63">
        <v>2</v>
      </c>
      <c r="K63" t="s">
        <v>94</v>
      </c>
      <c r="L63" t="s">
        <v>103</v>
      </c>
      <c r="X63" t="s">
        <v>105</v>
      </c>
      <c r="Y63">
        <v>2.8214999999999999</v>
      </c>
      <c r="Z63">
        <v>59.765799999999999</v>
      </c>
      <c r="AA63">
        <v>3.9125999999999999</v>
      </c>
      <c r="AB63" t="s">
        <v>105</v>
      </c>
      <c r="AC63">
        <v>5.6843000000000004</v>
      </c>
      <c r="AD63">
        <v>866.03</v>
      </c>
      <c r="AE63">
        <v>19.476400000000002</v>
      </c>
      <c r="AF63" t="s">
        <v>105</v>
      </c>
      <c r="AG63">
        <v>0</v>
      </c>
      <c r="AH63">
        <v>2222.1017999999999</v>
      </c>
      <c r="AI63">
        <v>68.878799999999998</v>
      </c>
      <c r="AJ63" t="s">
        <v>105</v>
      </c>
      <c r="AK63">
        <v>3.7605</v>
      </c>
      <c r="AL63" t="s">
        <v>105</v>
      </c>
      <c r="AM63">
        <v>64.867599999999996</v>
      </c>
      <c r="AN63">
        <v>30.7407</v>
      </c>
      <c r="AO63">
        <v>5.0343999999999998</v>
      </c>
      <c r="AP63">
        <v>54.945500000000003</v>
      </c>
      <c r="AQ63">
        <v>14.9922</v>
      </c>
      <c r="AR63">
        <v>27.890899999999998</v>
      </c>
      <c r="AS63">
        <v>4.1436999999999999</v>
      </c>
      <c r="AT63">
        <v>33711.871099999997</v>
      </c>
      <c r="AU63">
        <v>124.35899999999999</v>
      </c>
      <c r="AV63" t="s">
        <v>105</v>
      </c>
      <c r="AW63">
        <v>6.819</v>
      </c>
      <c r="AX63">
        <v>22961.533200000002</v>
      </c>
      <c r="AY63">
        <v>196.7149</v>
      </c>
      <c r="AZ63">
        <v>1206.8287</v>
      </c>
      <c r="BA63">
        <v>39.509599999999999</v>
      </c>
      <c r="BB63" t="s">
        <v>105</v>
      </c>
      <c r="BC63">
        <v>1.7810999999999999</v>
      </c>
      <c r="BD63" t="s">
        <v>105</v>
      </c>
      <c r="BE63">
        <v>9.9488000000000003</v>
      </c>
      <c r="BF63">
        <v>279.93979999999999</v>
      </c>
      <c r="BG63">
        <v>4.4142000000000001</v>
      </c>
      <c r="BH63" t="s">
        <v>105</v>
      </c>
      <c r="BI63">
        <v>2.0152999999999999</v>
      </c>
      <c r="BJ63">
        <v>221.88579999999999</v>
      </c>
      <c r="BK63">
        <v>3.2682000000000002</v>
      </c>
      <c r="BL63">
        <v>238.5651</v>
      </c>
      <c r="BM63">
        <v>84.898700000000005</v>
      </c>
      <c r="BN63" t="s">
        <v>105</v>
      </c>
      <c r="BO63">
        <v>7.3136000000000001</v>
      </c>
      <c r="BP63" t="s">
        <v>105</v>
      </c>
      <c r="BQ63">
        <v>14.7331</v>
      </c>
      <c r="BR63" t="s">
        <v>105</v>
      </c>
      <c r="BS63">
        <v>0.69330000000000003</v>
      </c>
      <c r="BT63">
        <v>8.1681000000000008</v>
      </c>
      <c r="BU63">
        <v>4.1497000000000002</v>
      </c>
      <c r="BV63">
        <v>173.70060000000001</v>
      </c>
      <c r="BW63">
        <v>2.0526</v>
      </c>
      <c r="BX63" t="s">
        <v>105</v>
      </c>
      <c r="BY63">
        <v>11.6309</v>
      </c>
      <c r="BZ63">
        <v>15.9941</v>
      </c>
      <c r="CA63">
        <v>2.8502999999999998</v>
      </c>
      <c r="CB63">
        <v>2159.0900999999999</v>
      </c>
      <c r="CC63">
        <v>27.865100000000002</v>
      </c>
      <c r="CD63">
        <v>7.3581000000000003</v>
      </c>
      <c r="CE63">
        <v>2.7679999999999998</v>
      </c>
      <c r="CF63">
        <v>39.067</v>
      </c>
      <c r="CG63">
        <v>6.5781999999999998</v>
      </c>
      <c r="CH63" t="s">
        <v>105</v>
      </c>
      <c r="CI63">
        <v>12.1877</v>
      </c>
      <c r="CJ63">
        <v>581.00419999999997</v>
      </c>
      <c r="CK63">
        <v>6.1477000000000004</v>
      </c>
      <c r="CL63">
        <v>346.91090000000003</v>
      </c>
      <c r="CM63">
        <v>4.5987</v>
      </c>
    </row>
    <row r="64" spans="1:91" x14ac:dyDescent="0.3">
      <c r="A64">
        <v>280</v>
      </c>
      <c r="B64" t="s">
        <v>103</v>
      </c>
      <c r="C64">
        <v>90.94</v>
      </c>
      <c r="D64">
        <v>29.05</v>
      </c>
      <c r="E64">
        <v>29.36</v>
      </c>
      <c r="F64">
        <v>29.75</v>
      </c>
      <c r="H64" t="s">
        <v>161</v>
      </c>
      <c r="I64" t="s">
        <v>93</v>
      </c>
      <c r="J64">
        <v>2</v>
      </c>
      <c r="K64" t="s">
        <v>94</v>
      </c>
      <c r="L64" t="s">
        <v>103</v>
      </c>
      <c r="X64" t="s">
        <v>105</v>
      </c>
      <c r="Y64">
        <v>2.3818000000000001</v>
      </c>
      <c r="Z64">
        <v>42.8249</v>
      </c>
      <c r="AA64">
        <v>4.3490000000000002</v>
      </c>
      <c r="AB64" t="s">
        <v>105</v>
      </c>
      <c r="AC64">
        <v>6.1569000000000003</v>
      </c>
      <c r="AD64">
        <v>885.77650000000006</v>
      </c>
      <c r="AE64">
        <v>19.2103</v>
      </c>
      <c r="AF64" t="s">
        <v>105</v>
      </c>
      <c r="AG64">
        <v>0</v>
      </c>
      <c r="AH64">
        <v>2385.2737000000002</v>
      </c>
      <c r="AI64">
        <v>69.329899999999995</v>
      </c>
      <c r="AJ64" t="s">
        <v>105</v>
      </c>
      <c r="AK64">
        <v>3.7151999999999998</v>
      </c>
      <c r="AL64" t="s">
        <v>105</v>
      </c>
      <c r="AM64">
        <v>68.485600000000005</v>
      </c>
      <c r="AN64">
        <v>40.820399999999999</v>
      </c>
      <c r="AO64">
        <v>5.1165000000000003</v>
      </c>
      <c r="AP64">
        <v>61.252899999999997</v>
      </c>
      <c r="AQ64">
        <v>14.7944</v>
      </c>
      <c r="AR64">
        <v>29.326699999999999</v>
      </c>
      <c r="AS64">
        <v>4.2712000000000003</v>
      </c>
      <c r="AT64">
        <v>33075.218800000002</v>
      </c>
      <c r="AU64">
        <v>125.5669</v>
      </c>
      <c r="AV64" t="s">
        <v>105</v>
      </c>
      <c r="AW64">
        <v>8.8720999999999997</v>
      </c>
      <c r="AX64">
        <v>22897.783200000002</v>
      </c>
      <c r="AY64">
        <v>197.58340000000001</v>
      </c>
      <c r="AZ64">
        <v>1115.7245</v>
      </c>
      <c r="BA64">
        <v>39.098100000000002</v>
      </c>
      <c r="BB64" t="s">
        <v>105</v>
      </c>
      <c r="BC64">
        <v>1.7969999999999999</v>
      </c>
      <c r="BD64" t="s">
        <v>105</v>
      </c>
      <c r="BE64">
        <v>12.628299999999999</v>
      </c>
      <c r="BF64">
        <v>368.35809999999998</v>
      </c>
      <c r="BG64">
        <v>5.1020000000000003</v>
      </c>
      <c r="BH64" t="s">
        <v>105</v>
      </c>
      <c r="BI64">
        <v>1.9671000000000001</v>
      </c>
      <c r="BJ64">
        <v>223.77289999999999</v>
      </c>
      <c r="BK64">
        <v>3.3359000000000001</v>
      </c>
      <c r="BL64">
        <v>245.47710000000001</v>
      </c>
      <c r="BM64">
        <v>86.629900000000006</v>
      </c>
      <c r="BN64" t="s">
        <v>105</v>
      </c>
      <c r="BO64">
        <v>7.24</v>
      </c>
      <c r="BP64" t="s">
        <v>105</v>
      </c>
      <c r="BQ64">
        <v>14.668900000000001</v>
      </c>
      <c r="BR64" t="s">
        <v>105</v>
      </c>
      <c r="BS64">
        <v>0.7208</v>
      </c>
      <c r="BT64" t="s">
        <v>105</v>
      </c>
      <c r="BU64">
        <v>8.7192000000000007</v>
      </c>
      <c r="BV64">
        <v>166.15280000000001</v>
      </c>
      <c r="BW64">
        <v>2.0484</v>
      </c>
      <c r="BX64" t="s">
        <v>105</v>
      </c>
      <c r="BY64">
        <v>11.4778</v>
      </c>
      <c r="BZ64">
        <v>14.009499999999999</v>
      </c>
      <c r="CA64">
        <v>2.9213</v>
      </c>
      <c r="CB64">
        <v>2269.0173</v>
      </c>
      <c r="CC64">
        <v>28.587800000000001</v>
      </c>
      <c r="CD64">
        <v>5.1077000000000004</v>
      </c>
      <c r="CE64">
        <v>2.7566000000000002</v>
      </c>
      <c r="CF64">
        <v>36.753799999999998</v>
      </c>
      <c r="CG64">
        <v>6.7076000000000002</v>
      </c>
      <c r="CH64" t="s">
        <v>105</v>
      </c>
      <c r="CI64">
        <v>12.636900000000001</v>
      </c>
      <c r="CJ64">
        <v>588.04380000000003</v>
      </c>
      <c r="CK64">
        <v>6.2995999999999999</v>
      </c>
      <c r="CL64">
        <v>330.00979999999998</v>
      </c>
      <c r="CM64">
        <v>4.5776000000000003</v>
      </c>
    </row>
    <row r="65" spans="1:91" x14ac:dyDescent="0.3">
      <c r="A65">
        <v>281</v>
      </c>
      <c r="B65" t="s">
        <v>103</v>
      </c>
      <c r="C65">
        <v>90.54</v>
      </c>
      <c r="D65">
        <v>28.18</v>
      </c>
      <c r="E65">
        <v>29.56</v>
      </c>
      <c r="F65">
        <v>29.95</v>
      </c>
      <c r="H65" t="s">
        <v>162</v>
      </c>
      <c r="I65" t="s">
        <v>93</v>
      </c>
      <c r="J65">
        <v>2</v>
      </c>
      <c r="K65" t="s">
        <v>94</v>
      </c>
      <c r="L65" t="s">
        <v>103</v>
      </c>
      <c r="X65" t="s">
        <v>105</v>
      </c>
      <c r="Y65">
        <v>2.3340999999999998</v>
      </c>
      <c r="Z65">
        <v>38.805599999999998</v>
      </c>
      <c r="AA65">
        <v>3.7671999999999999</v>
      </c>
      <c r="AB65" t="s">
        <v>105</v>
      </c>
      <c r="AC65">
        <v>5.6412000000000004</v>
      </c>
      <c r="AD65">
        <v>908.8175</v>
      </c>
      <c r="AE65">
        <v>19.062999999999999</v>
      </c>
      <c r="AF65" t="s">
        <v>105</v>
      </c>
      <c r="AG65">
        <v>0</v>
      </c>
      <c r="AH65">
        <v>2049.4962999999998</v>
      </c>
      <c r="AI65">
        <v>66.814800000000005</v>
      </c>
      <c r="AJ65" t="s">
        <v>105</v>
      </c>
      <c r="AK65">
        <v>3.6432000000000002</v>
      </c>
      <c r="AL65" t="s">
        <v>105</v>
      </c>
      <c r="AM65">
        <v>64.920400000000001</v>
      </c>
      <c r="AN65">
        <v>33.927900000000001</v>
      </c>
      <c r="AO65">
        <v>5.0042</v>
      </c>
      <c r="AP65">
        <v>55.924100000000003</v>
      </c>
      <c r="AQ65">
        <v>14.5914</v>
      </c>
      <c r="AR65">
        <v>22.5367</v>
      </c>
      <c r="AS65">
        <v>4.0153999999999996</v>
      </c>
      <c r="AT65">
        <v>28389.831999999999</v>
      </c>
      <c r="AU65">
        <v>116.7884</v>
      </c>
      <c r="AV65" t="s">
        <v>105</v>
      </c>
      <c r="AW65">
        <v>6.016</v>
      </c>
      <c r="AX65">
        <v>22993.3145</v>
      </c>
      <c r="AY65">
        <v>195.3278</v>
      </c>
      <c r="AZ65">
        <v>1082.2876000000001</v>
      </c>
      <c r="BA65">
        <v>38.229199999999999</v>
      </c>
      <c r="BB65" t="s">
        <v>105</v>
      </c>
      <c r="BC65">
        <v>1.7692000000000001</v>
      </c>
      <c r="BD65" t="s">
        <v>105</v>
      </c>
      <c r="BE65">
        <v>9.7190999999999992</v>
      </c>
      <c r="BF65">
        <v>275.75319999999999</v>
      </c>
      <c r="BG65">
        <v>4.3726000000000003</v>
      </c>
      <c r="BH65" t="s">
        <v>105</v>
      </c>
      <c r="BI65">
        <v>1.9713000000000001</v>
      </c>
      <c r="BJ65">
        <v>225.30529999999999</v>
      </c>
      <c r="BK65">
        <v>3.2835999999999999</v>
      </c>
      <c r="BL65" t="s">
        <v>105</v>
      </c>
      <c r="BM65">
        <v>203.49930000000001</v>
      </c>
      <c r="BN65" t="s">
        <v>105</v>
      </c>
      <c r="BO65">
        <v>7.0982000000000003</v>
      </c>
      <c r="BP65" t="s">
        <v>105</v>
      </c>
      <c r="BQ65">
        <v>14.1591</v>
      </c>
      <c r="BR65" t="s">
        <v>105</v>
      </c>
      <c r="BS65">
        <v>0.65529999999999999</v>
      </c>
      <c r="BT65">
        <v>6.2493999999999996</v>
      </c>
      <c r="BU65">
        <v>4.0240999999999998</v>
      </c>
      <c r="BV65">
        <v>174.1482</v>
      </c>
      <c r="BW65">
        <v>2.0516999999999999</v>
      </c>
      <c r="BX65" t="s">
        <v>105</v>
      </c>
      <c r="BY65">
        <v>11.3255</v>
      </c>
      <c r="BZ65">
        <v>14.9709</v>
      </c>
      <c r="CA65">
        <v>2.7787000000000002</v>
      </c>
      <c r="CB65">
        <v>2192.7314000000001</v>
      </c>
      <c r="CC65">
        <v>27.932300000000001</v>
      </c>
      <c r="CD65">
        <v>6.2634999999999996</v>
      </c>
      <c r="CE65">
        <v>2.7374999999999998</v>
      </c>
      <c r="CF65">
        <v>44.192100000000003</v>
      </c>
      <c r="CG65">
        <v>6.6191000000000004</v>
      </c>
      <c r="CH65" t="s">
        <v>105</v>
      </c>
      <c r="CI65">
        <v>11.869</v>
      </c>
      <c r="CJ65">
        <v>549.37929999999994</v>
      </c>
      <c r="CK65">
        <v>5.9863999999999997</v>
      </c>
      <c r="CL65">
        <v>338.46749999999997</v>
      </c>
      <c r="CM65">
        <v>4.5396999999999998</v>
      </c>
    </row>
    <row r="66" spans="1:91" x14ac:dyDescent="0.3">
      <c r="A66">
        <v>282</v>
      </c>
      <c r="B66" t="s">
        <v>103</v>
      </c>
      <c r="C66">
        <v>90.34</v>
      </c>
      <c r="E66">
        <v>57.29</v>
      </c>
      <c r="F66">
        <v>29.28</v>
      </c>
      <c r="H66" t="s">
        <v>163</v>
      </c>
      <c r="I66" t="s">
        <v>93</v>
      </c>
      <c r="J66">
        <v>2</v>
      </c>
      <c r="K66" t="s">
        <v>94</v>
      </c>
      <c r="L66" t="s">
        <v>103</v>
      </c>
      <c r="X66">
        <v>255.1472</v>
      </c>
      <c r="Y66">
        <v>4.8353999999999999</v>
      </c>
      <c r="Z66">
        <v>634.29499999999996</v>
      </c>
      <c r="AA66">
        <v>22.520299999999999</v>
      </c>
      <c r="AB66" t="s">
        <v>105</v>
      </c>
      <c r="AC66">
        <v>20.114000000000001</v>
      </c>
      <c r="AD66">
        <v>4747.5893999999998</v>
      </c>
      <c r="AE66">
        <v>35.667000000000002</v>
      </c>
      <c r="AF66" t="s">
        <v>105</v>
      </c>
      <c r="AG66">
        <v>0</v>
      </c>
      <c r="AH66">
        <v>8765.8760000000002</v>
      </c>
      <c r="AI66">
        <v>120.07250000000001</v>
      </c>
      <c r="AJ66" t="s">
        <v>105</v>
      </c>
      <c r="AK66">
        <v>5.7621000000000002</v>
      </c>
      <c r="AL66" t="s">
        <v>105</v>
      </c>
      <c r="AM66">
        <v>90.898300000000006</v>
      </c>
      <c r="AN66">
        <v>17.533799999999999</v>
      </c>
      <c r="AO66">
        <v>6.6200999999999999</v>
      </c>
      <c r="AP66">
        <v>87.293199999999999</v>
      </c>
      <c r="AQ66">
        <v>20.470600000000001</v>
      </c>
      <c r="AR66">
        <v>678.18020000000001</v>
      </c>
      <c r="AS66">
        <v>13.6694</v>
      </c>
      <c r="AT66">
        <v>52512.503900000003</v>
      </c>
      <c r="AU66">
        <v>167.06479999999999</v>
      </c>
      <c r="AV66" t="s">
        <v>105</v>
      </c>
      <c r="AW66">
        <v>11.6615</v>
      </c>
      <c r="AX66">
        <v>14834.2822</v>
      </c>
      <c r="AY66">
        <v>191.98740000000001</v>
      </c>
      <c r="AZ66">
        <v>363.6848</v>
      </c>
      <c r="BA66">
        <v>30.740200000000002</v>
      </c>
      <c r="BB66" t="s">
        <v>105</v>
      </c>
      <c r="BC66">
        <v>2.0024999999999999</v>
      </c>
      <c r="BD66">
        <v>14.895300000000001</v>
      </c>
      <c r="BE66">
        <v>9.0244</v>
      </c>
      <c r="BF66">
        <v>8567.0087999999996</v>
      </c>
      <c r="BG66">
        <v>26.487200000000001</v>
      </c>
      <c r="BH66" t="s">
        <v>105</v>
      </c>
      <c r="BI66">
        <v>3.8826000000000001</v>
      </c>
      <c r="BJ66">
        <v>208.8125</v>
      </c>
      <c r="BK66">
        <v>4.0350000000000001</v>
      </c>
      <c r="BL66">
        <v>15058.7119</v>
      </c>
      <c r="BM66">
        <v>289.31470000000002</v>
      </c>
      <c r="BN66">
        <v>377.39400000000001</v>
      </c>
      <c r="BO66">
        <v>8.1821999999999999</v>
      </c>
      <c r="BP66">
        <v>21.003599999999999</v>
      </c>
      <c r="BQ66">
        <v>17.4117</v>
      </c>
      <c r="BR66" t="s">
        <v>105</v>
      </c>
      <c r="BS66">
        <v>3.1383000000000001</v>
      </c>
      <c r="BT66">
        <v>70.651399999999995</v>
      </c>
      <c r="BU66">
        <v>6.0045999999999999</v>
      </c>
      <c r="BV66">
        <v>412.53519999999997</v>
      </c>
      <c r="BW66">
        <v>3.7627999999999999</v>
      </c>
      <c r="BX66" t="s">
        <v>105</v>
      </c>
      <c r="BY66">
        <v>21.606999999999999</v>
      </c>
      <c r="BZ66">
        <v>16.193999999999999</v>
      </c>
      <c r="CA66">
        <v>10.9115</v>
      </c>
      <c r="CB66">
        <v>4153.8594000000003</v>
      </c>
      <c r="CC66">
        <v>44.575099999999999</v>
      </c>
      <c r="CD66">
        <v>15.4597</v>
      </c>
      <c r="CE66">
        <v>4.3190999999999997</v>
      </c>
      <c r="CF66">
        <v>142.2713</v>
      </c>
      <c r="CG66">
        <v>10.986599999999999</v>
      </c>
      <c r="CH66">
        <v>16.370200000000001</v>
      </c>
      <c r="CI66">
        <v>10.7095</v>
      </c>
      <c r="CJ66">
        <v>587.78769999999997</v>
      </c>
      <c r="CK66">
        <v>7.2636000000000003</v>
      </c>
      <c r="CL66">
        <v>187.9469</v>
      </c>
      <c r="CM66">
        <v>4.9926000000000004</v>
      </c>
    </row>
    <row r="67" spans="1:91" x14ac:dyDescent="0.3">
      <c r="A67">
        <v>283</v>
      </c>
      <c r="B67" t="s">
        <v>103</v>
      </c>
      <c r="C67">
        <v>90.83</v>
      </c>
      <c r="D67">
        <v>28.77</v>
      </c>
      <c r="E67">
        <v>29.96</v>
      </c>
      <c r="F67">
        <v>29.73</v>
      </c>
      <c r="H67" t="s">
        <v>164</v>
      </c>
      <c r="I67" t="s">
        <v>93</v>
      </c>
      <c r="J67">
        <v>2</v>
      </c>
      <c r="K67" t="s">
        <v>94</v>
      </c>
      <c r="L67" t="s">
        <v>103</v>
      </c>
      <c r="X67">
        <v>232.92930000000001</v>
      </c>
      <c r="Y67">
        <v>4.5995999999999997</v>
      </c>
      <c r="Z67">
        <v>632.73889999999994</v>
      </c>
      <c r="AA67">
        <v>23.547699999999999</v>
      </c>
      <c r="AB67" t="s">
        <v>105</v>
      </c>
      <c r="AC67">
        <v>21.029699999999998</v>
      </c>
      <c r="AD67">
        <v>5024.7168000000001</v>
      </c>
      <c r="AE67">
        <v>36.057299999999998</v>
      </c>
      <c r="AF67" t="s">
        <v>105</v>
      </c>
      <c r="AG67">
        <v>0</v>
      </c>
      <c r="AH67">
        <v>10242.4707</v>
      </c>
      <c r="AI67">
        <v>128.7148</v>
      </c>
      <c r="AJ67" t="s">
        <v>105</v>
      </c>
      <c r="AK67">
        <v>4.5872000000000002</v>
      </c>
      <c r="AL67" t="s">
        <v>105</v>
      </c>
      <c r="AM67">
        <v>97.148700000000005</v>
      </c>
      <c r="AN67">
        <v>12.609299999999999</v>
      </c>
      <c r="AO67">
        <v>6.8078000000000003</v>
      </c>
      <c r="AP67">
        <v>108.526</v>
      </c>
      <c r="AQ67">
        <v>20.456199999999999</v>
      </c>
      <c r="AR67">
        <v>780.36310000000003</v>
      </c>
      <c r="AS67">
        <v>14.472</v>
      </c>
      <c r="AT67">
        <v>51316.863299999997</v>
      </c>
      <c r="AU67">
        <v>165.14580000000001</v>
      </c>
      <c r="AV67" t="s">
        <v>105</v>
      </c>
      <c r="AW67">
        <v>17.6541</v>
      </c>
      <c r="AX67">
        <v>13713.9717</v>
      </c>
      <c r="AY67">
        <v>187.52869999999999</v>
      </c>
      <c r="AZ67">
        <v>324.34339999999997</v>
      </c>
      <c r="BA67">
        <v>29.765699999999999</v>
      </c>
      <c r="BB67" t="s">
        <v>105</v>
      </c>
      <c r="BC67">
        <v>2.0185</v>
      </c>
      <c r="BD67" t="s">
        <v>105</v>
      </c>
      <c r="BE67">
        <v>15.0845</v>
      </c>
      <c r="BF67">
        <v>9562.4491999999991</v>
      </c>
      <c r="BG67">
        <v>27.742599999999999</v>
      </c>
      <c r="BH67">
        <v>2.2136999999999998</v>
      </c>
      <c r="BI67">
        <v>1.7248000000000001</v>
      </c>
      <c r="BJ67">
        <v>182.77959999999999</v>
      </c>
      <c r="BK67">
        <v>3.8277000000000001</v>
      </c>
      <c r="BL67">
        <v>13147.809600000001</v>
      </c>
      <c r="BM67">
        <v>281.55529999999999</v>
      </c>
      <c r="BN67">
        <v>386.1782</v>
      </c>
      <c r="BO67">
        <v>8.1380999999999997</v>
      </c>
      <c r="BP67">
        <v>32.130899999999997</v>
      </c>
      <c r="BQ67">
        <v>18.7088</v>
      </c>
      <c r="BR67" t="s">
        <v>105</v>
      </c>
      <c r="BS67">
        <v>2.3062999999999998</v>
      </c>
      <c r="BT67">
        <v>81.195400000000006</v>
      </c>
      <c r="BU67">
        <v>6.0057</v>
      </c>
      <c r="BV67">
        <v>423.88499999999999</v>
      </c>
      <c r="BW67">
        <v>3.8064</v>
      </c>
      <c r="BX67">
        <v>10.1669</v>
      </c>
      <c r="BY67">
        <v>9.7269000000000005</v>
      </c>
      <c r="BZ67">
        <v>28.0623</v>
      </c>
      <c r="CA67">
        <v>11.480700000000001</v>
      </c>
      <c r="CB67">
        <v>3278.8539999999998</v>
      </c>
      <c r="CC67">
        <v>45.791699999999999</v>
      </c>
      <c r="CD67">
        <v>12.121700000000001</v>
      </c>
      <c r="CE67">
        <v>4.2443</v>
      </c>
      <c r="CF67">
        <v>123.10680000000001</v>
      </c>
      <c r="CG67">
        <v>10.8285</v>
      </c>
      <c r="CH67">
        <v>19.444500000000001</v>
      </c>
      <c r="CI67">
        <v>10.8424</v>
      </c>
      <c r="CJ67">
        <v>620.60289999999998</v>
      </c>
      <c r="CK67">
        <v>7.4166999999999996</v>
      </c>
      <c r="CL67">
        <v>188.64619999999999</v>
      </c>
      <c r="CM67">
        <v>5.0555000000000003</v>
      </c>
    </row>
    <row r="68" spans="1:91" x14ac:dyDescent="0.3">
      <c r="A68">
        <v>284</v>
      </c>
      <c r="B68" t="s">
        <v>103</v>
      </c>
      <c r="C68">
        <v>90.52</v>
      </c>
      <c r="D68">
        <v>27.86</v>
      </c>
      <c r="E68">
        <v>29.96</v>
      </c>
      <c r="F68">
        <v>29.58</v>
      </c>
      <c r="H68" t="s">
        <v>165</v>
      </c>
      <c r="I68" t="s">
        <v>93</v>
      </c>
      <c r="J68">
        <v>2</v>
      </c>
      <c r="K68" t="s">
        <v>94</v>
      </c>
      <c r="L68" t="s">
        <v>103</v>
      </c>
      <c r="X68">
        <v>259.71690000000001</v>
      </c>
      <c r="Y68">
        <v>4.8973000000000004</v>
      </c>
      <c r="Z68">
        <v>472.55399999999997</v>
      </c>
      <c r="AA68">
        <v>22.203199999999999</v>
      </c>
      <c r="AB68" t="s">
        <v>105</v>
      </c>
      <c r="AC68">
        <v>20.437799999999999</v>
      </c>
      <c r="AD68">
        <v>4961.9375</v>
      </c>
      <c r="AE68">
        <v>36.491799999999998</v>
      </c>
      <c r="AF68" t="s">
        <v>105</v>
      </c>
      <c r="AG68">
        <v>0</v>
      </c>
      <c r="AH68">
        <v>13114.381799999999</v>
      </c>
      <c r="AI68">
        <v>144.61369999999999</v>
      </c>
      <c r="AJ68">
        <v>3.7290999999999999</v>
      </c>
      <c r="AK68">
        <v>3.1351</v>
      </c>
      <c r="AL68" t="s">
        <v>105</v>
      </c>
      <c r="AM68">
        <v>88.278899999999993</v>
      </c>
      <c r="AN68">
        <v>22.324000000000002</v>
      </c>
      <c r="AO68">
        <v>6.9980000000000002</v>
      </c>
      <c r="AP68">
        <v>83.931799999999996</v>
      </c>
      <c r="AQ68">
        <v>20.719899999999999</v>
      </c>
      <c r="AR68">
        <v>631.20169999999996</v>
      </c>
      <c r="AS68">
        <v>13.326599999999999</v>
      </c>
      <c r="AT68">
        <v>47904.265599999999</v>
      </c>
      <c r="AU68">
        <v>163.45650000000001</v>
      </c>
      <c r="AV68">
        <v>11.7506</v>
      </c>
      <c r="AW68">
        <v>7.9302000000000001</v>
      </c>
      <c r="AX68">
        <v>17100.613300000001</v>
      </c>
      <c r="AY68">
        <v>207.80119999999999</v>
      </c>
      <c r="AZ68">
        <v>359.99459999999999</v>
      </c>
      <c r="BA68">
        <v>30.880800000000001</v>
      </c>
      <c r="BB68" t="s">
        <v>105</v>
      </c>
      <c r="BC68">
        <v>2.0345</v>
      </c>
      <c r="BD68" t="s">
        <v>105</v>
      </c>
      <c r="BE68">
        <v>19.227</v>
      </c>
      <c r="BF68">
        <v>8349.2304999999997</v>
      </c>
      <c r="BG68">
        <v>26.3034</v>
      </c>
      <c r="BH68">
        <v>2.0314999999999999</v>
      </c>
      <c r="BI68">
        <v>1.7601</v>
      </c>
      <c r="BJ68">
        <v>195.6206</v>
      </c>
      <c r="BK68">
        <v>3.9651000000000001</v>
      </c>
      <c r="BL68">
        <v>22739.158200000002</v>
      </c>
      <c r="BM68">
        <v>339.97070000000002</v>
      </c>
      <c r="BN68">
        <v>393.63249999999999</v>
      </c>
      <c r="BO68">
        <v>8.3184000000000005</v>
      </c>
      <c r="BP68">
        <v>31.879799999999999</v>
      </c>
      <c r="BQ68">
        <v>21.0153</v>
      </c>
      <c r="BR68" t="s">
        <v>105</v>
      </c>
      <c r="BS68">
        <v>2.194</v>
      </c>
      <c r="BT68">
        <v>84.014300000000006</v>
      </c>
      <c r="BU68">
        <v>6.1520999999999999</v>
      </c>
      <c r="BV68">
        <v>494.67439999999999</v>
      </c>
      <c r="BW68">
        <v>4.1176000000000004</v>
      </c>
      <c r="BX68">
        <v>10.4794</v>
      </c>
      <c r="BY68">
        <v>9.8874999999999993</v>
      </c>
      <c r="BZ68">
        <v>25.53</v>
      </c>
      <c r="CA68">
        <v>10.8955</v>
      </c>
      <c r="CB68">
        <v>4261.2641999999996</v>
      </c>
      <c r="CC68">
        <v>47.123199999999997</v>
      </c>
      <c r="CD68">
        <v>16.352</v>
      </c>
      <c r="CE68">
        <v>4.4668999999999999</v>
      </c>
      <c r="CF68">
        <v>129.55959999999999</v>
      </c>
      <c r="CG68">
        <v>11.3813</v>
      </c>
      <c r="CH68" t="s">
        <v>105</v>
      </c>
      <c r="CI68">
        <v>23.017499999999998</v>
      </c>
      <c r="CJ68">
        <v>864.54330000000004</v>
      </c>
      <c r="CK68">
        <v>8.7261000000000006</v>
      </c>
      <c r="CL68">
        <v>191.64670000000001</v>
      </c>
      <c r="CM68">
        <v>5.1371000000000002</v>
      </c>
    </row>
    <row r="69" spans="1:91" x14ac:dyDescent="0.3">
      <c r="A69">
        <v>285</v>
      </c>
      <c r="B69" t="s">
        <v>103</v>
      </c>
      <c r="C69">
        <v>90.5</v>
      </c>
      <c r="E69">
        <v>57.14</v>
      </c>
      <c r="F69">
        <v>29.25</v>
      </c>
      <c r="H69" t="s">
        <v>166</v>
      </c>
      <c r="I69" t="s">
        <v>93</v>
      </c>
      <c r="J69">
        <v>2</v>
      </c>
      <c r="K69" t="s">
        <v>94</v>
      </c>
      <c r="L69" t="s">
        <v>103</v>
      </c>
      <c r="X69">
        <v>53.188000000000002</v>
      </c>
      <c r="Y69">
        <v>2.7225000000000001</v>
      </c>
      <c r="Z69">
        <v>235.23609999999999</v>
      </c>
      <c r="AA69">
        <v>30.302700000000002</v>
      </c>
      <c r="AB69" t="s">
        <v>105</v>
      </c>
      <c r="AC69">
        <v>26.326799999999999</v>
      </c>
      <c r="AD69">
        <v>602.58749999999998</v>
      </c>
      <c r="AE69">
        <v>22.134499999999999</v>
      </c>
      <c r="AF69" t="s">
        <v>105</v>
      </c>
      <c r="AG69">
        <v>0</v>
      </c>
      <c r="AH69">
        <v>914.16579999999999</v>
      </c>
      <c r="AI69">
        <v>70.797499999999999</v>
      </c>
      <c r="AJ69" t="s">
        <v>105</v>
      </c>
      <c r="AK69">
        <v>4.3979999999999997</v>
      </c>
      <c r="AL69" t="s">
        <v>105</v>
      </c>
      <c r="AM69">
        <v>85.468100000000007</v>
      </c>
      <c r="AN69">
        <v>10.9694</v>
      </c>
      <c r="AO69">
        <v>5.8825000000000003</v>
      </c>
      <c r="AP69">
        <v>41.361199999999997</v>
      </c>
      <c r="AQ69">
        <v>17.754999999999999</v>
      </c>
      <c r="AR69">
        <v>270.54149999999998</v>
      </c>
      <c r="AS69">
        <v>9.5294000000000008</v>
      </c>
      <c r="AT69">
        <v>41940.898399999998</v>
      </c>
      <c r="AU69">
        <v>160.00700000000001</v>
      </c>
      <c r="AV69" t="s">
        <v>105</v>
      </c>
      <c r="AW69">
        <v>15.2624</v>
      </c>
      <c r="AX69">
        <v>20766.041000000001</v>
      </c>
      <c r="AY69">
        <v>222.96619999999999</v>
      </c>
      <c r="AZ69">
        <v>256.32659999999998</v>
      </c>
      <c r="BA69">
        <v>29.227900000000002</v>
      </c>
      <c r="BB69" t="s">
        <v>105</v>
      </c>
      <c r="BC69">
        <v>2.194</v>
      </c>
      <c r="BD69" t="s">
        <v>105</v>
      </c>
      <c r="BE69">
        <v>22.331900000000001</v>
      </c>
      <c r="BF69">
        <v>15699.3994</v>
      </c>
      <c r="BG69">
        <v>35.921799999999998</v>
      </c>
      <c r="BH69" t="s">
        <v>105</v>
      </c>
      <c r="BI69">
        <v>3.5251000000000001</v>
      </c>
      <c r="BJ69">
        <v>256.50369999999998</v>
      </c>
      <c r="BK69">
        <v>4.6471</v>
      </c>
      <c r="BL69">
        <v>6679.4984999999997</v>
      </c>
      <c r="BM69">
        <v>242.4666</v>
      </c>
      <c r="BN69">
        <v>381.37419999999997</v>
      </c>
      <c r="BO69">
        <v>7.86</v>
      </c>
      <c r="BP69" t="s">
        <v>105</v>
      </c>
      <c r="BQ69">
        <v>15.7933</v>
      </c>
      <c r="BR69" t="s">
        <v>105</v>
      </c>
      <c r="BS69">
        <v>4.1410999999999998</v>
      </c>
      <c r="BT69">
        <v>19.8795</v>
      </c>
      <c r="BU69">
        <v>4.9882999999999997</v>
      </c>
      <c r="BV69">
        <v>64.376000000000005</v>
      </c>
      <c r="BW69">
        <v>1.9317</v>
      </c>
      <c r="BX69" t="s">
        <v>105</v>
      </c>
      <c r="BY69">
        <v>15.205399999999999</v>
      </c>
      <c r="BZ69">
        <v>23.611599999999999</v>
      </c>
      <c r="CA69">
        <v>14.477499999999999</v>
      </c>
      <c r="CB69">
        <v>2909.2694999999999</v>
      </c>
      <c r="CC69">
        <v>32.3538</v>
      </c>
      <c r="CD69">
        <v>5.8189000000000002</v>
      </c>
      <c r="CE69">
        <v>4.1752000000000002</v>
      </c>
      <c r="CF69">
        <v>85.659899999999993</v>
      </c>
      <c r="CG69">
        <v>8.4842999999999993</v>
      </c>
      <c r="CH69" t="s">
        <v>105</v>
      </c>
      <c r="CI69">
        <v>16.087599999999998</v>
      </c>
      <c r="CJ69">
        <v>605.93960000000004</v>
      </c>
      <c r="CK69">
        <v>7.5152000000000001</v>
      </c>
      <c r="CL69">
        <v>219.33580000000001</v>
      </c>
      <c r="CM69">
        <v>5.3967999999999998</v>
      </c>
    </row>
    <row r="70" spans="1:91" x14ac:dyDescent="0.3">
      <c r="A70">
        <v>286</v>
      </c>
      <c r="B70" t="s">
        <v>103</v>
      </c>
      <c r="C70">
        <v>90.01</v>
      </c>
      <c r="D70">
        <v>27.8</v>
      </c>
      <c r="E70">
        <v>29.3</v>
      </c>
      <c r="F70">
        <v>29.41</v>
      </c>
      <c r="H70" t="s">
        <v>167</v>
      </c>
      <c r="I70" t="s">
        <v>93</v>
      </c>
      <c r="J70">
        <v>2</v>
      </c>
      <c r="K70" t="s">
        <v>94</v>
      </c>
      <c r="L70" t="s">
        <v>103</v>
      </c>
      <c r="X70">
        <v>53.001399999999997</v>
      </c>
      <c r="Y70">
        <v>2.7465000000000002</v>
      </c>
      <c r="Z70">
        <v>444.01119999999997</v>
      </c>
      <c r="AA70">
        <v>28.721299999999999</v>
      </c>
      <c r="AB70" t="s">
        <v>105</v>
      </c>
      <c r="AC70">
        <v>25.147500000000001</v>
      </c>
      <c r="AD70">
        <v>706.99120000000005</v>
      </c>
      <c r="AE70">
        <v>22.727399999999999</v>
      </c>
      <c r="AF70" t="s">
        <v>105</v>
      </c>
      <c r="AG70">
        <v>0</v>
      </c>
      <c r="AH70">
        <v>1106.6197999999999</v>
      </c>
      <c r="AI70">
        <v>74.457300000000004</v>
      </c>
      <c r="AJ70" t="s">
        <v>105</v>
      </c>
      <c r="AK70">
        <v>4.4391999999999996</v>
      </c>
      <c r="AL70" t="s">
        <v>105</v>
      </c>
      <c r="AM70">
        <v>85.364699999999999</v>
      </c>
      <c r="AN70">
        <v>16.324300000000001</v>
      </c>
      <c r="AO70">
        <v>5.9332000000000003</v>
      </c>
      <c r="AP70">
        <v>53.950600000000001</v>
      </c>
      <c r="AQ70">
        <v>18.031500000000001</v>
      </c>
      <c r="AR70">
        <v>257.88130000000001</v>
      </c>
      <c r="AS70">
        <v>9.1648999999999994</v>
      </c>
      <c r="AT70">
        <v>44280</v>
      </c>
      <c r="AU70">
        <v>159.55170000000001</v>
      </c>
      <c r="AV70" t="s">
        <v>105</v>
      </c>
      <c r="AW70">
        <v>13.180999999999999</v>
      </c>
      <c r="AX70">
        <v>22480.4355</v>
      </c>
      <c r="AY70">
        <v>228.8537</v>
      </c>
      <c r="AZ70">
        <v>271.78570000000002</v>
      </c>
      <c r="BA70">
        <v>29.0381</v>
      </c>
      <c r="BB70" t="s">
        <v>105</v>
      </c>
      <c r="BC70">
        <v>2.1604999999999999</v>
      </c>
      <c r="BD70">
        <v>14.5617</v>
      </c>
      <c r="BE70">
        <v>8.5275999999999996</v>
      </c>
      <c r="BF70">
        <v>14468.0098</v>
      </c>
      <c r="BG70">
        <v>33.947499999999998</v>
      </c>
      <c r="BH70" t="s">
        <v>105</v>
      </c>
      <c r="BI70">
        <v>2.4335</v>
      </c>
      <c r="BJ70">
        <v>256.87720000000002</v>
      </c>
      <c r="BK70">
        <v>4.5308999999999999</v>
      </c>
      <c r="BL70">
        <v>9119.4189000000006</v>
      </c>
      <c r="BM70">
        <v>255.40430000000001</v>
      </c>
      <c r="BN70">
        <v>378.0446</v>
      </c>
      <c r="BO70">
        <v>7.9241000000000001</v>
      </c>
      <c r="BP70" t="s">
        <v>105</v>
      </c>
      <c r="BQ70">
        <v>16.504899999999999</v>
      </c>
      <c r="BR70">
        <v>5.8141999999999996</v>
      </c>
      <c r="BS70">
        <v>1.8815999999999999</v>
      </c>
      <c r="BT70">
        <v>23.406700000000001</v>
      </c>
      <c r="BU70">
        <v>5.0797999999999996</v>
      </c>
      <c r="BV70">
        <v>91.444900000000004</v>
      </c>
      <c r="BW70">
        <v>2.0949</v>
      </c>
      <c r="BX70" t="s">
        <v>105</v>
      </c>
      <c r="BY70">
        <v>17.944600000000001</v>
      </c>
      <c r="BZ70">
        <v>26.822299999999998</v>
      </c>
      <c r="CA70">
        <v>13.717499999999999</v>
      </c>
      <c r="CB70">
        <v>2818.6194</v>
      </c>
      <c r="CC70">
        <v>32.067500000000003</v>
      </c>
      <c r="CD70">
        <v>8.5175999999999998</v>
      </c>
      <c r="CE70">
        <v>4.1226000000000003</v>
      </c>
      <c r="CF70">
        <v>94.787499999999994</v>
      </c>
      <c r="CG70">
        <v>8.4710999999999999</v>
      </c>
      <c r="CH70" t="s">
        <v>105</v>
      </c>
      <c r="CI70">
        <v>21.211400000000001</v>
      </c>
      <c r="CJ70">
        <v>708.3732</v>
      </c>
      <c r="CK70">
        <v>7.9104000000000001</v>
      </c>
      <c r="CL70">
        <v>238.55019999999999</v>
      </c>
      <c r="CM70">
        <v>5.3966000000000003</v>
      </c>
    </row>
    <row r="71" spans="1:91" x14ac:dyDescent="0.3">
      <c r="A71">
        <v>287</v>
      </c>
      <c r="B71" t="s">
        <v>103</v>
      </c>
      <c r="C71">
        <v>90.05</v>
      </c>
      <c r="D71">
        <v>25.41</v>
      </c>
      <c r="E71">
        <v>29.98</v>
      </c>
      <c r="F71">
        <v>29.95</v>
      </c>
      <c r="H71" t="s">
        <v>168</v>
      </c>
      <c r="I71" t="s">
        <v>93</v>
      </c>
      <c r="J71">
        <v>2</v>
      </c>
      <c r="K71" t="s">
        <v>94</v>
      </c>
      <c r="L71" t="s">
        <v>103</v>
      </c>
      <c r="X71">
        <v>62.174700000000001</v>
      </c>
      <c r="Y71">
        <v>3.0005000000000002</v>
      </c>
      <c r="Z71">
        <v>402.91699999999997</v>
      </c>
      <c r="AA71">
        <v>30.627199999999998</v>
      </c>
      <c r="AB71" t="s">
        <v>105</v>
      </c>
      <c r="AC71">
        <v>26.677600000000002</v>
      </c>
      <c r="AD71">
        <v>695.69759999999997</v>
      </c>
      <c r="AE71">
        <v>23.672599999999999</v>
      </c>
      <c r="AF71" t="s">
        <v>105</v>
      </c>
      <c r="AG71">
        <v>0</v>
      </c>
      <c r="AH71">
        <v>917.25819999999999</v>
      </c>
      <c r="AI71">
        <v>68.282200000000003</v>
      </c>
      <c r="AJ71" t="s">
        <v>105</v>
      </c>
      <c r="AK71">
        <v>4.6524000000000001</v>
      </c>
      <c r="AL71" t="s">
        <v>105</v>
      </c>
      <c r="AM71">
        <v>85.878500000000003</v>
      </c>
      <c r="AN71">
        <v>12.1463</v>
      </c>
      <c r="AO71">
        <v>5.7275999999999998</v>
      </c>
      <c r="AP71">
        <v>83.153700000000001</v>
      </c>
      <c r="AQ71">
        <v>18.9114</v>
      </c>
      <c r="AR71">
        <v>258.16419999999999</v>
      </c>
      <c r="AS71">
        <v>9.18</v>
      </c>
      <c r="AT71">
        <v>44202.207000000002</v>
      </c>
      <c r="AU71">
        <v>159.05600000000001</v>
      </c>
      <c r="AV71" t="s">
        <v>105</v>
      </c>
      <c r="AW71">
        <v>13.7857</v>
      </c>
      <c r="AX71">
        <v>18261.726600000002</v>
      </c>
      <c r="AY71">
        <v>206.49100000000001</v>
      </c>
      <c r="AZ71">
        <v>287.37610000000001</v>
      </c>
      <c r="BA71">
        <v>29.207699999999999</v>
      </c>
      <c r="BB71" t="s">
        <v>105</v>
      </c>
      <c r="BC71">
        <v>2.1402999999999999</v>
      </c>
      <c r="BD71">
        <v>26.049099999999999</v>
      </c>
      <c r="BE71">
        <v>8.9793000000000003</v>
      </c>
      <c r="BF71">
        <v>16668.324199999999</v>
      </c>
      <c r="BG71">
        <v>36.126199999999997</v>
      </c>
      <c r="BH71" t="s">
        <v>105</v>
      </c>
      <c r="BI71">
        <v>4.2582000000000004</v>
      </c>
      <c r="BJ71">
        <v>241.2183</v>
      </c>
      <c r="BK71">
        <v>4.4741999999999997</v>
      </c>
      <c r="BL71">
        <v>6793.2719999999999</v>
      </c>
      <c r="BM71">
        <v>242.3409</v>
      </c>
      <c r="BN71">
        <v>514.69259999999997</v>
      </c>
      <c r="BO71">
        <v>8.9733000000000001</v>
      </c>
      <c r="BP71" t="s">
        <v>105</v>
      </c>
      <c r="BQ71">
        <v>15.3948</v>
      </c>
      <c r="BR71" t="s">
        <v>105</v>
      </c>
      <c r="BS71">
        <v>4.7638999999999996</v>
      </c>
      <c r="BT71">
        <v>27.238199999999999</v>
      </c>
      <c r="BU71">
        <v>5.3315000000000001</v>
      </c>
      <c r="BV71">
        <v>70.819800000000001</v>
      </c>
      <c r="BW71">
        <v>1.9665999999999999</v>
      </c>
      <c r="BX71" t="s">
        <v>105</v>
      </c>
      <c r="BY71">
        <v>21.817599999999999</v>
      </c>
      <c r="BZ71">
        <v>25.151399999999999</v>
      </c>
      <c r="CA71">
        <v>14.613300000000001</v>
      </c>
      <c r="CB71">
        <v>2603.7278000000001</v>
      </c>
      <c r="CC71">
        <v>31.0641</v>
      </c>
      <c r="CD71">
        <v>8.3637999999999995</v>
      </c>
      <c r="CE71">
        <v>4.1814999999999998</v>
      </c>
      <c r="CF71">
        <v>81.658100000000005</v>
      </c>
      <c r="CG71">
        <v>8.0852000000000004</v>
      </c>
      <c r="CH71" t="s">
        <v>105</v>
      </c>
      <c r="CI71">
        <v>23.207999999999998</v>
      </c>
      <c r="CJ71">
        <v>1086.2483</v>
      </c>
      <c r="CK71">
        <v>9.6479999999999997</v>
      </c>
      <c r="CL71">
        <v>201.22450000000001</v>
      </c>
      <c r="CM71">
        <v>5.2135999999999996</v>
      </c>
    </row>
    <row r="72" spans="1:91" x14ac:dyDescent="0.3">
      <c r="A72">
        <v>288</v>
      </c>
      <c r="B72" t="s">
        <v>103</v>
      </c>
      <c r="C72">
        <v>90.6</v>
      </c>
      <c r="D72">
        <v>27.21</v>
      </c>
      <c r="E72">
        <v>29.79</v>
      </c>
      <c r="F72">
        <v>29.83</v>
      </c>
      <c r="H72" t="s">
        <v>169</v>
      </c>
      <c r="I72" t="s">
        <v>93</v>
      </c>
      <c r="J72">
        <v>2</v>
      </c>
      <c r="K72" t="s">
        <v>94</v>
      </c>
      <c r="L72" t="s">
        <v>103</v>
      </c>
      <c r="X72">
        <v>257.49720000000002</v>
      </c>
      <c r="Y72">
        <v>4.6947000000000001</v>
      </c>
      <c r="Z72">
        <v>569.34289999999999</v>
      </c>
      <c r="AA72">
        <v>20.882000000000001</v>
      </c>
      <c r="AB72" t="s">
        <v>105</v>
      </c>
      <c r="AC72">
        <v>18.670200000000001</v>
      </c>
      <c r="AD72">
        <v>3826.2896000000001</v>
      </c>
      <c r="AE72">
        <v>31.481000000000002</v>
      </c>
      <c r="AF72" t="s">
        <v>105</v>
      </c>
      <c r="AG72">
        <v>0</v>
      </c>
      <c r="AH72">
        <v>12915.5996</v>
      </c>
      <c r="AI72">
        <v>148.56059999999999</v>
      </c>
      <c r="AJ72">
        <v>3.6783999999999999</v>
      </c>
      <c r="AK72">
        <v>2.9287999999999998</v>
      </c>
      <c r="AL72" t="s">
        <v>105</v>
      </c>
      <c r="AM72">
        <v>88.315600000000003</v>
      </c>
      <c r="AN72">
        <v>21.264099999999999</v>
      </c>
      <c r="AO72">
        <v>7.6012000000000004</v>
      </c>
      <c r="AP72">
        <v>78.079599999999999</v>
      </c>
      <c r="AQ72">
        <v>18.783200000000001</v>
      </c>
      <c r="AR72">
        <v>641.42470000000003</v>
      </c>
      <c r="AS72">
        <v>13.081899999999999</v>
      </c>
      <c r="AT72">
        <v>52025.867200000001</v>
      </c>
      <c r="AU72">
        <v>163.69239999999999</v>
      </c>
      <c r="AV72" t="s">
        <v>105</v>
      </c>
      <c r="AW72">
        <v>10.8866</v>
      </c>
      <c r="AX72">
        <v>18710.896499999999</v>
      </c>
      <c r="AY72">
        <v>222.73939999999999</v>
      </c>
      <c r="AZ72">
        <v>317.36599999999999</v>
      </c>
      <c r="BA72">
        <v>29.33</v>
      </c>
      <c r="BB72" t="s">
        <v>105</v>
      </c>
      <c r="BC72">
        <v>1.9951000000000001</v>
      </c>
      <c r="BD72">
        <v>30.840599999999998</v>
      </c>
      <c r="BE72">
        <v>8.9373000000000005</v>
      </c>
      <c r="BF72">
        <v>7635.2475999999997</v>
      </c>
      <c r="BG72">
        <v>24.640699999999999</v>
      </c>
      <c r="BH72">
        <v>4.0918999999999999</v>
      </c>
      <c r="BI72">
        <v>1.7085999999999999</v>
      </c>
      <c r="BJ72">
        <v>177.517</v>
      </c>
      <c r="BK72">
        <v>3.6955</v>
      </c>
      <c r="BL72">
        <v>25248.081999999999</v>
      </c>
      <c r="BM72">
        <v>362.572</v>
      </c>
      <c r="BN72">
        <v>316.07229999999998</v>
      </c>
      <c r="BO72">
        <v>7.4786000000000001</v>
      </c>
      <c r="BP72">
        <v>27.8766</v>
      </c>
      <c r="BQ72">
        <v>21.541599999999999</v>
      </c>
      <c r="BR72" t="s">
        <v>105</v>
      </c>
      <c r="BS72">
        <v>2.5939999999999999</v>
      </c>
      <c r="BT72">
        <v>31.447900000000001</v>
      </c>
      <c r="BU72">
        <v>5.3691000000000004</v>
      </c>
      <c r="BV72">
        <v>522.84640000000002</v>
      </c>
      <c r="BW72">
        <v>4.1071</v>
      </c>
      <c r="BX72">
        <v>10.5921</v>
      </c>
      <c r="BY72">
        <v>9.1244999999999994</v>
      </c>
      <c r="BZ72">
        <v>10.5564</v>
      </c>
      <c r="CA72">
        <v>10.232200000000001</v>
      </c>
      <c r="CB72">
        <v>4841.6714000000002</v>
      </c>
      <c r="CC72">
        <v>53.152999999999999</v>
      </c>
      <c r="CD72">
        <v>14.9757</v>
      </c>
      <c r="CE72">
        <v>4.2662000000000004</v>
      </c>
      <c r="CF72">
        <v>156.2465</v>
      </c>
      <c r="CG72">
        <v>12.737399999999999</v>
      </c>
      <c r="CH72" t="s">
        <v>105</v>
      </c>
      <c r="CI72">
        <v>19.826799999999999</v>
      </c>
      <c r="CJ72">
        <v>660.17790000000002</v>
      </c>
      <c r="CK72">
        <v>7.5027999999999997</v>
      </c>
      <c r="CL72">
        <v>188.89080000000001</v>
      </c>
      <c r="CM72">
        <v>4.9667000000000003</v>
      </c>
    </row>
    <row r="73" spans="1:91" x14ac:dyDescent="0.3">
      <c r="A73">
        <v>289</v>
      </c>
      <c r="B73" t="s">
        <v>103</v>
      </c>
      <c r="C73">
        <v>90.12</v>
      </c>
      <c r="E73">
        <v>56.03</v>
      </c>
      <c r="F73">
        <v>29.22</v>
      </c>
      <c r="H73" t="s">
        <v>170</v>
      </c>
      <c r="I73" t="s">
        <v>93</v>
      </c>
      <c r="J73">
        <v>2</v>
      </c>
      <c r="K73" t="s">
        <v>94</v>
      </c>
      <c r="L73" t="s">
        <v>103</v>
      </c>
      <c r="X73">
        <v>212.1772</v>
      </c>
      <c r="Y73">
        <v>4.1868999999999996</v>
      </c>
      <c r="Z73">
        <v>541.62080000000003</v>
      </c>
      <c r="AA73">
        <v>19.860900000000001</v>
      </c>
      <c r="AB73" t="s">
        <v>105</v>
      </c>
      <c r="AC73">
        <v>17.674299999999999</v>
      </c>
      <c r="AD73">
        <v>3236.0291000000002</v>
      </c>
      <c r="AE73">
        <v>28.744499999999999</v>
      </c>
      <c r="AF73" t="s">
        <v>105</v>
      </c>
      <c r="AG73">
        <v>0</v>
      </c>
      <c r="AH73">
        <v>12894.151400000001</v>
      </c>
      <c r="AI73">
        <v>143.2012</v>
      </c>
      <c r="AJ73">
        <v>4.2397</v>
      </c>
      <c r="AK73">
        <v>2.8378000000000001</v>
      </c>
      <c r="AL73" t="s">
        <v>105</v>
      </c>
      <c r="AM73">
        <v>87.680700000000002</v>
      </c>
      <c r="AN73">
        <v>21.8276</v>
      </c>
      <c r="AO73">
        <v>6.9684999999999997</v>
      </c>
      <c r="AP73">
        <v>33.891800000000003</v>
      </c>
      <c r="AQ73">
        <v>17.7121</v>
      </c>
      <c r="AR73">
        <v>619.99199999999996</v>
      </c>
      <c r="AS73">
        <v>13.0138</v>
      </c>
      <c r="AT73">
        <v>50082.269500000002</v>
      </c>
      <c r="AU73">
        <v>163.2612</v>
      </c>
      <c r="AV73" t="s">
        <v>105</v>
      </c>
      <c r="AW73">
        <v>14.6882</v>
      </c>
      <c r="AX73">
        <v>19593.1289</v>
      </c>
      <c r="AY73">
        <v>218.63890000000001</v>
      </c>
      <c r="AZ73">
        <v>306.48070000000001</v>
      </c>
      <c r="BA73">
        <v>29.4071</v>
      </c>
      <c r="BB73" t="s">
        <v>105</v>
      </c>
      <c r="BC73">
        <v>2.0095999999999998</v>
      </c>
      <c r="BD73">
        <v>19.271599999999999</v>
      </c>
      <c r="BE73">
        <v>8.6865000000000006</v>
      </c>
      <c r="BF73">
        <v>6710.9258</v>
      </c>
      <c r="BG73">
        <v>23.395900000000001</v>
      </c>
      <c r="BH73" t="s">
        <v>105</v>
      </c>
      <c r="BI73">
        <v>3.2061999999999999</v>
      </c>
      <c r="BJ73">
        <v>176.90430000000001</v>
      </c>
      <c r="BK73">
        <v>3.6873999999999998</v>
      </c>
      <c r="BL73">
        <v>28367.300800000001</v>
      </c>
      <c r="BM73">
        <v>361.488</v>
      </c>
      <c r="BN73">
        <v>259.4425</v>
      </c>
      <c r="BO73">
        <v>6.9218000000000002</v>
      </c>
      <c r="BP73" t="s">
        <v>105</v>
      </c>
      <c r="BQ73">
        <v>50.694699999999997</v>
      </c>
      <c r="BR73" t="s">
        <v>105</v>
      </c>
      <c r="BS73">
        <v>1.9391</v>
      </c>
      <c r="BT73">
        <v>22.635300000000001</v>
      </c>
      <c r="BU73">
        <v>5.0374999999999996</v>
      </c>
      <c r="BV73">
        <v>473.62560000000002</v>
      </c>
      <c r="BW73">
        <v>3.9405000000000001</v>
      </c>
      <c r="BX73" t="s">
        <v>105</v>
      </c>
      <c r="BY73">
        <v>18.9556</v>
      </c>
      <c r="BZ73">
        <v>13.613300000000001</v>
      </c>
      <c r="CA73">
        <v>9.6884999999999994</v>
      </c>
      <c r="CB73">
        <v>4128.4525999999996</v>
      </c>
      <c r="CC73">
        <v>46.603000000000002</v>
      </c>
      <c r="CD73">
        <v>15.318099999999999</v>
      </c>
      <c r="CE73">
        <v>4.1829000000000001</v>
      </c>
      <c r="CF73">
        <v>132.00139999999999</v>
      </c>
      <c r="CG73">
        <v>11.243600000000001</v>
      </c>
      <c r="CH73" t="s">
        <v>105</v>
      </c>
      <c r="CI73">
        <v>15.7651</v>
      </c>
      <c r="CJ73">
        <v>742.68979999999999</v>
      </c>
      <c r="CK73">
        <v>7.9960000000000004</v>
      </c>
      <c r="CL73">
        <v>187.2645</v>
      </c>
      <c r="CM73">
        <v>4.8902999999999999</v>
      </c>
    </row>
    <row r="74" spans="1:91" x14ac:dyDescent="0.3">
      <c r="A74">
        <v>290</v>
      </c>
      <c r="B74" t="s">
        <v>103</v>
      </c>
      <c r="C74">
        <v>90.11</v>
      </c>
      <c r="D74">
        <v>27.26</v>
      </c>
      <c r="E74">
        <v>29.97</v>
      </c>
      <c r="F74">
        <v>29.85</v>
      </c>
      <c r="H74" t="s">
        <v>171</v>
      </c>
      <c r="I74" t="s">
        <v>93</v>
      </c>
      <c r="J74">
        <v>2</v>
      </c>
      <c r="K74" t="s">
        <v>94</v>
      </c>
      <c r="L74" t="s">
        <v>103</v>
      </c>
      <c r="X74">
        <v>219.58449999999999</v>
      </c>
      <c r="Y74">
        <v>4.4188000000000001</v>
      </c>
      <c r="Z74">
        <v>561.64419999999996</v>
      </c>
      <c r="AA74">
        <v>20.453700000000001</v>
      </c>
      <c r="AB74" t="s">
        <v>105</v>
      </c>
      <c r="AC74">
        <v>18.536799999999999</v>
      </c>
      <c r="AD74">
        <v>3589.6709000000001</v>
      </c>
      <c r="AE74">
        <v>31.017199999999999</v>
      </c>
      <c r="AF74" t="s">
        <v>105</v>
      </c>
      <c r="AG74">
        <v>0</v>
      </c>
      <c r="AH74">
        <v>12557.4668</v>
      </c>
      <c r="AI74">
        <v>144.43</v>
      </c>
      <c r="AJ74">
        <v>9.4915000000000003</v>
      </c>
      <c r="AK74">
        <v>3.0348000000000002</v>
      </c>
      <c r="AL74" t="s">
        <v>105</v>
      </c>
      <c r="AM74">
        <v>89.1751</v>
      </c>
      <c r="AN74">
        <v>20.865300000000001</v>
      </c>
      <c r="AO74">
        <v>7.2470999999999997</v>
      </c>
      <c r="AP74">
        <v>54.509900000000002</v>
      </c>
      <c r="AQ74">
        <v>18.751100000000001</v>
      </c>
      <c r="AR74">
        <v>624.68269999999995</v>
      </c>
      <c r="AS74">
        <v>13.1439</v>
      </c>
      <c r="AT74">
        <v>51812.753900000003</v>
      </c>
      <c r="AU74">
        <v>165.9726</v>
      </c>
      <c r="AV74" t="s">
        <v>105</v>
      </c>
      <c r="AW74">
        <v>10.891500000000001</v>
      </c>
      <c r="AX74">
        <v>17938.023399999998</v>
      </c>
      <c r="AY74">
        <v>215.62209999999999</v>
      </c>
      <c r="AZ74">
        <v>287.03570000000002</v>
      </c>
      <c r="BA74">
        <v>29.0883</v>
      </c>
      <c r="BB74" t="s">
        <v>105</v>
      </c>
      <c r="BC74">
        <v>2.0156000000000001</v>
      </c>
      <c r="BD74">
        <v>20.753299999999999</v>
      </c>
      <c r="BE74">
        <v>8.7279</v>
      </c>
      <c r="BF74">
        <v>7039.7143999999998</v>
      </c>
      <c r="BG74">
        <v>24.0943</v>
      </c>
      <c r="BH74" t="s">
        <v>105</v>
      </c>
      <c r="BI74">
        <v>3.4504999999999999</v>
      </c>
      <c r="BJ74">
        <v>169.2706</v>
      </c>
      <c r="BK74">
        <v>3.6612</v>
      </c>
      <c r="BL74">
        <v>27357.294900000001</v>
      </c>
      <c r="BM74">
        <v>367.38510000000002</v>
      </c>
      <c r="BN74">
        <v>268.17700000000002</v>
      </c>
      <c r="BO74">
        <v>7.2850000000000001</v>
      </c>
      <c r="BP74">
        <v>26.458200000000001</v>
      </c>
      <c r="BQ74">
        <v>20.999199999999998</v>
      </c>
      <c r="BR74" t="s">
        <v>105</v>
      </c>
      <c r="BS74">
        <v>2.2031000000000001</v>
      </c>
      <c r="BT74">
        <v>25.9557</v>
      </c>
      <c r="BU74">
        <v>5.3181000000000003</v>
      </c>
      <c r="BV74">
        <v>463.11130000000003</v>
      </c>
      <c r="BW74">
        <v>3.9310999999999998</v>
      </c>
      <c r="BX74" t="s">
        <v>105</v>
      </c>
      <c r="BY74">
        <v>21.602699999999999</v>
      </c>
      <c r="BZ74">
        <v>10.8255</v>
      </c>
      <c r="CA74">
        <v>9.9357000000000006</v>
      </c>
      <c r="CB74">
        <v>4327.6298999999999</v>
      </c>
      <c r="CC74">
        <v>48.3309</v>
      </c>
      <c r="CD74">
        <v>15.7247</v>
      </c>
      <c r="CE74">
        <v>4.2309000000000001</v>
      </c>
      <c r="CF74">
        <v>147.30930000000001</v>
      </c>
      <c r="CG74">
        <v>11.7844</v>
      </c>
      <c r="CH74" t="s">
        <v>105</v>
      </c>
      <c r="CI74">
        <v>18.430299999999999</v>
      </c>
      <c r="CJ74">
        <v>947.16409999999996</v>
      </c>
      <c r="CK74">
        <v>9.0193999999999992</v>
      </c>
      <c r="CL74">
        <v>187.56469999999999</v>
      </c>
      <c r="CM74">
        <v>4.931</v>
      </c>
    </row>
    <row r="75" spans="1:91" x14ac:dyDescent="0.3">
      <c r="A75">
        <v>291</v>
      </c>
      <c r="B75" t="s">
        <v>103</v>
      </c>
      <c r="C75">
        <v>3.51</v>
      </c>
      <c r="E75">
        <v>2.94</v>
      </c>
      <c r="H75" t="s">
        <v>172</v>
      </c>
      <c r="I75" t="s">
        <v>93</v>
      </c>
      <c r="J75">
        <v>2</v>
      </c>
      <c r="K75" t="s">
        <v>94</v>
      </c>
      <c r="L75" t="s">
        <v>103</v>
      </c>
      <c r="X75" t="s">
        <v>105</v>
      </c>
      <c r="Y75">
        <v>71.056799999999996</v>
      </c>
      <c r="Z75">
        <v>70.243899999999996</v>
      </c>
      <c r="AA75">
        <v>43.427700000000002</v>
      </c>
      <c r="AB75" t="s">
        <v>105</v>
      </c>
      <c r="AC75">
        <v>126.23009999999999</v>
      </c>
      <c r="AF75" t="s">
        <v>105</v>
      </c>
      <c r="AG75">
        <v>0</v>
      </c>
      <c r="AL75" t="s">
        <v>105</v>
      </c>
      <c r="AM75">
        <v>817.77629999999999</v>
      </c>
      <c r="AN75" t="s">
        <v>105</v>
      </c>
      <c r="AO75">
        <v>658.70680000000004</v>
      </c>
      <c r="AR75" t="s">
        <v>105</v>
      </c>
      <c r="AS75">
        <v>142.1474</v>
      </c>
      <c r="AT75">
        <v>10696.675800000001</v>
      </c>
      <c r="AU75">
        <v>893.38149999999996</v>
      </c>
      <c r="AV75" t="s">
        <v>105</v>
      </c>
      <c r="AW75">
        <v>65.233900000000006</v>
      </c>
      <c r="AZ75" t="s">
        <v>105</v>
      </c>
      <c r="BA75">
        <v>533.0385</v>
      </c>
      <c r="BB75" t="s">
        <v>105</v>
      </c>
      <c r="BC75">
        <v>22.276499999999999</v>
      </c>
      <c r="BD75" t="s">
        <v>105</v>
      </c>
      <c r="BE75">
        <v>156.4016</v>
      </c>
      <c r="BF75">
        <v>170.21</v>
      </c>
      <c r="BG75">
        <v>44.977600000000002</v>
      </c>
      <c r="BJ75" t="s">
        <v>105</v>
      </c>
      <c r="BK75">
        <v>19.199000000000002</v>
      </c>
      <c r="BR75" t="s">
        <v>105</v>
      </c>
      <c r="BS75">
        <v>21.764900000000001</v>
      </c>
      <c r="BV75">
        <v>67.455500000000001</v>
      </c>
      <c r="BW75">
        <v>17.0824</v>
      </c>
      <c r="BZ75" t="s">
        <v>105</v>
      </c>
      <c r="CA75">
        <v>49.654499999999999</v>
      </c>
      <c r="CB75">
        <v>5278.8393999999998</v>
      </c>
      <c r="CC75">
        <v>2790.6069000000002</v>
      </c>
      <c r="CD75" t="s">
        <v>105</v>
      </c>
      <c r="CE75">
        <v>52.633000000000003</v>
      </c>
      <c r="CF75" t="s">
        <v>105</v>
      </c>
      <c r="CG75">
        <v>2786.3301999999999</v>
      </c>
      <c r="CH75" t="s">
        <v>105</v>
      </c>
      <c r="CI75">
        <v>0</v>
      </c>
      <c r="CJ75" t="s">
        <v>105</v>
      </c>
      <c r="CK75">
        <v>69.040099999999995</v>
      </c>
      <c r="CL75">
        <v>44.956299999999999</v>
      </c>
      <c r="CM75">
        <v>26.398700000000002</v>
      </c>
    </row>
    <row r="76" spans="1:91" x14ac:dyDescent="0.3">
      <c r="A76">
        <v>292</v>
      </c>
      <c r="B76" t="s">
        <v>103</v>
      </c>
      <c r="C76">
        <v>91.08</v>
      </c>
      <c r="D76">
        <v>29.23</v>
      </c>
      <c r="E76">
        <v>29.97</v>
      </c>
      <c r="F76">
        <v>27.46</v>
      </c>
      <c r="H76" t="s">
        <v>173</v>
      </c>
      <c r="I76" t="s">
        <v>93</v>
      </c>
      <c r="J76">
        <v>2</v>
      </c>
      <c r="K76" t="s">
        <v>94</v>
      </c>
      <c r="L76" t="s">
        <v>103</v>
      </c>
      <c r="X76">
        <v>221.58320000000001</v>
      </c>
      <c r="Y76">
        <v>4.3249000000000004</v>
      </c>
      <c r="Z76">
        <v>556.50969999999995</v>
      </c>
      <c r="AA76">
        <v>19.4023</v>
      </c>
      <c r="AB76" t="s">
        <v>105</v>
      </c>
      <c r="AC76">
        <v>17.689299999999999</v>
      </c>
      <c r="AD76">
        <v>3472.7820000000002</v>
      </c>
      <c r="AE76">
        <v>30.0703</v>
      </c>
      <c r="AF76" t="s">
        <v>105</v>
      </c>
      <c r="AG76">
        <v>0</v>
      </c>
      <c r="AH76">
        <v>11690.8262</v>
      </c>
      <c r="AI76">
        <v>142.7612</v>
      </c>
      <c r="AJ76" t="s">
        <v>105</v>
      </c>
      <c r="AK76">
        <v>4.3582000000000001</v>
      </c>
      <c r="AL76" t="s">
        <v>105</v>
      </c>
      <c r="AM76">
        <v>89.872200000000007</v>
      </c>
      <c r="AN76">
        <v>20.8782</v>
      </c>
      <c r="AO76">
        <v>7.3803999999999998</v>
      </c>
      <c r="AP76">
        <v>69.660399999999996</v>
      </c>
      <c r="AQ76">
        <v>18.487100000000002</v>
      </c>
      <c r="AR76">
        <v>549.8193</v>
      </c>
      <c r="AS76">
        <v>12.236700000000001</v>
      </c>
      <c r="AT76">
        <v>54902.601600000002</v>
      </c>
      <c r="AU76">
        <v>166.56630000000001</v>
      </c>
      <c r="AV76" t="s">
        <v>105</v>
      </c>
      <c r="AW76">
        <v>10.3607</v>
      </c>
      <c r="AX76">
        <v>18854.377</v>
      </c>
      <c r="AY76">
        <v>223.03919999999999</v>
      </c>
      <c r="AZ76">
        <v>243.0591</v>
      </c>
      <c r="BA76">
        <v>27.841000000000001</v>
      </c>
      <c r="BB76" t="s">
        <v>105</v>
      </c>
      <c r="BC76">
        <v>1.9822</v>
      </c>
      <c r="BD76">
        <v>30.564800000000002</v>
      </c>
      <c r="BE76">
        <v>8.8696999999999999</v>
      </c>
      <c r="BF76">
        <v>6481.2484999999997</v>
      </c>
      <c r="BG76">
        <v>22.8432</v>
      </c>
      <c r="BH76" t="s">
        <v>105</v>
      </c>
      <c r="BI76">
        <v>4.0201000000000002</v>
      </c>
      <c r="BJ76">
        <v>179.7724</v>
      </c>
      <c r="BK76">
        <v>3.6783000000000001</v>
      </c>
      <c r="BL76">
        <v>26241.919900000001</v>
      </c>
      <c r="BM76">
        <v>365.6884</v>
      </c>
      <c r="BN76">
        <v>263.83530000000002</v>
      </c>
      <c r="BO76">
        <v>7.1196000000000002</v>
      </c>
      <c r="BP76">
        <v>26.553000000000001</v>
      </c>
      <c r="BQ76">
        <v>20.753900000000002</v>
      </c>
      <c r="BR76" t="s">
        <v>105</v>
      </c>
      <c r="BS76">
        <v>2.4173</v>
      </c>
      <c r="BT76">
        <v>31.3337</v>
      </c>
      <c r="BU76">
        <v>5.2729999999999997</v>
      </c>
      <c r="BV76">
        <v>499.83670000000001</v>
      </c>
      <c r="BW76">
        <v>4.0075000000000003</v>
      </c>
      <c r="BX76" t="s">
        <v>105</v>
      </c>
      <c r="BY76">
        <v>17.193000000000001</v>
      </c>
      <c r="BZ76">
        <v>17.315200000000001</v>
      </c>
      <c r="CA76">
        <v>9.4926999999999992</v>
      </c>
      <c r="CB76">
        <v>4230.2554</v>
      </c>
      <c r="CC76">
        <v>49.469000000000001</v>
      </c>
      <c r="CD76">
        <v>14.558999999999999</v>
      </c>
      <c r="CE76">
        <v>4.1740000000000004</v>
      </c>
      <c r="CF76">
        <v>156.79689999999999</v>
      </c>
      <c r="CG76">
        <v>12.0487</v>
      </c>
      <c r="CH76" t="s">
        <v>105</v>
      </c>
      <c r="CI76">
        <v>14.7233</v>
      </c>
      <c r="CJ76">
        <v>488.28480000000002</v>
      </c>
      <c r="CK76">
        <v>6.5369000000000002</v>
      </c>
      <c r="CL76">
        <v>194.8057</v>
      </c>
      <c r="CM76">
        <v>4.9280999999999997</v>
      </c>
    </row>
    <row r="77" spans="1:91" x14ac:dyDescent="0.3">
      <c r="A77">
        <v>293</v>
      </c>
      <c r="B77" t="s">
        <v>103</v>
      </c>
      <c r="C77">
        <v>90.88</v>
      </c>
      <c r="D77">
        <v>27.66</v>
      </c>
      <c r="E77">
        <v>29.58</v>
      </c>
      <c r="F77">
        <v>29.96</v>
      </c>
      <c r="H77" t="s">
        <v>174</v>
      </c>
      <c r="I77" t="s">
        <v>93</v>
      </c>
      <c r="J77">
        <v>2</v>
      </c>
      <c r="K77" t="s">
        <v>94</v>
      </c>
      <c r="L77" t="s">
        <v>103</v>
      </c>
      <c r="X77">
        <v>231.22030000000001</v>
      </c>
      <c r="Y77">
        <v>4.4344000000000001</v>
      </c>
      <c r="Z77">
        <v>497.62959999999998</v>
      </c>
      <c r="AA77">
        <v>19.8461</v>
      </c>
      <c r="AB77" t="s">
        <v>105</v>
      </c>
      <c r="AC77">
        <v>17.972799999999999</v>
      </c>
      <c r="AD77">
        <v>3728.2080000000001</v>
      </c>
      <c r="AE77">
        <v>31.15</v>
      </c>
      <c r="AF77" t="s">
        <v>105</v>
      </c>
      <c r="AG77">
        <v>0</v>
      </c>
      <c r="AH77">
        <v>9785.1758000000009</v>
      </c>
      <c r="AI77">
        <v>132.71100000000001</v>
      </c>
      <c r="AJ77" t="s">
        <v>105</v>
      </c>
      <c r="AK77">
        <v>4.4589999999999996</v>
      </c>
      <c r="AL77" t="s">
        <v>105</v>
      </c>
      <c r="AM77">
        <v>90.656300000000002</v>
      </c>
      <c r="AN77">
        <v>28.9953</v>
      </c>
      <c r="AO77">
        <v>7.6208</v>
      </c>
      <c r="AP77">
        <v>73.205699999999993</v>
      </c>
      <c r="AQ77">
        <v>18.915700000000001</v>
      </c>
      <c r="AR77">
        <v>562.76310000000001</v>
      </c>
      <c r="AS77">
        <v>12.436299999999999</v>
      </c>
      <c r="AT77">
        <v>54859.730499999998</v>
      </c>
      <c r="AU77">
        <v>167.56059999999999</v>
      </c>
      <c r="AV77">
        <v>10.0543</v>
      </c>
      <c r="AW77">
        <v>7.1369999999999996</v>
      </c>
      <c r="AX77">
        <v>19030.837899999999</v>
      </c>
      <c r="AY77">
        <v>222.9134</v>
      </c>
      <c r="AZ77">
        <v>241.81219999999999</v>
      </c>
      <c r="BA77">
        <v>27.921399999999998</v>
      </c>
      <c r="BB77" t="s">
        <v>105</v>
      </c>
      <c r="BC77">
        <v>2.0095000000000001</v>
      </c>
      <c r="BD77">
        <v>24.3614</v>
      </c>
      <c r="BE77">
        <v>8.9015000000000004</v>
      </c>
      <c r="BF77">
        <v>6780.8701000000001</v>
      </c>
      <c r="BG77">
        <v>23.480399999999999</v>
      </c>
      <c r="BH77" t="s">
        <v>105</v>
      </c>
      <c r="BI77">
        <v>3.8702000000000001</v>
      </c>
      <c r="BJ77">
        <v>187.3065</v>
      </c>
      <c r="BK77">
        <v>3.7772999999999999</v>
      </c>
      <c r="BL77">
        <v>24342.742200000001</v>
      </c>
      <c r="BM77">
        <v>354.22980000000001</v>
      </c>
      <c r="BN77">
        <v>264.13170000000002</v>
      </c>
      <c r="BO77">
        <v>7.2237999999999998</v>
      </c>
      <c r="BP77" t="s">
        <v>105</v>
      </c>
      <c r="BQ77">
        <v>49.234099999999998</v>
      </c>
      <c r="BR77" t="s">
        <v>105</v>
      </c>
      <c r="BS77">
        <v>1.974</v>
      </c>
      <c r="BT77">
        <v>27.0715</v>
      </c>
      <c r="BU77">
        <v>5.3452999999999999</v>
      </c>
      <c r="BV77">
        <v>487.18009999999998</v>
      </c>
      <c r="BW77">
        <v>3.9889000000000001</v>
      </c>
      <c r="BX77" t="s">
        <v>105</v>
      </c>
      <c r="BY77">
        <v>19.214300000000001</v>
      </c>
      <c r="BZ77">
        <v>18.845099999999999</v>
      </c>
      <c r="CA77">
        <v>9.7210000000000001</v>
      </c>
      <c r="CB77">
        <v>4532.8451999999997</v>
      </c>
      <c r="CC77">
        <v>52.980800000000002</v>
      </c>
      <c r="CD77">
        <v>16.572700000000001</v>
      </c>
      <c r="CE77">
        <v>4.2725</v>
      </c>
      <c r="CF77">
        <v>148.60669999999999</v>
      </c>
      <c r="CG77">
        <v>12.5314</v>
      </c>
      <c r="CH77" t="s">
        <v>105</v>
      </c>
      <c r="CI77">
        <v>14.407299999999999</v>
      </c>
      <c r="CJ77">
        <v>466.52670000000001</v>
      </c>
      <c r="CK77">
        <v>6.4462000000000002</v>
      </c>
      <c r="CL77">
        <v>193.00280000000001</v>
      </c>
      <c r="CM77">
        <v>4.9497999999999998</v>
      </c>
    </row>
    <row r="78" spans="1:91" x14ac:dyDescent="0.3">
      <c r="A78">
        <v>294</v>
      </c>
      <c r="B78" t="s">
        <v>103</v>
      </c>
      <c r="C78">
        <v>90.91</v>
      </c>
      <c r="D78">
        <v>26.52</v>
      </c>
      <c r="E78">
        <v>29.89</v>
      </c>
      <c r="F78">
        <v>29.93</v>
      </c>
      <c r="H78" t="s">
        <v>175</v>
      </c>
      <c r="I78" t="s">
        <v>93</v>
      </c>
      <c r="J78">
        <v>2</v>
      </c>
      <c r="K78" t="s">
        <v>94</v>
      </c>
      <c r="L78" t="s">
        <v>103</v>
      </c>
      <c r="X78">
        <v>228.45769999999999</v>
      </c>
      <c r="Y78">
        <v>4.5229999999999997</v>
      </c>
      <c r="Z78">
        <v>499.76760000000002</v>
      </c>
      <c r="AA78">
        <v>19.548400000000001</v>
      </c>
      <c r="AB78" t="s">
        <v>105</v>
      </c>
      <c r="AC78">
        <v>17.710899999999999</v>
      </c>
      <c r="AD78">
        <v>3609.3948</v>
      </c>
      <c r="AE78">
        <v>31.441500000000001</v>
      </c>
      <c r="AF78" t="s">
        <v>105</v>
      </c>
      <c r="AG78">
        <v>0</v>
      </c>
      <c r="AH78">
        <v>10603.1572</v>
      </c>
      <c r="AI78">
        <v>141.5761</v>
      </c>
      <c r="AJ78" t="s">
        <v>105</v>
      </c>
      <c r="AK78">
        <v>5.1308999999999996</v>
      </c>
      <c r="AL78" t="s">
        <v>105</v>
      </c>
      <c r="AM78">
        <v>90.915599999999998</v>
      </c>
      <c r="AN78">
        <v>24.862100000000002</v>
      </c>
      <c r="AO78">
        <v>7.7752999999999997</v>
      </c>
      <c r="AP78">
        <v>78.857900000000001</v>
      </c>
      <c r="AQ78">
        <v>19.166699999999999</v>
      </c>
      <c r="AR78">
        <v>539.92570000000001</v>
      </c>
      <c r="AS78">
        <v>12.051600000000001</v>
      </c>
      <c r="AT78">
        <v>56481.863299999997</v>
      </c>
      <c r="AU78">
        <v>166.93090000000001</v>
      </c>
      <c r="AV78" t="s">
        <v>105</v>
      </c>
      <c r="AW78">
        <v>10.430899999999999</v>
      </c>
      <c r="AX78">
        <v>20493.1348</v>
      </c>
      <c r="AY78">
        <v>236.61959999999999</v>
      </c>
      <c r="AZ78">
        <v>268.50920000000002</v>
      </c>
      <c r="BA78">
        <v>28.152000000000001</v>
      </c>
      <c r="BB78" t="s">
        <v>105</v>
      </c>
      <c r="BC78">
        <v>1.9696</v>
      </c>
      <c r="BD78">
        <v>18.425599999999999</v>
      </c>
      <c r="BE78">
        <v>8.9076000000000004</v>
      </c>
      <c r="BF78">
        <v>6750.1625999999997</v>
      </c>
      <c r="BG78">
        <v>23.134499999999999</v>
      </c>
      <c r="BH78">
        <v>2.0348000000000002</v>
      </c>
      <c r="BI78">
        <v>1.6979</v>
      </c>
      <c r="BJ78">
        <v>186.42939999999999</v>
      </c>
      <c r="BK78">
        <v>3.7149999999999999</v>
      </c>
      <c r="BL78">
        <v>28457.966799999998</v>
      </c>
      <c r="BM78">
        <v>386.63749999999999</v>
      </c>
      <c r="BN78">
        <v>266.37169999999998</v>
      </c>
      <c r="BO78">
        <v>7.37</v>
      </c>
      <c r="BP78" t="s">
        <v>105</v>
      </c>
      <c r="BQ78">
        <v>50.8855</v>
      </c>
      <c r="BR78" t="s">
        <v>105</v>
      </c>
      <c r="BS78">
        <v>1.9503999999999999</v>
      </c>
      <c r="BT78">
        <v>30.230799999999999</v>
      </c>
      <c r="BU78">
        <v>5.4500999999999999</v>
      </c>
      <c r="BV78">
        <v>480.87520000000001</v>
      </c>
      <c r="BW78">
        <v>3.9114</v>
      </c>
      <c r="BX78" t="s">
        <v>105</v>
      </c>
      <c r="BY78">
        <v>21.6203</v>
      </c>
      <c r="BZ78">
        <v>12.998699999999999</v>
      </c>
      <c r="CA78">
        <v>9.6286000000000005</v>
      </c>
      <c r="CB78">
        <v>4230.1478999999999</v>
      </c>
      <c r="CC78">
        <v>53.1586</v>
      </c>
      <c r="CD78">
        <v>15.237399999999999</v>
      </c>
      <c r="CE78">
        <v>4.1573000000000002</v>
      </c>
      <c r="CF78">
        <v>145.2534</v>
      </c>
      <c r="CG78">
        <v>12.597</v>
      </c>
      <c r="CH78" t="s">
        <v>105</v>
      </c>
      <c r="CI78">
        <v>23.175000000000001</v>
      </c>
      <c r="CJ78">
        <v>515.65549999999996</v>
      </c>
      <c r="CK78">
        <v>6.6543000000000001</v>
      </c>
      <c r="CL78">
        <v>192.05590000000001</v>
      </c>
      <c r="CM78">
        <v>4.8665000000000003</v>
      </c>
    </row>
    <row r="79" spans="1:91" x14ac:dyDescent="0.3">
      <c r="A79">
        <v>295</v>
      </c>
      <c r="B79" t="s">
        <v>103</v>
      </c>
      <c r="C79">
        <v>90.4</v>
      </c>
      <c r="D79">
        <v>27.73</v>
      </c>
      <c r="E79">
        <v>30</v>
      </c>
      <c r="F79">
        <v>29.44</v>
      </c>
      <c r="H79" t="s">
        <v>176</v>
      </c>
      <c r="I79" t="s">
        <v>93</v>
      </c>
      <c r="J79">
        <v>2</v>
      </c>
      <c r="K79" t="s">
        <v>94</v>
      </c>
      <c r="L79" t="s">
        <v>103</v>
      </c>
      <c r="X79" t="s">
        <v>105</v>
      </c>
      <c r="Y79">
        <v>3.4702999999999999</v>
      </c>
      <c r="Z79">
        <v>93.709400000000002</v>
      </c>
      <c r="AA79">
        <v>4.5961999999999996</v>
      </c>
      <c r="AB79" t="s">
        <v>105</v>
      </c>
      <c r="AC79">
        <v>6.4783999999999997</v>
      </c>
      <c r="AD79">
        <v>867.95500000000004</v>
      </c>
      <c r="AE79">
        <v>19.653600000000001</v>
      </c>
      <c r="AF79" t="s">
        <v>105</v>
      </c>
      <c r="AG79">
        <v>0</v>
      </c>
      <c r="AH79">
        <v>1904.5392999999999</v>
      </c>
      <c r="AI79">
        <v>75.597399999999993</v>
      </c>
      <c r="AJ79" t="s">
        <v>105</v>
      </c>
      <c r="AK79">
        <v>3.7877000000000001</v>
      </c>
      <c r="AL79" t="s">
        <v>105</v>
      </c>
      <c r="AM79">
        <v>71.711399999999998</v>
      </c>
      <c r="AN79">
        <v>40.344299999999997</v>
      </c>
      <c r="AO79">
        <v>5.8282999999999996</v>
      </c>
      <c r="AP79">
        <v>49.239400000000003</v>
      </c>
      <c r="AQ79">
        <v>15.1434</v>
      </c>
      <c r="AR79">
        <v>159.3631</v>
      </c>
      <c r="AS79">
        <v>6.6688000000000001</v>
      </c>
      <c r="AT79">
        <v>40839.265599999999</v>
      </c>
      <c r="AU79">
        <v>135.93129999999999</v>
      </c>
      <c r="AV79" t="s">
        <v>105</v>
      </c>
      <c r="AW79">
        <v>7.7382</v>
      </c>
      <c r="AX79">
        <v>26472.964800000002</v>
      </c>
      <c r="AY79">
        <v>227.99950000000001</v>
      </c>
      <c r="AZ79">
        <v>322.55950000000001</v>
      </c>
      <c r="BA79">
        <v>26.8949</v>
      </c>
      <c r="BB79" t="s">
        <v>105</v>
      </c>
      <c r="BC79">
        <v>1.8511</v>
      </c>
      <c r="BD79" t="s">
        <v>105</v>
      </c>
      <c r="BE79">
        <v>14.6426</v>
      </c>
      <c r="BF79">
        <v>357.46530000000001</v>
      </c>
      <c r="BG79">
        <v>5.0872000000000002</v>
      </c>
      <c r="BH79" t="s">
        <v>105</v>
      </c>
      <c r="BI79">
        <v>1.9752000000000001</v>
      </c>
      <c r="BJ79">
        <v>229.31379999999999</v>
      </c>
      <c r="BK79">
        <v>3.4184000000000001</v>
      </c>
      <c r="BL79">
        <v>2384.2541999999999</v>
      </c>
      <c r="BM79">
        <v>130.53579999999999</v>
      </c>
      <c r="BN79" t="s">
        <v>105</v>
      </c>
      <c r="BO79">
        <v>7.649</v>
      </c>
      <c r="BP79" t="s">
        <v>105</v>
      </c>
      <c r="BQ79">
        <v>16.012599999999999</v>
      </c>
      <c r="BR79">
        <v>2.1187</v>
      </c>
      <c r="BS79">
        <v>0.53320000000000001</v>
      </c>
      <c r="BT79" t="s">
        <v>105</v>
      </c>
      <c r="BU79">
        <v>9.6194000000000006</v>
      </c>
      <c r="BV79">
        <v>141.5086</v>
      </c>
      <c r="BW79">
        <v>1.9200999999999999</v>
      </c>
      <c r="BX79" t="s">
        <v>105</v>
      </c>
      <c r="BY79">
        <v>11.746</v>
      </c>
      <c r="BZ79">
        <v>13.0985</v>
      </c>
      <c r="CA79">
        <v>3.0102000000000002</v>
      </c>
      <c r="CB79">
        <v>2210.9182000000001</v>
      </c>
      <c r="CC79">
        <v>32.223399999999998</v>
      </c>
      <c r="CD79">
        <v>10.1134</v>
      </c>
      <c r="CE79">
        <v>2.8915999999999999</v>
      </c>
      <c r="CF79">
        <v>53.3155</v>
      </c>
      <c r="CG79">
        <v>7.6140999999999996</v>
      </c>
      <c r="CH79" t="s">
        <v>105</v>
      </c>
      <c r="CI79">
        <v>12.191000000000001</v>
      </c>
      <c r="CJ79">
        <v>504.10539999999997</v>
      </c>
      <c r="CK79">
        <v>5.9173</v>
      </c>
      <c r="CL79">
        <v>335.76440000000002</v>
      </c>
      <c r="CM79">
        <v>4.6394000000000002</v>
      </c>
    </row>
    <row r="80" spans="1:91" x14ac:dyDescent="0.3">
      <c r="A80">
        <v>296</v>
      </c>
      <c r="B80" t="s">
        <v>103</v>
      </c>
      <c r="C80">
        <v>90.08</v>
      </c>
      <c r="D80">
        <v>27.49</v>
      </c>
      <c r="E80">
        <v>29.34</v>
      </c>
      <c r="F80">
        <v>29.24</v>
      </c>
      <c r="H80" t="s">
        <v>177</v>
      </c>
      <c r="I80" t="s">
        <v>93</v>
      </c>
      <c r="J80">
        <v>2</v>
      </c>
      <c r="K80" t="s">
        <v>94</v>
      </c>
      <c r="L80" t="s">
        <v>103</v>
      </c>
      <c r="X80" t="s">
        <v>105</v>
      </c>
      <c r="Y80">
        <v>2.5785</v>
      </c>
      <c r="Z80">
        <v>94.435400000000001</v>
      </c>
      <c r="AA80">
        <v>4.4646999999999997</v>
      </c>
      <c r="AB80" t="s">
        <v>105</v>
      </c>
      <c r="AC80">
        <v>6.7644000000000002</v>
      </c>
      <c r="AD80">
        <v>904.43460000000005</v>
      </c>
      <c r="AE80">
        <v>21.1721</v>
      </c>
      <c r="AF80" t="s">
        <v>105</v>
      </c>
      <c r="AG80">
        <v>0</v>
      </c>
      <c r="AH80">
        <v>1552.4051999999999</v>
      </c>
      <c r="AI80">
        <v>70.653000000000006</v>
      </c>
      <c r="AJ80" t="s">
        <v>105</v>
      </c>
      <c r="AK80">
        <v>3.9323000000000001</v>
      </c>
      <c r="AL80" t="s">
        <v>105</v>
      </c>
      <c r="AM80">
        <v>75.076499999999996</v>
      </c>
      <c r="AN80">
        <v>40.751100000000001</v>
      </c>
      <c r="AO80">
        <v>5.7058</v>
      </c>
      <c r="AP80">
        <v>74.721900000000005</v>
      </c>
      <c r="AQ80">
        <v>16.472100000000001</v>
      </c>
      <c r="AR80">
        <v>137.0016</v>
      </c>
      <c r="AS80">
        <v>6.3727999999999998</v>
      </c>
      <c r="AT80">
        <v>44454.746099999997</v>
      </c>
      <c r="AU80">
        <v>140.73400000000001</v>
      </c>
      <c r="AV80" t="s">
        <v>105</v>
      </c>
      <c r="AW80">
        <v>9.0376999999999992</v>
      </c>
      <c r="AX80">
        <v>25377.3691</v>
      </c>
      <c r="AY80">
        <v>221.00110000000001</v>
      </c>
      <c r="AZ80">
        <v>285.0976</v>
      </c>
      <c r="BA80">
        <v>26.352499999999999</v>
      </c>
      <c r="BB80" t="s">
        <v>105</v>
      </c>
      <c r="BC80">
        <v>1.8964000000000001</v>
      </c>
      <c r="BD80">
        <v>12.6751</v>
      </c>
      <c r="BE80">
        <v>7.6234000000000002</v>
      </c>
      <c r="BF80">
        <v>322.55020000000002</v>
      </c>
      <c r="BG80">
        <v>4.899</v>
      </c>
      <c r="BH80" t="s">
        <v>105</v>
      </c>
      <c r="BI80">
        <v>2.097</v>
      </c>
      <c r="BJ80">
        <v>231.584</v>
      </c>
      <c r="BK80">
        <v>3.4609999999999999</v>
      </c>
      <c r="BL80">
        <v>2296.8721</v>
      </c>
      <c r="BM80">
        <v>127.6798</v>
      </c>
      <c r="BN80" t="s">
        <v>105</v>
      </c>
      <c r="BO80">
        <v>8.0063999999999993</v>
      </c>
      <c r="BP80" t="s">
        <v>105</v>
      </c>
      <c r="BQ80">
        <v>15.1685</v>
      </c>
      <c r="BR80">
        <v>7.9053000000000004</v>
      </c>
      <c r="BS80">
        <v>0.61550000000000005</v>
      </c>
      <c r="BT80" t="s">
        <v>105</v>
      </c>
      <c r="BU80">
        <v>11.153700000000001</v>
      </c>
      <c r="BV80">
        <v>139.59979999999999</v>
      </c>
      <c r="BW80">
        <v>1.9225000000000001</v>
      </c>
      <c r="BX80" t="s">
        <v>105</v>
      </c>
      <c r="BY80">
        <v>12.6793</v>
      </c>
      <c r="BZ80">
        <v>17.298100000000002</v>
      </c>
      <c r="CA80">
        <v>3.0259</v>
      </c>
      <c r="CB80">
        <v>2179.5502999999999</v>
      </c>
      <c r="CC80">
        <v>31.934100000000001</v>
      </c>
      <c r="CD80">
        <v>10.8504</v>
      </c>
      <c r="CE80">
        <v>2.9367999999999999</v>
      </c>
      <c r="CF80">
        <v>50.672600000000003</v>
      </c>
      <c r="CG80">
        <v>7.4904999999999999</v>
      </c>
      <c r="CH80" t="s">
        <v>105</v>
      </c>
      <c r="CI80">
        <v>12.0449</v>
      </c>
      <c r="CJ80">
        <v>478.95319999999998</v>
      </c>
      <c r="CK80">
        <v>5.8129999999999997</v>
      </c>
      <c r="CL80">
        <v>340.96519999999998</v>
      </c>
      <c r="CM80">
        <v>4.7070999999999996</v>
      </c>
    </row>
    <row r="81" spans="1:91" x14ac:dyDescent="0.3">
      <c r="A81">
        <v>297</v>
      </c>
      <c r="B81" t="s">
        <v>103</v>
      </c>
      <c r="C81">
        <v>90</v>
      </c>
      <c r="D81">
        <v>27.22</v>
      </c>
      <c r="E81">
        <v>29.76</v>
      </c>
      <c r="F81">
        <v>29.11</v>
      </c>
      <c r="H81" t="s">
        <v>178</v>
      </c>
      <c r="I81" t="s">
        <v>93</v>
      </c>
      <c r="J81">
        <v>2</v>
      </c>
      <c r="K81" t="s">
        <v>94</v>
      </c>
      <c r="L81" t="s">
        <v>103</v>
      </c>
      <c r="X81" t="s">
        <v>105</v>
      </c>
      <c r="Y81">
        <v>2.9521999999999999</v>
      </c>
      <c r="Z81">
        <v>92.433400000000006</v>
      </c>
      <c r="AA81">
        <v>4.702</v>
      </c>
      <c r="AB81" t="s">
        <v>105</v>
      </c>
      <c r="AC81">
        <v>6.6425999999999998</v>
      </c>
      <c r="AD81">
        <v>1025.3187</v>
      </c>
      <c r="AE81">
        <v>20.793500000000002</v>
      </c>
      <c r="AF81" t="s">
        <v>105</v>
      </c>
      <c r="AG81">
        <v>0</v>
      </c>
      <c r="AH81">
        <v>1753.8081</v>
      </c>
      <c r="AI81">
        <v>66.361999999999995</v>
      </c>
      <c r="AJ81" t="s">
        <v>105</v>
      </c>
      <c r="AK81">
        <v>3.8321000000000001</v>
      </c>
      <c r="AL81" t="s">
        <v>105</v>
      </c>
      <c r="AM81">
        <v>73.617800000000003</v>
      </c>
      <c r="AN81">
        <v>30.913499999999999</v>
      </c>
      <c r="AO81">
        <v>5.1615000000000002</v>
      </c>
      <c r="AP81">
        <v>69.581800000000001</v>
      </c>
      <c r="AQ81">
        <v>15.8187</v>
      </c>
      <c r="AR81">
        <v>158.0333</v>
      </c>
      <c r="AS81">
        <v>6.8239000000000001</v>
      </c>
      <c r="AT81">
        <v>40199.757799999999</v>
      </c>
      <c r="AU81">
        <v>138.62389999999999</v>
      </c>
      <c r="AV81" t="s">
        <v>105</v>
      </c>
      <c r="AW81">
        <v>7.7477999999999998</v>
      </c>
      <c r="AX81">
        <v>22094.877</v>
      </c>
      <c r="AY81">
        <v>198.56280000000001</v>
      </c>
      <c r="AZ81">
        <v>351.09160000000003</v>
      </c>
      <c r="BA81">
        <v>28.1661</v>
      </c>
      <c r="BB81" t="s">
        <v>105</v>
      </c>
      <c r="BC81">
        <v>1.9015</v>
      </c>
      <c r="BD81" t="s">
        <v>105</v>
      </c>
      <c r="BE81">
        <v>11.1922</v>
      </c>
      <c r="BF81">
        <v>355.24329999999998</v>
      </c>
      <c r="BG81">
        <v>5.2077</v>
      </c>
      <c r="BH81" t="s">
        <v>105</v>
      </c>
      <c r="BI81">
        <v>2.1089000000000002</v>
      </c>
      <c r="BJ81">
        <v>226.90629999999999</v>
      </c>
      <c r="BK81">
        <v>3.4881000000000002</v>
      </c>
      <c r="BL81">
        <v>2095.4679999999998</v>
      </c>
      <c r="BM81">
        <v>116.86709999999999</v>
      </c>
      <c r="BN81" t="s">
        <v>105</v>
      </c>
      <c r="BO81">
        <v>7.6703000000000001</v>
      </c>
      <c r="BP81" t="s">
        <v>105</v>
      </c>
      <c r="BQ81">
        <v>14.1935</v>
      </c>
      <c r="BR81">
        <v>3.1646999999999998</v>
      </c>
      <c r="BS81">
        <v>0.56200000000000006</v>
      </c>
      <c r="BT81">
        <v>7.8430999999999997</v>
      </c>
      <c r="BU81">
        <v>4.3520000000000003</v>
      </c>
      <c r="BV81">
        <v>137.05770000000001</v>
      </c>
      <c r="BW81">
        <v>1.9417</v>
      </c>
      <c r="BX81" t="s">
        <v>105</v>
      </c>
      <c r="BY81">
        <v>12.201700000000001</v>
      </c>
      <c r="BZ81">
        <v>13.5824</v>
      </c>
      <c r="CA81">
        <v>3.121</v>
      </c>
      <c r="CB81">
        <v>2044.4899</v>
      </c>
      <c r="CC81">
        <v>28.4099</v>
      </c>
      <c r="CD81">
        <v>9.3167000000000009</v>
      </c>
      <c r="CE81">
        <v>2.9344000000000001</v>
      </c>
      <c r="CF81">
        <v>60.837800000000001</v>
      </c>
      <c r="CG81">
        <v>6.8822999999999999</v>
      </c>
      <c r="CH81" t="s">
        <v>105</v>
      </c>
      <c r="CI81">
        <v>12.4802</v>
      </c>
      <c r="CJ81">
        <v>474.71440000000001</v>
      </c>
      <c r="CK81">
        <v>5.9074999999999998</v>
      </c>
      <c r="CL81">
        <v>340.25869999999998</v>
      </c>
      <c r="CM81">
        <v>4.7839999999999998</v>
      </c>
    </row>
    <row r="82" spans="1:91" x14ac:dyDescent="0.3">
      <c r="A82">
        <v>298</v>
      </c>
      <c r="B82" t="s">
        <v>103</v>
      </c>
      <c r="C82">
        <v>90.98</v>
      </c>
      <c r="D82">
        <v>27.86</v>
      </c>
      <c r="E82">
        <v>29.86</v>
      </c>
      <c r="F82">
        <v>29.52</v>
      </c>
      <c r="H82" t="s">
        <v>179</v>
      </c>
      <c r="I82" t="s">
        <v>93</v>
      </c>
      <c r="J82">
        <v>2</v>
      </c>
      <c r="K82" t="s">
        <v>94</v>
      </c>
      <c r="L82" t="s">
        <v>103</v>
      </c>
      <c r="X82" t="s">
        <v>105</v>
      </c>
      <c r="Y82">
        <v>2.3374000000000001</v>
      </c>
      <c r="Z82">
        <v>54.471299999999999</v>
      </c>
      <c r="AA82">
        <v>3.5669</v>
      </c>
      <c r="AB82" t="s">
        <v>105</v>
      </c>
      <c r="AC82">
        <v>5.8909000000000002</v>
      </c>
      <c r="AD82">
        <v>1079.8685</v>
      </c>
      <c r="AE82">
        <v>19.599299999999999</v>
      </c>
      <c r="AF82" t="s">
        <v>105</v>
      </c>
      <c r="AG82">
        <v>0</v>
      </c>
      <c r="AH82">
        <v>3533.0461</v>
      </c>
      <c r="AI82">
        <v>78.405699999999996</v>
      </c>
      <c r="AJ82" t="s">
        <v>105</v>
      </c>
      <c r="AK82">
        <v>4.2767999999999997</v>
      </c>
      <c r="AL82" t="s">
        <v>105</v>
      </c>
      <c r="AM82">
        <v>56.697099999999999</v>
      </c>
      <c r="AN82">
        <v>40.003500000000003</v>
      </c>
      <c r="AO82">
        <v>5.0590999999999999</v>
      </c>
      <c r="AP82">
        <v>54.898499999999999</v>
      </c>
      <c r="AQ82">
        <v>14.7037</v>
      </c>
      <c r="AR82">
        <v>31.562100000000001</v>
      </c>
      <c r="AS82">
        <v>4.3693</v>
      </c>
      <c r="AT82">
        <v>22959.007799999999</v>
      </c>
      <c r="AU82">
        <v>111.82510000000001</v>
      </c>
      <c r="AV82" t="s">
        <v>105</v>
      </c>
      <c r="AW82">
        <v>6.7180999999999997</v>
      </c>
      <c r="AX82">
        <v>27951.166000000001</v>
      </c>
      <c r="AY82">
        <v>208.0582</v>
      </c>
      <c r="AZ82">
        <v>4301.8666999999996</v>
      </c>
      <c r="BA82">
        <v>70.274500000000003</v>
      </c>
      <c r="BB82" t="s">
        <v>105</v>
      </c>
      <c r="BC82">
        <v>1.8002</v>
      </c>
      <c r="BD82" t="s">
        <v>105</v>
      </c>
      <c r="BE82">
        <v>12.0337</v>
      </c>
      <c r="BF82">
        <v>206.93119999999999</v>
      </c>
      <c r="BG82">
        <v>3.9504999999999999</v>
      </c>
      <c r="BH82" t="s">
        <v>105</v>
      </c>
      <c r="BI82">
        <v>1.9451000000000001</v>
      </c>
      <c r="BJ82">
        <v>263.06779999999998</v>
      </c>
      <c r="BK82">
        <v>3.6293000000000002</v>
      </c>
      <c r="BL82">
        <v>1036.588</v>
      </c>
      <c r="BM82">
        <v>92.932599999999994</v>
      </c>
      <c r="BN82" t="s">
        <v>105</v>
      </c>
      <c r="BO82">
        <v>7.1643999999999997</v>
      </c>
      <c r="BP82" t="s">
        <v>105</v>
      </c>
      <c r="BQ82">
        <v>16.5181</v>
      </c>
      <c r="BR82" t="s">
        <v>105</v>
      </c>
      <c r="BS82">
        <v>0.68510000000000004</v>
      </c>
      <c r="BT82" t="s">
        <v>105</v>
      </c>
      <c r="BU82">
        <v>9.3916000000000004</v>
      </c>
      <c r="BV82">
        <v>160.48580000000001</v>
      </c>
      <c r="BW82">
        <v>2.0316000000000001</v>
      </c>
      <c r="BX82" t="s">
        <v>105</v>
      </c>
      <c r="BY82">
        <v>11.3832</v>
      </c>
      <c r="BZ82">
        <v>13.4377</v>
      </c>
      <c r="CA82">
        <v>2.7934999999999999</v>
      </c>
      <c r="CB82">
        <v>2404.2622000000001</v>
      </c>
      <c r="CC82">
        <v>28.663699999999999</v>
      </c>
      <c r="CD82">
        <v>6.7638999999999996</v>
      </c>
      <c r="CE82">
        <v>2.8668999999999998</v>
      </c>
      <c r="CF82">
        <v>46.101399999999998</v>
      </c>
      <c r="CG82">
        <v>6.7638999999999996</v>
      </c>
      <c r="CH82" t="s">
        <v>105</v>
      </c>
      <c r="CI82">
        <v>13.6599</v>
      </c>
      <c r="CJ82">
        <v>818.45299999999997</v>
      </c>
      <c r="CK82">
        <v>7.4493999999999998</v>
      </c>
      <c r="CL82">
        <v>335.05380000000002</v>
      </c>
      <c r="CM82">
        <v>4.6361999999999997</v>
      </c>
    </row>
    <row r="83" spans="1:91" x14ac:dyDescent="0.3">
      <c r="A83">
        <v>299</v>
      </c>
      <c r="B83" t="s">
        <v>103</v>
      </c>
      <c r="C83">
        <v>90.51</v>
      </c>
      <c r="D83">
        <v>26.66</v>
      </c>
      <c r="E83">
        <v>29.38</v>
      </c>
      <c r="F83">
        <v>29.32</v>
      </c>
      <c r="H83" t="s">
        <v>180</v>
      </c>
      <c r="I83" t="s">
        <v>93</v>
      </c>
      <c r="J83">
        <v>2</v>
      </c>
      <c r="K83" t="s">
        <v>94</v>
      </c>
      <c r="L83" t="s">
        <v>103</v>
      </c>
      <c r="X83" t="s">
        <v>105</v>
      </c>
      <c r="Y83">
        <v>2.3858000000000001</v>
      </c>
      <c r="Z83">
        <v>65.346199999999996</v>
      </c>
      <c r="AA83">
        <v>3.6659999999999999</v>
      </c>
      <c r="AB83" t="s">
        <v>105</v>
      </c>
      <c r="AC83">
        <v>5.7953000000000001</v>
      </c>
      <c r="AD83">
        <v>959.72810000000004</v>
      </c>
      <c r="AE83">
        <v>19.9437</v>
      </c>
      <c r="AF83" t="s">
        <v>105</v>
      </c>
      <c r="AG83">
        <v>0</v>
      </c>
      <c r="AH83">
        <v>3845.2575999999999</v>
      </c>
      <c r="AI83">
        <v>80.584699999999998</v>
      </c>
      <c r="AJ83" t="s">
        <v>105</v>
      </c>
      <c r="AK83">
        <v>3.8982999999999999</v>
      </c>
      <c r="AL83" t="s">
        <v>105</v>
      </c>
      <c r="AM83">
        <v>55.711100000000002</v>
      </c>
      <c r="AN83">
        <v>45.531399999999998</v>
      </c>
      <c r="AO83">
        <v>5.3056999999999999</v>
      </c>
      <c r="AP83">
        <v>53.6905</v>
      </c>
      <c r="AQ83">
        <v>15.257300000000001</v>
      </c>
      <c r="AR83">
        <v>33.311500000000002</v>
      </c>
      <c r="AS83">
        <v>4.2380000000000004</v>
      </c>
      <c r="AT83">
        <v>24678.320299999999</v>
      </c>
      <c r="AU83">
        <v>110.17400000000001</v>
      </c>
      <c r="AV83" t="s">
        <v>105</v>
      </c>
      <c r="AW83">
        <v>5.8461999999999996</v>
      </c>
      <c r="AX83">
        <v>27249.289100000002</v>
      </c>
      <c r="AY83">
        <v>209.53380000000001</v>
      </c>
      <c r="AZ83">
        <v>5604.6934000000001</v>
      </c>
      <c r="BA83">
        <v>75.351600000000005</v>
      </c>
      <c r="BB83" t="s">
        <v>105</v>
      </c>
      <c r="BC83">
        <v>1.7619</v>
      </c>
      <c r="BD83">
        <v>17.005700000000001</v>
      </c>
      <c r="BE83">
        <v>6.4252000000000002</v>
      </c>
      <c r="BF83">
        <v>239.83170000000001</v>
      </c>
      <c r="BG83">
        <v>4.0439999999999996</v>
      </c>
      <c r="BH83" t="s">
        <v>105</v>
      </c>
      <c r="BI83">
        <v>1.9752000000000001</v>
      </c>
      <c r="BJ83">
        <v>256.13209999999998</v>
      </c>
      <c r="BK83">
        <v>3.4317000000000002</v>
      </c>
      <c r="BL83">
        <v>577.25210000000004</v>
      </c>
      <c r="BM83">
        <v>89.581999999999994</v>
      </c>
      <c r="BN83" t="s">
        <v>105</v>
      </c>
      <c r="BO83">
        <v>7.4504999999999999</v>
      </c>
      <c r="BP83" t="s">
        <v>105</v>
      </c>
      <c r="BQ83">
        <v>17.084299999999999</v>
      </c>
      <c r="BR83" t="s">
        <v>105</v>
      </c>
      <c r="BS83">
        <v>0.67569999999999997</v>
      </c>
      <c r="BT83" t="s">
        <v>105</v>
      </c>
      <c r="BU83">
        <v>6.2782</v>
      </c>
      <c r="BV83">
        <v>162.67349999999999</v>
      </c>
      <c r="BW83">
        <v>1.958</v>
      </c>
      <c r="BX83" t="s">
        <v>105</v>
      </c>
      <c r="BY83">
        <v>11.8108</v>
      </c>
      <c r="BZ83">
        <v>14.9621</v>
      </c>
      <c r="CA83">
        <v>2.7431000000000001</v>
      </c>
      <c r="CB83">
        <v>2857.9756000000002</v>
      </c>
      <c r="CC83">
        <v>31.151299999999999</v>
      </c>
      <c r="CD83">
        <v>6.4623999999999997</v>
      </c>
      <c r="CE83">
        <v>2.7301000000000002</v>
      </c>
      <c r="CF83">
        <v>48.5749</v>
      </c>
      <c r="CG83">
        <v>7.3287000000000004</v>
      </c>
      <c r="CH83" t="s">
        <v>105</v>
      </c>
      <c r="CI83">
        <v>15.4239</v>
      </c>
      <c r="CJ83">
        <v>877.75509999999997</v>
      </c>
      <c r="CK83">
        <v>7.3704999999999998</v>
      </c>
      <c r="CL83">
        <v>347.59019999999998</v>
      </c>
      <c r="CM83">
        <v>4.5157999999999996</v>
      </c>
    </row>
    <row r="84" spans="1:91" x14ac:dyDescent="0.3">
      <c r="A84">
        <v>300</v>
      </c>
      <c r="B84" t="s">
        <v>103</v>
      </c>
      <c r="C84">
        <v>90.9</v>
      </c>
      <c r="D84">
        <v>28.54</v>
      </c>
      <c r="E84">
        <v>29.54</v>
      </c>
      <c r="F84">
        <v>29.37</v>
      </c>
      <c r="H84" t="s">
        <v>181</v>
      </c>
      <c r="I84" t="s">
        <v>93</v>
      </c>
      <c r="J84">
        <v>2</v>
      </c>
      <c r="K84" t="s">
        <v>94</v>
      </c>
      <c r="L84" t="s">
        <v>103</v>
      </c>
      <c r="X84" t="s">
        <v>105</v>
      </c>
      <c r="Y84">
        <v>2.8847</v>
      </c>
      <c r="Z84">
        <v>52.911900000000003</v>
      </c>
      <c r="AA84">
        <v>3.7071999999999998</v>
      </c>
      <c r="AB84" t="s">
        <v>105</v>
      </c>
      <c r="AC84">
        <v>5.6566000000000001</v>
      </c>
      <c r="AD84">
        <v>958.33489999999995</v>
      </c>
      <c r="AE84">
        <v>19.043299999999999</v>
      </c>
      <c r="AF84" t="s">
        <v>105</v>
      </c>
      <c r="AG84">
        <v>0</v>
      </c>
      <c r="AH84">
        <v>3626.5972000000002</v>
      </c>
      <c r="AI84">
        <v>82.5398</v>
      </c>
      <c r="AJ84">
        <v>4.1025</v>
      </c>
      <c r="AK84">
        <v>2.5063</v>
      </c>
      <c r="AL84" t="s">
        <v>105</v>
      </c>
      <c r="AM84">
        <v>57.804900000000004</v>
      </c>
      <c r="AN84">
        <v>42.436500000000002</v>
      </c>
      <c r="AO84">
        <v>5.2519999999999998</v>
      </c>
      <c r="AP84">
        <v>43.543500000000002</v>
      </c>
      <c r="AQ84">
        <v>14.4518</v>
      </c>
      <c r="AR84">
        <v>32.473399999999998</v>
      </c>
      <c r="AS84">
        <v>4.2877000000000001</v>
      </c>
      <c r="AT84">
        <v>26000.613300000001</v>
      </c>
      <c r="AU84">
        <v>113.86790000000001</v>
      </c>
      <c r="AV84" t="s">
        <v>105</v>
      </c>
      <c r="AW84">
        <v>5.8864000000000001</v>
      </c>
      <c r="AX84">
        <v>29697.847699999998</v>
      </c>
      <c r="AY84">
        <v>220.4974</v>
      </c>
      <c r="AZ84">
        <v>4419.1089000000002</v>
      </c>
      <c r="BA84">
        <v>68.807000000000002</v>
      </c>
      <c r="BB84" t="s">
        <v>105</v>
      </c>
      <c r="BC84">
        <v>1.7725</v>
      </c>
      <c r="BD84">
        <v>14.9664</v>
      </c>
      <c r="BE84">
        <v>6.5274000000000001</v>
      </c>
      <c r="BF84">
        <v>249.37289999999999</v>
      </c>
      <c r="BG84">
        <v>4.1866000000000003</v>
      </c>
      <c r="BH84" t="s">
        <v>105</v>
      </c>
      <c r="BI84">
        <v>1.875</v>
      </c>
      <c r="BJ84">
        <v>259.19189999999998</v>
      </c>
      <c r="BK84">
        <v>3.5053999999999998</v>
      </c>
      <c r="BL84">
        <v>1001.5638</v>
      </c>
      <c r="BM84">
        <v>97.211399999999998</v>
      </c>
      <c r="BN84" t="s">
        <v>105</v>
      </c>
      <c r="BO84">
        <v>7.0839999999999996</v>
      </c>
      <c r="BP84" t="s">
        <v>105</v>
      </c>
      <c r="BQ84">
        <v>17.383600000000001</v>
      </c>
      <c r="BR84" t="s">
        <v>105</v>
      </c>
      <c r="BS84">
        <v>0.68520000000000003</v>
      </c>
      <c r="BT84">
        <v>9.2927999999999997</v>
      </c>
      <c r="BU84">
        <v>4.0118</v>
      </c>
      <c r="BV84">
        <v>156.66300000000001</v>
      </c>
      <c r="BW84">
        <v>1.9561999999999999</v>
      </c>
      <c r="BX84" t="s">
        <v>105</v>
      </c>
      <c r="BY84">
        <v>11.226900000000001</v>
      </c>
      <c r="BZ84">
        <v>15.8894</v>
      </c>
      <c r="CA84">
        <v>2.7822</v>
      </c>
      <c r="CB84">
        <v>2805.8290999999999</v>
      </c>
      <c r="CC84">
        <v>30.052600000000002</v>
      </c>
      <c r="CD84">
        <v>5.7038000000000002</v>
      </c>
      <c r="CE84">
        <v>2.7496999999999998</v>
      </c>
      <c r="CF84">
        <v>40.770200000000003</v>
      </c>
      <c r="CG84">
        <v>7.1321000000000003</v>
      </c>
      <c r="CH84" t="s">
        <v>105</v>
      </c>
      <c r="CI84">
        <v>13.495799999999999</v>
      </c>
      <c r="CJ84">
        <v>874.56569999999999</v>
      </c>
      <c r="CK84">
        <v>7.4790000000000001</v>
      </c>
      <c r="CL84">
        <v>330.32530000000003</v>
      </c>
      <c r="CM84">
        <v>4.4871999999999996</v>
      </c>
    </row>
    <row r="85" spans="1:91" x14ac:dyDescent="0.3">
      <c r="A85">
        <v>301</v>
      </c>
      <c r="B85" t="s">
        <v>103</v>
      </c>
      <c r="C85">
        <v>90.93</v>
      </c>
      <c r="D85">
        <v>27.95</v>
      </c>
      <c r="E85">
        <v>29.64</v>
      </c>
      <c r="F85">
        <v>29.33</v>
      </c>
      <c r="H85" t="s">
        <v>182</v>
      </c>
      <c r="I85" t="s">
        <v>93</v>
      </c>
      <c r="J85">
        <v>2</v>
      </c>
      <c r="K85" t="s">
        <v>94</v>
      </c>
      <c r="L85" t="s">
        <v>103</v>
      </c>
      <c r="X85">
        <v>124.5078</v>
      </c>
      <c r="Y85">
        <v>3.5571999999999999</v>
      </c>
      <c r="Z85">
        <v>679.4547</v>
      </c>
      <c r="AA85">
        <v>21.7013</v>
      </c>
      <c r="AB85" t="s">
        <v>105</v>
      </c>
      <c r="AC85">
        <v>19.1065</v>
      </c>
      <c r="AD85">
        <v>4335.3856999999998</v>
      </c>
      <c r="AE85">
        <v>33.475700000000003</v>
      </c>
      <c r="AF85" t="s">
        <v>105</v>
      </c>
      <c r="AG85">
        <v>0</v>
      </c>
      <c r="AH85">
        <v>1685.0077000000001</v>
      </c>
      <c r="AI85">
        <v>82.992699999999999</v>
      </c>
      <c r="AJ85">
        <v>3.6017999999999999</v>
      </c>
      <c r="AK85">
        <v>3.0150000000000001</v>
      </c>
      <c r="AL85" t="s">
        <v>105</v>
      </c>
      <c r="AM85">
        <v>93.550899999999999</v>
      </c>
      <c r="AN85">
        <v>23.4345</v>
      </c>
      <c r="AO85">
        <v>7.5039999999999996</v>
      </c>
      <c r="AP85">
        <v>70.252600000000001</v>
      </c>
      <c r="AQ85">
        <v>19.545500000000001</v>
      </c>
      <c r="AR85">
        <v>514.68349999999998</v>
      </c>
      <c r="AS85">
        <v>12.0169</v>
      </c>
      <c r="AT85">
        <v>58529.535199999998</v>
      </c>
      <c r="AU85">
        <v>171.21080000000001</v>
      </c>
      <c r="AV85" t="s">
        <v>105</v>
      </c>
      <c r="AW85">
        <v>10.365</v>
      </c>
      <c r="AX85">
        <v>20756.1113</v>
      </c>
      <c r="AY85">
        <v>237.6585</v>
      </c>
      <c r="AZ85">
        <v>397.19420000000002</v>
      </c>
      <c r="BA85">
        <v>31.141999999999999</v>
      </c>
      <c r="BB85" t="s">
        <v>105</v>
      </c>
      <c r="BC85">
        <v>2.0872999999999999</v>
      </c>
      <c r="BD85">
        <v>30.014299999999999</v>
      </c>
      <c r="BE85">
        <v>9.2324000000000002</v>
      </c>
      <c r="BF85">
        <v>7984.0321999999996</v>
      </c>
      <c r="BG85">
        <v>25.491900000000001</v>
      </c>
      <c r="BH85" t="s">
        <v>105</v>
      </c>
      <c r="BI85">
        <v>2.6499000000000001</v>
      </c>
      <c r="BJ85">
        <v>239.51310000000001</v>
      </c>
      <c r="BK85">
        <v>4.1792999999999996</v>
      </c>
      <c r="BL85">
        <v>13201.551799999999</v>
      </c>
      <c r="BM85">
        <v>295.56389999999999</v>
      </c>
      <c r="BN85">
        <v>252.64439999999999</v>
      </c>
      <c r="BO85">
        <v>7.3182</v>
      </c>
      <c r="BP85" t="s">
        <v>105</v>
      </c>
      <c r="BQ85">
        <v>19.103999999999999</v>
      </c>
      <c r="BR85" t="s">
        <v>105</v>
      </c>
      <c r="BS85">
        <v>3.3978000000000002</v>
      </c>
      <c r="BT85">
        <v>61.219099999999997</v>
      </c>
      <c r="BU85">
        <v>5.6124999999999998</v>
      </c>
      <c r="BV85">
        <v>259.93869999999998</v>
      </c>
      <c r="BW85">
        <v>3.0127000000000002</v>
      </c>
      <c r="BX85">
        <v>15.0061</v>
      </c>
      <c r="BY85">
        <v>9.4852000000000007</v>
      </c>
      <c r="BZ85">
        <v>16.195499999999999</v>
      </c>
      <c r="CA85">
        <v>10.394500000000001</v>
      </c>
      <c r="CB85">
        <v>4211.3734999999997</v>
      </c>
      <c r="CC85">
        <v>49.898699999999998</v>
      </c>
      <c r="CD85">
        <v>10.9931</v>
      </c>
      <c r="CE85">
        <v>3.9571999999999998</v>
      </c>
      <c r="CF85">
        <v>123.9361</v>
      </c>
      <c r="CG85">
        <v>11.930099999999999</v>
      </c>
      <c r="CH85" t="s">
        <v>105</v>
      </c>
      <c r="CI85">
        <v>0</v>
      </c>
      <c r="CJ85">
        <v>1465.0853999999999</v>
      </c>
      <c r="CK85">
        <v>10.9815</v>
      </c>
      <c r="CL85">
        <v>260.9554</v>
      </c>
      <c r="CM85">
        <v>5.2904999999999998</v>
      </c>
    </row>
    <row r="86" spans="1:91" x14ac:dyDescent="0.3">
      <c r="A86">
        <v>302</v>
      </c>
      <c r="B86" t="s">
        <v>103</v>
      </c>
      <c r="C86">
        <v>90.93</v>
      </c>
      <c r="D86">
        <v>27.95</v>
      </c>
      <c r="E86">
        <v>29.64</v>
      </c>
      <c r="F86">
        <v>29.33</v>
      </c>
      <c r="H86" t="s">
        <v>182</v>
      </c>
      <c r="I86" t="s">
        <v>93</v>
      </c>
      <c r="J86">
        <v>2</v>
      </c>
      <c r="K86" t="s">
        <v>94</v>
      </c>
      <c r="L86" t="s">
        <v>103</v>
      </c>
      <c r="X86">
        <v>124.5078</v>
      </c>
      <c r="Y86">
        <v>3.5571999999999999</v>
      </c>
      <c r="Z86">
        <v>679.4547</v>
      </c>
      <c r="AA86">
        <v>21.7013</v>
      </c>
      <c r="AB86" t="s">
        <v>105</v>
      </c>
      <c r="AC86">
        <v>19.1065</v>
      </c>
      <c r="AD86">
        <v>4335.3856999999998</v>
      </c>
      <c r="AE86">
        <v>33.475700000000003</v>
      </c>
      <c r="AF86" t="s">
        <v>105</v>
      </c>
      <c r="AG86">
        <v>0</v>
      </c>
      <c r="AH86">
        <v>1685.0077000000001</v>
      </c>
      <c r="AI86">
        <v>82.992699999999999</v>
      </c>
      <c r="AJ86">
        <v>3.6017999999999999</v>
      </c>
      <c r="AK86">
        <v>3.0150000000000001</v>
      </c>
      <c r="AL86" t="s">
        <v>105</v>
      </c>
      <c r="AM86">
        <v>93.550899999999999</v>
      </c>
      <c r="AN86">
        <v>23.4345</v>
      </c>
      <c r="AO86">
        <v>7.5039999999999996</v>
      </c>
      <c r="AP86">
        <v>70.252600000000001</v>
      </c>
      <c r="AQ86">
        <v>19.545500000000001</v>
      </c>
      <c r="AR86">
        <v>514.68349999999998</v>
      </c>
      <c r="AS86">
        <v>12.0169</v>
      </c>
      <c r="AT86">
        <v>58529.535199999998</v>
      </c>
      <c r="AU86">
        <v>171.21080000000001</v>
      </c>
      <c r="AV86" t="s">
        <v>105</v>
      </c>
      <c r="AW86">
        <v>10.365</v>
      </c>
      <c r="AX86">
        <v>20756.1113</v>
      </c>
      <c r="AY86">
        <v>237.6585</v>
      </c>
      <c r="AZ86">
        <v>397.19420000000002</v>
      </c>
      <c r="BA86">
        <v>31.141999999999999</v>
      </c>
      <c r="BB86" t="s">
        <v>105</v>
      </c>
      <c r="BC86">
        <v>2.0872999999999999</v>
      </c>
      <c r="BD86">
        <v>30.014299999999999</v>
      </c>
      <c r="BE86">
        <v>9.2324000000000002</v>
      </c>
      <c r="BF86">
        <v>7984.0321999999996</v>
      </c>
      <c r="BG86">
        <v>25.491900000000001</v>
      </c>
      <c r="BH86" t="s">
        <v>105</v>
      </c>
      <c r="BI86">
        <v>2.6499000000000001</v>
      </c>
      <c r="BJ86">
        <v>239.51310000000001</v>
      </c>
      <c r="BK86">
        <v>4.1792999999999996</v>
      </c>
      <c r="BL86">
        <v>13201.551799999999</v>
      </c>
      <c r="BM86">
        <v>295.56389999999999</v>
      </c>
      <c r="BN86">
        <v>252.64439999999999</v>
      </c>
      <c r="BO86">
        <v>7.3182</v>
      </c>
      <c r="BP86" t="s">
        <v>105</v>
      </c>
      <c r="BQ86">
        <v>19.103999999999999</v>
      </c>
      <c r="BR86" t="s">
        <v>105</v>
      </c>
      <c r="BS86">
        <v>3.3978000000000002</v>
      </c>
      <c r="BT86">
        <v>61.219099999999997</v>
      </c>
      <c r="BU86">
        <v>5.6124999999999998</v>
      </c>
      <c r="BV86">
        <v>259.93869999999998</v>
      </c>
      <c r="BW86">
        <v>3.0127000000000002</v>
      </c>
      <c r="BX86">
        <v>15.0061</v>
      </c>
      <c r="BY86">
        <v>9.4852000000000007</v>
      </c>
      <c r="BZ86">
        <v>16.195499999999999</v>
      </c>
      <c r="CA86">
        <v>10.394500000000001</v>
      </c>
      <c r="CB86">
        <v>4211.3734999999997</v>
      </c>
      <c r="CC86">
        <v>49.898699999999998</v>
      </c>
      <c r="CD86">
        <v>10.9931</v>
      </c>
      <c r="CE86">
        <v>3.9571999999999998</v>
      </c>
      <c r="CF86">
        <v>123.9361</v>
      </c>
      <c r="CG86">
        <v>11.930099999999999</v>
      </c>
      <c r="CH86" t="s">
        <v>105</v>
      </c>
      <c r="CI86">
        <v>0</v>
      </c>
      <c r="CJ86">
        <v>1465.0853999999999</v>
      </c>
      <c r="CK86">
        <v>10.9815</v>
      </c>
      <c r="CL86">
        <v>260.9554</v>
      </c>
      <c r="CM86">
        <v>5.2904999999999998</v>
      </c>
    </row>
    <row r="87" spans="1:91" x14ac:dyDescent="0.3">
      <c r="A87">
        <v>303</v>
      </c>
      <c r="B87" t="s">
        <v>103</v>
      </c>
      <c r="C87">
        <v>90.14</v>
      </c>
      <c r="D87">
        <v>28.1</v>
      </c>
      <c r="E87">
        <v>29.76</v>
      </c>
      <c r="F87">
        <v>29.2</v>
      </c>
      <c r="H87" t="s">
        <v>183</v>
      </c>
      <c r="I87" t="s">
        <v>93</v>
      </c>
      <c r="J87">
        <v>2</v>
      </c>
      <c r="K87" t="s">
        <v>94</v>
      </c>
      <c r="L87" t="s">
        <v>103</v>
      </c>
      <c r="X87">
        <v>129.7073</v>
      </c>
      <c r="Y87">
        <v>3.7475000000000001</v>
      </c>
      <c r="Z87">
        <v>570.69309999999996</v>
      </c>
      <c r="AA87">
        <v>24.325099999999999</v>
      </c>
      <c r="AB87" t="s">
        <v>105</v>
      </c>
      <c r="AC87">
        <v>21.4041</v>
      </c>
      <c r="AD87">
        <v>4208.0249000000003</v>
      </c>
      <c r="AE87">
        <v>34.484200000000001</v>
      </c>
      <c r="AF87" t="s">
        <v>105</v>
      </c>
      <c r="AG87">
        <v>0</v>
      </c>
      <c r="AH87">
        <v>1908.7295999999999</v>
      </c>
      <c r="AI87">
        <v>89.442999999999998</v>
      </c>
      <c r="AJ87" t="s">
        <v>105</v>
      </c>
      <c r="AK87">
        <v>5.8689999999999998</v>
      </c>
      <c r="AL87" t="s">
        <v>105</v>
      </c>
      <c r="AM87">
        <v>101.1435</v>
      </c>
      <c r="AN87">
        <v>26.910299999999999</v>
      </c>
      <c r="AO87">
        <v>7.7508999999999997</v>
      </c>
      <c r="AP87">
        <v>52.293199999999999</v>
      </c>
      <c r="AQ87">
        <v>20.523199999999999</v>
      </c>
      <c r="AR87">
        <v>479.52620000000002</v>
      </c>
      <c r="AS87">
        <v>11.795999999999999</v>
      </c>
      <c r="AT87">
        <v>68165.257800000007</v>
      </c>
      <c r="AU87">
        <v>181.59</v>
      </c>
      <c r="AV87" t="s">
        <v>105</v>
      </c>
      <c r="AW87">
        <v>13.083</v>
      </c>
      <c r="AX87">
        <v>22634.216799999998</v>
      </c>
      <c r="AY87">
        <v>255.54990000000001</v>
      </c>
      <c r="AZ87">
        <v>425.59589999999997</v>
      </c>
      <c r="BA87">
        <v>31.861799999999999</v>
      </c>
      <c r="BB87" t="s">
        <v>105</v>
      </c>
      <c r="BC87">
        <v>2.1625999999999999</v>
      </c>
      <c r="BD87">
        <v>30.150400000000001</v>
      </c>
      <c r="BE87">
        <v>9.9314999999999998</v>
      </c>
      <c r="BF87">
        <v>10105.8271</v>
      </c>
      <c r="BG87">
        <v>28.890499999999999</v>
      </c>
      <c r="BH87" t="s">
        <v>105</v>
      </c>
      <c r="BI87">
        <v>3.2382</v>
      </c>
      <c r="BJ87">
        <v>223.34800000000001</v>
      </c>
      <c r="BK87">
        <v>4.1959999999999997</v>
      </c>
      <c r="BL87">
        <v>19816.984400000001</v>
      </c>
      <c r="BM87">
        <v>352.4513</v>
      </c>
      <c r="BN87">
        <v>247.64060000000001</v>
      </c>
      <c r="BO87">
        <v>7.6372</v>
      </c>
      <c r="BP87" t="s">
        <v>105</v>
      </c>
      <c r="BQ87">
        <v>20.270199999999999</v>
      </c>
      <c r="BR87" t="s">
        <v>105</v>
      </c>
      <c r="BS87">
        <v>2.8279000000000001</v>
      </c>
      <c r="BT87">
        <v>84.244299999999996</v>
      </c>
      <c r="BU87">
        <v>6.0609000000000002</v>
      </c>
      <c r="BV87">
        <v>361.07409999999999</v>
      </c>
      <c r="BW87">
        <v>3.5842000000000001</v>
      </c>
      <c r="BX87" t="s">
        <v>105</v>
      </c>
      <c r="BY87">
        <v>22.772500000000001</v>
      </c>
      <c r="BZ87">
        <v>23.858599999999999</v>
      </c>
      <c r="CA87">
        <v>11.728400000000001</v>
      </c>
      <c r="CB87">
        <v>4485.8954999999996</v>
      </c>
      <c r="CC87">
        <v>50.046199999999999</v>
      </c>
      <c r="CD87">
        <v>13.3429</v>
      </c>
      <c r="CE87">
        <v>4.3103999999999996</v>
      </c>
      <c r="CF87">
        <v>122.4562</v>
      </c>
      <c r="CG87">
        <v>12.216699999999999</v>
      </c>
      <c r="CH87" t="s">
        <v>105</v>
      </c>
      <c r="CI87">
        <v>20.273</v>
      </c>
      <c r="CJ87">
        <v>1148.1029000000001</v>
      </c>
      <c r="CK87">
        <v>9.9246999999999996</v>
      </c>
      <c r="CL87">
        <v>245.0223</v>
      </c>
      <c r="CM87">
        <v>5.4829999999999997</v>
      </c>
    </row>
    <row r="88" spans="1:91" x14ac:dyDescent="0.3">
      <c r="A88">
        <v>304</v>
      </c>
      <c r="B88" t="s">
        <v>103</v>
      </c>
      <c r="C88">
        <v>90.68</v>
      </c>
      <c r="E88">
        <v>57.23</v>
      </c>
      <c r="F88">
        <v>29.16</v>
      </c>
      <c r="H88" t="s">
        <v>184</v>
      </c>
      <c r="I88" t="s">
        <v>93</v>
      </c>
      <c r="J88">
        <v>2</v>
      </c>
      <c r="K88" t="s">
        <v>94</v>
      </c>
      <c r="L88" t="s">
        <v>103</v>
      </c>
      <c r="X88">
        <v>150.06970000000001</v>
      </c>
      <c r="Y88">
        <v>3.9155000000000002</v>
      </c>
      <c r="Z88">
        <v>876.85739999999998</v>
      </c>
      <c r="AA88">
        <v>24.360399999999998</v>
      </c>
      <c r="AB88" t="s">
        <v>105</v>
      </c>
      <c r="AC88">
        <v>22.264900000000001</v>
      </c>
      <c r="AD88">
        <v>3583.4513999999999</v>
      </c>
      <c r="AE88">
        <v>32.250100000000003</v>
      </c>
      <c r="AF88" t="s">
        <v>105</v>
      </c>
      <c r="AG88">
        <v>0</v>
      </c>
      <c r="AH88">
        <v>1689.5873999999999</v>
      </c>
      <c r="AI88">
        <v>87.350999999999999</v>
      </c>
      <c r="AJ88">
        <v>7.0301999999999998</v>
      </c>
      <c r="AK88">
        <v>3.1598999999999999</v>
      </c>
      <c r="AL88" t="s">
        <v>105</v>
      </c>
      <c r="AM88">
        <v>103.2957</v>
      </c>
      <c r="AN88">
        <v>26.1723</v>
      </c>
      <c r="AO88">
        <v>7.5471000000000004</v>
      </c>
      <c r="AP88">
        <v>88.145700000000005</v>
      </c>
      <c r="AQ88">
        <v>19.954599999999999</v>
      </c>
      <c r="AR88">
        <v>605.12729999999999</v>
      </c>
      <c r="AS88">
        <v>13.109299999999999</v>
      </c>
      <c r="AT88">
        <v>72613.398400000005</v>
      </c>
      <c r="AU88">
        <v>185.1379</v>
      </c>
      <c r="AV88" t="s">
        <v>105</v>
      </c>
      <c r="AW88">
        <v>17.5899</v>
      </c>
      <c r="AX88">
        <v>22861.589800000002</v>
      </c>
      <c r="AY88">
        <v>255.054</v>
      </c>
      <c r="AZ88">
        <v>440.94110000000001</v>
      </c>
      <c r="BA88">
        <v>32.060699999999997</v>
      </c>
      <c r="BB88" t="s">
        <v>105</v>
      </c>
      <c r="BC88">
        <v>2.1574</v>
      </c>
      <c r="BD88">
        <v>37.632800000000003</v>
      </c>
      <c r="BE88">
        <v>10.006600000000001</v>
      </c>
      <c r="BF88">
        <v>9751.1532999999999</v>
      </c>
      <c r="BG88">
        <v>28.592700000000001</v>
      </c>
      <c r="BH88" t="s">
        <v>105</v>
      </c>
      <c r="BI88">
        <v>3.5438000000000001</v>
      </c>
      <c r="BJ88">
        <v>233.3484</v>
      </c>
      <c r="BK88">
        <v>4.2888000000000002</v>
      </c>
      <c r="BL88">
        <v>20063.1914</v>
      </c>
      <c r="BM88">
        <v>350.1583</v>
      </c>
      <c r="BN88">
        <v>276.11040000000003</v>
      </c>
      <c r="BO88">
        <v>7.6523000000000003</v>
      </c>
      <c r="BP88" t="s">
        <v>105</v>
      </c>
      <c r="BQ88">
        <v>19.976199999999999</v>
      </c>
      <c r="BR88" t="s">
        <v>105</v>
      </c>
      <c r="BS88">
        <v>4.0316000000000001</v>
      </c>
      <c r="BT88">
        <v>93.997699999999995</v>
      </c>
      <c r="BU88">
        <v>6.0189000000000004</v>
      </c>
      <c r="BV88">
        <v>300.25909999999999</v>
      </c>
      <c r="BW88">
        <v>3.3041999999999998</v>
      </c>
      <c r="BX88">
        <v>10.257400000000001</v>
      </c>
      <c r="BY88">
        <v>9.7208000000000006</v>
      </c>
      <c r="BZ88">
        <v>12.6457</v>
      </c>
      <c r="CA88">
        <v>11.674300000000001</v>
      </c>
      <c r="CB88">
        <v>4042.0598</v>
      </c>
      <c r="CC88">
        <v>47.113</v>
      </c>
      <c r="CD88">
        <v>16.357199999999999</v>
      </c>
      <c r="CE88">
        <v>4.3296000000000001</v>
      </c>
      <c r="CF88">
        <v>123.24460000000001</v>
      </c>
      <c r="CG88">
        <v>11.654299999999999</v>
      </c>
      <c r="CH88" t="s">
        <v>105</v>
      </c>
      <c r="CI88">
        <v>0</v>
      </c>
      <c r="CJ88">
        <v>2123.8687</v>
      </c>
      <c r="CK88">
        <v>13.3226</v>
      </c>
      <c r="CL88">
        <v>225.24860000000001</v>
      </c>
      <c r="CM88">
        <v>5.2770000000000001</v>
      </c>
    </row>
    <row r="89" spans="1:91" x14ac:dyDescent="0.3">
      <c r="A89">
        <v>305</v>
      </c>
      <c r="B89" t="s">
        <v>103</v>
      </c>
      <c r="C89">
        <v>90.73</v>
      </c>
      <c r="D89">
        <v>28.49</v>
      </c>
      <c r="E89">
        <v>29.57</v>
      </c>
      <c r="F89">
        <v>29.07</v>
      </c>
      <c r="H89" t="s">
        <v>185</v>
      </c>
      <c r="I89" t="s">
        <v>93</v>
      </c>
      <c r="J89">
        <v>2</v>
      </c>
      <c r="K89" t="s">
        <v>94</v>
      </c>
      <c r="L89" t="s">
        <v>103</v>
      </c>
      <c r="X89" t="s">
        <v>105</v>
      </c>
      <c r="Y89">
        <v>2.4157000000000002</v>
      </c>
      <c r="Z89">
        <v>71.503500000000003</v>
      </c>
      <c r="AA89">
        <v>3.9281000000000001</v>
      </c>
      <c r="AB89" t="s">
        <v>105</v>
      </c>
      <c r="AC89">
        <v>5.9485000000000001</v>
      </c>
      <c r="AD89">
        <v>1326.7941000000001</v>
      </c>
      <c r="AE89">
        <v>20.675799999999999</v>
      </c>
      <c r="AF89" t="s">
        <v>105</v>
      </c>
      <c r="AG89">
        <v>0</v>
      </c>
      <c r="AH89">
        <v>3364.3606</v>
      </c>
      <c r="AI89">
        <v>79.346599999999995</v>
      </c>
      <c r="AJ89" t="s">
        <v>105</v>
      </c>
      <c r="AK89">
        <v>6.3315999999999999</v>
      </c>
      <c r="AL89" t="s">
        <v>105</v>
      </c>
      <c r="AM89">
        <v>59.336399999999998</v>
      </c>
      <c r="AN89">
        <v>40.179299999999998</v>
      </c>
      <c r="AO89">
        <v>5.3212999999999999</v>
      </c>
      <c r="AP89">
        <v>67.389600000000002</v>
      </c>
      <c r="AQ89">
        <v>15.1593</v>
      </c>
      <c r="AR89">
        <v>43.063400000000001</v>
      </c>
      <c r="AS89">
        <v>4.6639999999999997</v>
      </c>
      <c r="AT89">
        <v>25580.7988</v>
      </c>
      <c r="AU89">
        <v>116.7135</v>
      </c>
      <c r="AV89" t="s">
        <v>105</v>
      </c>
      <c r="AW89">
        <v>8.1927000000000003</v>
      </c>
      <c r="AX89">
        <v>25812.212899999999</v>
      </c>
      <c r="AY89">
        <v>209.3246</v>
      </c>
      <c r="AZ89">
        <v>4606.3125</v>
      </c>
      <c r="BA89">
        <v>72.280100000000004</v>
      </c>
      <c r="BB89" t="s">
        <v>105</v>
      </c>
      <c r="BC89">
        <v>1.8822000000000001</v>
      </c>
      <c r="BD89" t="s">
        <v>105</v>
      </c>
      <c r="BE89">
        <v>15.8794</v>
      </c>
      <c r="BF89">
        <v>247.73990000000001</v>
      </c>
      <c r="BG89">
        <v>4.3093000000000004</v>
      </c>
      <c r="BH89" t="s">
        <v>105</v>
      </c>
      <c r="BI89">
        <v>2.0112000000000001</v>
      </c>
      <c r="BJ89">
        <v>266.56180000000001</v>
      </c>
      <c r="BK89">
        <v>3.6743999999999999</v>
      </c>
      <c r="BL89">
        <v>2576.6662999999999</v>
      </c>
      <c r="BM89">
        <v>120.0971</v>
      </c>
      <c r="BN89" t="s">
        <v>105</v>
      </c>
      <c r="BO89">
        <v>7.3573000000000004</v>
      </c>
      <c r="BP89" t="s">
        <v>105</v>
      </c>
      <c r="BQ89">
        <v>16.9099</v>
      </c>
      <c r="BR89" t="s">
        <v>105</v>
      </c>
      <c r="BS89">
        <v>0.70740000000000003</v>
      </c>
      <c r="BT89">
        <v>6.7659000000000002</v>
      </c>
      <c r="BU89">
        <v>4.1496000000000004</v>
      </c>
      <c r="BV89">
        <v>179.90209999999999</v>
      </c>
      <c r="BW89">
        <v>2.1539999999999999</v>
      </c>
      <c r="BX89" t="s">
        <v>105</v>
      </c>
      <c r="BY89">
        <v>11.671200000000001</v>
      </c>
      <c r="BZ89">
        <v>17.788</v>
      </c>
      <c r="CA89">
        <v>2.9460999999999999</v>
      </c>
      <c r="CB89">
        <v>2829.0228999999999</v>
      </c>
      <c r="CC89">
        <v>30.463799999999999</v>
      </c>
      <c r="CD89">
        <v>8.3905999999999992</v>
      </c>
      <c r="CE89">
        <v>2.9683999999999999</v>
      </c>
      <c r="CF89">
        <v>56.879600000000003</v>
      </c>
      <c r="CG89">
        <v>7.3543000000000003</v>
      </c>
      <c r="CH89" t="s">
        <v>105</v>
      </c>
      <c r="CI89">
        <v>14.385199999999999</v>
      </c>
      <c r="CJ89">
        <v>957.06679999999994</v>
      </c>
      <c r="CK89">
        <v>8.0571000000000002</v>
      </c>
      <c r="CL89">
        <v>383.07670000000002</v>
      </c>
      <c r="CM89">
        <v>4.9577999999999998</v>
      </c>
    </row>
    <row r="90" spans="1:91" x14ac:dyDescent="0.3">
      <c r="A90">
        <v>306</v>
      </c>
      <c r="B90" t="s">
        <v>103</v>
      </c>
      <c r="C90">
        <v>90.15</v>
      </c>
      <c r="E90">
        <v>56.36</v>
      </c>
      <c r="F90">
        <v>29.2</v>
      </c>
      <c r="H90" t="s">
        <v>186</v>
      </c>
      <c r="I90" t="s">
        <v>93</v>
      </c>
      <c r="J90">
        <v>2</v>
      </c>
      <c r="K90" t="s">
        <v>94</v>
      </c>
      <c r="L90" t="s">
        <v>103</v>
      </c>
      <c r="X90" t="s">
        <v>105</v>
      </c>
      <c r="Y90">
        <v>2.3685999999999998</v>
      </c>
      <c r="Z90">
        <v>61.851599999999998</v>
      </c>
      <c r="AA90">
        <v>3.5657999999999999</v>
      </c>
      <c r="AB90" t="s">
        <v>105</v>
      </c>
      <c r="AC90">
        <v>5.6882000000000001</v>
      </c>
      <c r="AD90">
        <v>1085.9901</v>
      </c>
      <c r="AE90">
        <v>19.6904</v>
      </c>
      <c r="AF90" t="s">
        <v>105</v>
      </c>
      <c r="AG90">
        <v>0</v>
      </c>
      <c r="AH90">
        <v>3329.6181999999999</v>
      </c>
      <c r="AI90">
        <v>79.134600000000006</v>
      </c>
      <c r="AJ90" t="s">
        <v>105</v>
      </c>
      <c r="AK90">
        <v>3.7772000000000001</v>
      </c>
      <c r="AL90" t="s">
        <v>105</v>
      </c>
      <c r="AM90">
        <v>57.947899999999997</v>
      </c>
      <c r="AN90">
        <v>45.100099999999998</v>
      </c>
      <c r="AO90">
        <v>5.3418999999999999</v>
      </c>
      <c r="AP90">
        <v>42.607700000000001</v>
      </c>
      <c r="AQ90">
        <v>14.7265</v>
      </c>
      <c r="AR90">
        <v>34.658099999999997</v>
      </c>
      <c r="AS90">
        <v>4.3878000000000004</v>
      </c>
      <c r="AT90">
        <v>25493.031200000001</v>
      </c>
      <c r="AU90">
        <v>114.5908</v>
      </c>
      <c r="AV90" t="s">
        <v>105</v>
      </c>
      <c r="AW90">
        <v>7.8884999999999996</v>
      </c>
      <c r="AX90">
        <v>27386.705099999999</v>
      </c>
      <c r="AY90">
        <v>211.8639</v>
      </c>
      <c r="AZ90">
        <v>4899.8027000000002</v>
      </c>
      <c r="BA90">
        <v>72.945999999999998</v>
      </c>
      <c r="BB90" t="s">
        <v>105</v>
      </c>
      <c r="BC90">
        <v>1.8077000000000001</v>
      </c>
      <c r="BD90">
        <v>13.8908</v>
      </c>
      <c r="BE90">
        <v>6.5271999999999997</v>
      </c>
      <c r="BF90">
        <v>207.62090000000001</v>
      </c>
      <c r="BG90">
        <v>3.903</v>
      </c>
      <c r="BH90" t="s">
        <v>105</v>
      </c>
      <c r="BI90">
        <v>1.9948999999999999</v>
      </c>
      <c r="BJ90">
        <v>261.78309999999999</v>
      </c>
      <c r="BK90">
        <v>3.5714999999999999</v>
      </c>
      <c r="BL90">
        <v>2330.4677999999999</v>
      </c>
      <c r="BM90">
        <v>114.89870000000001</v>
      </c>
      <c r="BN90" t="s">
        <v>105</v>
      </c>
      <c r="BO90">
        <v>7.2005999999999997</v>
      </c>
      <c r="BP90" t="s">
        <v>105</v>
      </c>
      <c r="BQ90">
        <v>16.7818</v>
      </c>
      <c r="BR90" t="s">
        <v>105</v>
      </c>
      <c r="BS90">
        <v>0.68789999999999996</v>
      </c>
      <c r="BT90">
        <v>5.0159000000000002</v>
      </c>
      <c r="BU90">
        <v>4.0500999999999996</v>
      </c>
      <c r="BV90">
        <v>162.20400000000001</v>
      </c>
      <c r="BW90">
        <v>2.0129000000000001</v>
      </c>
      <c r="BX90" t="s">
        <v>105</v>
      </c>
      <c r="BY90">
        <v>11.409000000000001</v>
      </c>
      <c r="BZ90">
        <v>14.565300000000001</v>
      </c>
      <c r="CA90">
        <v>2.7911000000000001</v>
      </c>
      <c r="CB90">
        <v>2720.9110999999998</v>
      </c>
      <c r="CC90">
        <v>30.820399999999999</v>
      </c>
      <c r="CD90">
        <v>7.7077999999999998</v>
      </c>
      <c r="CE90">
        <v>2.8557000000000001</v>
      </c>
      <c r="CF90">
        <v>52.506300000000003</v>
      </c>
      <c r="CG90">
        <v>7.2972999999999999</v>
      </c>
      <c r="CH90" t="s">
        <v>105</v>
      </c>
      <c r="CI90">
        <v>13.6784</v>
      </c>
      <c r="CJ90">
        <v>874.19460000000004</v>
      </c>
      <c r="CK90">
        <v>7.5712000000000002</v>
      </c>
      <c r="CL90">
        <v>352.75729999999999</v>
      </c>
      <c r="CM90">
        <v>4.6765999999999996</v>
      </c>
    </row>
    <row r="91" spans="1:91" x14ac:dyDescent="0.3">
      <c r="A91">
        <v>307</v>
      </c>
      <c r="B91" t="s">
        <v>103</v>
      </c>
      <c r="C91">
        <v>90.58</v>
      </c>
      <c r="D91">
        <v>27.36</v>
      </c>
      <c r="E91">
        <v>29.42</v>
      </c>
      <c r="F91">
        <v>29.79</v>
      </c>
      <c r="H91" t="s">
        <v>187</v>
      </c>
      <c r="I91" t="s">
        <v>93</v>
      </c>
      <c r="J91">
        <v>2</v>
      </c>
      <c r="K91" t="s">
        <v>94</v>
      </c>
      <c r="L91" t="s">
        <v>103</v>
      </c>
      <c r="X91" t="s">
        <v>105</v>
      </c>
      <c r="Y91">
        <v>2.3521000000000001</v>
      </c>
      <c r="Z91">
        <v>61.9221</v>
      </c>
      <c r="AA91">
        <v>3.9247000000000001</v>
      </c>
      <c r="AB91" t="s">
        <v>105</v>
      </c>
      <c r="AC91">
        <v>6.0067000000000004</v>
      </c>
      <c r="AD91">
        <v>1042.2166</v>
      </c>
      <c r="AE91">
        <v>19.513200000000001</v>
      </c>
      <c r="AF91" t="s">
        <v>105</v>
      </c>
      <c r="AG91">
        <v>0</v>
      </c>
      <c r="AH91">
        <v>3424.7501999999999</v>
      </c>
      <c r="AI91">
        <v>76.997799999999998</v>
      </c>
      <c r="AJ91" t="s">
        <v>105</v>
      </c>
      <c r="AK91">
        <v>4.9153000000000002</v>
      </c>
      <c r="AL91" t="s">
        <v>105</v>
      </c>
      <c r="AM91">
        <v>57.3996</v>
      </c>
      <c r="AN91">
        <v>40.322400000000002</v>
      </c>
      <c r="AO91">
        <v>5.1096000000000004</v>
      </c>
      <c r="AP91">
        <v>54.568899999999999</v>
      </c>
      <c r="AQ91">
        <v>14.6996</v>
      </c>
      <c r="AR91">
        <v>35.542099999999998</v>
      </c>
      <c r="AS91">
        <v>4.4306999999999999</v>
      </c>
      <c r="AT91">
        <v>24630.224600000001</v>
      </c>
      <c r="AU91">
        <v>113.4834</v>
      </c>
      <c r="AV91" t="s">
        <v>105</v>
      </c>
      <c r="AW91">
        <v>5.9112</v>
      </c>
      <c r="AX91">
        <v>26178.929700000001</v>
      </c>
      <c r="AY91">
        <v>203.5136</v>
      </c>
      <c r="AZ91">
        <v>4379.9321</v>
      </c>
      <c r="BA91">
        <v>69.791499999999999</v>
      </c>
      <c r="BB91" t="s">
        <v>105</v>
      </c>
      <c r="BC91">
        <v>1.7976000000000001</v>
      </c>
      <c r="BD91">
        <v>21.302700000000002</v>
      </c>
      <c r="BE91">
        <v>6.7252000000000001</v>
      </c>
      <c r="BF91">
        <v>267.8546</v>
      </c>
      <c r="BG91">
        <v>4.3944000000000001</v>
      </c>
      <c r="BH91" t="s">
        <v>105</v>
      </c>
      <c r="BI91">
        <v>1.9742999999999999</v>
      </c>
      <c r="BJ91">
        <v>261.10309999999998</v>
      </c>
      <c r="BK91">
        <v>3.5821999999999998</v>
      </c>
      <c r="BL91">
        <v>2093.5027</v>
      </c>
      <c r="BM91">
        <v>109.291</v>
      </c>
      <c r="BN91" t="s">
        <v>105</v>
      </c>
      <c r="BO91">
        <v>7.1597999999999997</v>
      </c>
      <c r="BP91" t="s">
        <v>105</v>
      </c>
      <c r="BQ91">
        <v>16.2819</v>
      </c>
      <c r="BR91" t="s">
        <v>105</v>
      </c>
      <c r="BS91">
        <v>0.69</v>
      </c>
      <c r="BT91">
        <v>6.5183</v>
      </c>
      <c r="BU91">
        <v>4.0481999999999996</v>
      </c>
      <c r="BV91">
        <v>161.9846</v>
      </c>
      <c r="BW91">
        <v>2.0194000000000001</v>
      </c>
      <c r="BX91" t="s">
        <v>105</v>
      </c>
      <c r="BY91">
        <v>11.344900000000001</v>
      </c>
      <c r="BZ91">
        <v>16.1617</v>
      </c>
      <c r="CA91">
        <v>2.8572000000000002</v>
      </c>
      <c r="CB91">
        <v>2615.6898999999999</v>
      </c>
      <c r="CC91">
        <v>29.515699999999999</v>
      </c>
      <c r="CD91">
        <v>7.9497</v>
      </c>
      <c r="CE91">
        <v>2.8658000000000001</v>
      </c>
      <c r="CF91">
        <v>46.646999999999998</v>
      </c>
      <c r="CG91">
        <v>6.9663000000000004</v>
      </c>
      <c r="CH91" t="s">
        <v>105</v>
      </c>
      <c r="CI91">
        <v>13.7006</v>
      </c>
      <c r="CJ91">
        <v>876.45979999999997</v>
      </c>
      <c r="CK91">
        <v>7.6113</v>
      </c>
      <c r="CL91">
        <v>336.28050000000002</v>
      </c>
      <c r="CM91">
        <v>4.6001000000000003</v>
      </c>
    </row>
    <row r="92" spans="1:91" x14ac:dyDescent="0.3">
      <c r="A92">
        <v>308</v>
      </c>
      <c r="B92" t="s">
        <v>103</v>
      </c>
      <c r="C92">
        <v>1.1399999999999999</v>
      </c>
      <c r="E92">
        <v>0.85</v>
      </c>
      <c r="H92" t="s">
        <v>188</v>
      </c>
      <c r="I92" t="s">
        <v>93</v>
      </c>
      <c r="J92">
        <v>2</v>
      </c>
      <c r="K92" t="s">
        <v>94</v>
      </c>
      <c r="L92" t="s">
        <v>103</v>
      </c>
      <c r="X92" t="s">
        <v>105</v>
      </c>
      <c r="Y92">
        <v>250.12479999999999</v>
      </c>
      <c r="Z92">
        <v>325.2029</v>
      </c>
      <c r="AA92">
        <v>178.03360000000001</v>
      </c>
      <c r="AB92" t="s">
        <v>105</v>
      </c>
      <c r="AC92">
        <v>460.68729999999999</v>
      </c>
      <c r="AF92" t="s">
        <v>105</v>
      </c>
      <c r="AG92">
        <v>0</v>
      </c>
      <c r="AL92" t="s">
        <v>105</v>
      </c>
      <c r="AM92">
        <v>1154.7312999999999</v>
      </c>
      <c r="AN92" t="s">
        <v>105</v>
      </c>
      <c r="AO92">
        <v>130.9008</v>
      </c>
      <c r="AR92" t="s">
        <v>105</v>
      </c>
      <c r="AS92">
        <v>320.95949999999999</v>
      </c>
      <c r="AT92">
        <v>7180.0298000000003</v>
      </c>
      <c r="AU92">
        <v>2409.915</v>
      </c>
      <c r="AV92" t="s">
        <v>105</v>
      </c>
      <c r="AW92">
        <v>383.84120000000001</v>
      </c>
      <c r="AZ92" t="s">
        <v>105</v>
      </c>
      <c r="BA92">
        <v>75.563900000000004</v>
      </c>
      <c r="BB92" t="s">
        <v>105</v>
      </c>
      <c r="BC92">
        <v>65.4846</v>
      </c>
      <c r="BD92" t="s">
        <v>105</v>
      </c>
      <c r="BE92">
        <v>602.45870000000002</v>
      </c>
      <c r="BF92" t="s">
        <v>105</v>
      </c>
      <c r="BG92">
        <v>177.09379999999999</v>
      </c>
      <c r="BJ92" t="s">
        <v>105</v>
      </c>
      <c r="BK92">
        <v>100.6421</v>
      </c>
      <c r="BR92" t="s">
        <v>105</v>
      </c>
      <c r="BS92">
        <v>79.8964</v>
      </c>
      <c r="BV92" t="s">
        <v>105</v>
      </c>
      <c r="BW92">
        <v>35.248899999999999</v>
      </c>
      <c r="BZ92" t="s">
        <v>105</v>
      </c>
      <c r="CA92">
        <v>14.1328</v>
      </c>
      <c r="CB92" t="s">
        <v>105</v>
      </c>
      <c r="CC92">
        <v>13787.0054</v>
      </c>
      <c r="CD92" t="s">
        <v>105</v>
      </c>
      <c r="CE92">
        <v>28.339500000000001</v>
      </c>
      <c r="CF92" t="s">
        <v>105</v>
      </c>
      <c r="CG92">
        <v>1232.1792</v>
      </c>
      <c r="CH92" t="s">
        <v>105</v>
      </c>
      <c r="CI92">
        <v>96.322199999999995</v>
      </c>
      <c r="CJ92" t="s">
        <v>105</v>
      </c>
      <c r="CK92">
        <v>400.4085</v>
      </c>
      <c r="CL92" t="s">
        <v>105</v>
      </c>
      <c r="CM92">
        <v>138.3767</v>
      </c>
    </row>
    <row r="93" spans="1:91" x14ac:dyDescent="0.3">
      <c r="A93">
        <v>309</v>
      </c>
      <c r="B93" t="s">
        <v>103</v>
      </c>
      <c r="C93">
        <v>90.72</v>
      </c>
      <c r="D93">
        <v>29.33</v>
      </c>
      <c r="E93">
        <v>29.75</v>
      </c>
      <c r="F93">
        <v>28.65</v>
      </c>
      <c r="H93" t="s">
        <v>189</v>
      </c>
      <c r="I93" t="s">
        <v>93</v>
      </c>
      <c r="J93">
        <v>2</v>
      </c>
      <c r="K93" t="s">
        <v>94</v>
      </c>
      <c r="L93" t="s">
        <v>103</v>
      </c>
      <c r="X93">
        <v>408.2681</v>
      </c>
      <c r="Y93">
        <v>7.0050999999999997</v>
      </c>
      <c r="Z93">
        <v>984.6019</v>
      </c>
      <c r="AA93">
        <v>51.285499999999999</v>
      </c>
      <c r="AB93" t="s">
        <v>105</v>
      </c>
      <c r="AC93">
        <v>45.305799999999998</v>
      </c>
      <c r="AD93">
        <v>7549.6117999999997</v>
      </c>
      <c r="AE93">
        <v>49.782800000000002</v>
      </c>
      <c r="AF93" t="s">
        <v>105</v>
      </c>
      <c r="AG93">
        <v>0</v>
      </c>
      <c r="AH93">
        <v>689.45839999999998</v>
      </c>
      <c r="AI93">
        <v>88.181399999999996</v>
      </c>
      <c r="AJ93">
        <v>19.568200000000001</v>
      </c>
      <c r="AK93">
        <v>3.7515000000000001</v>
      </c>
      <c r="AL93" t="s">
        <v>105</v>
      </c>
      <c r="AM93">
        <v>116.1014</v>
      </c>
      <c r="AN93">
        <v>21.945399999999999</v>
      </c>
      <c r="AO93">
        <v>8.9999000000000002</v>
      </c>
      <c r="AP93">
        <v>102.3155</v>
      </c>
      <c r="AQ93">
        <v>24.922799999999999</v>
      </c>
      <c r="AR93">
        <v>516.39380000000006</v>
      </c>
      <c r="AS93">
        <v>14.5405</v>
      </c>
      <c r="AT93">
        <v>59009.171900000001</v>
      </c>
      <c r="AU93">
        <v>208.9435</v>
      </c>
      <c r="AV93" t="s">
        <v>105</v>
      </c>
      <c r="AW93">
        <v>24.875499999999999</v>
      </c>
      <c r="AX93">
        <v>20214.054700000001</v>
      </c>
      <c r="AY93">
        <v>266.08519999999999</v>
      </c>
      <c r="AZ93">
        <v>263.40230000000003</v>
      </c>
      <c r="BA93">
        <v>33.923299999999998</v>
      </c>
      <c r="BB93" t="s">
        <v>105</v>
      </c>
      <c r="BC93">
        <v>2.8264</v>
      </c>
      <c r="BD93">
        <v>30.303799999999999</v>
      </c>
      <c r="BE93">
        <v>11.454499999999999</v>
      </c>
      <c r="BF93">
        <v>33904.105499999998</v>
      </c>
      <c r="BG93">
        <v>60.8416</v>
      </c>
      <c r="BH93">
        <v>6.8177000000000003</v>
      </c>
      <c r="BI93">
        <v>2.1617000000000002</v>
      </c>
      <c r="BJ93">
        <v>208.9623</v>
      </c>
      <c r="BK93">
        <v>5.7807000000000004</v>
      </c>
      <c r="BL93">
        <v>22309.2637</v>
      </c>
      <c r="BM93">
        <v>438.85309999999998</v>
      </c>
      <c r="BN93">
        <v>618.16780000000006</v>
      </c>
      <c r="BO93">
        <v>10.9613</v>
      </c>
      <c r="BP93" t="s">
        <v>105</v>
      </c>
      <c r="BQ93">
        <v>20.885899999999999</v>
      </c>
      <c r="BR93" t="s">
        <v>105</v>
      </c>
      <c r="BS93">
        <v>5.0122999999999998</v>
      </c>
      <c r="BT93">
        <v>68.690399999999997</v>
      </c>
      <c r="BU93">
        <v>7.2573999999999996</v>
      </c>
      <c r="BV93">
        <v>466.9033</v>
      </c>
      <c r="BW93">
        <v>5.3125999999999998</v>
      </c>
      <c r="BX93">
        <v>40.4983</v>
      </c>
      <c r="BY93">
        <v>11.6876</v>
      </c>
      <c r="BZ93">
        <v>35.585700000000003</v>
      </c>
      <c r="CA93">
        <v>24.932700000000001</v>
      </c>
      <c r="CB93">
        <v>5426.5888999999997</v>
      </c>
      <c r="CC93">
        <v>59.249400000000001</v>
      </c>
      <c r="CD93">
        <v>14.4979</v>
      </c>
      <c r="CE93">
        <v>6.9550000000000001</v>
      </c>
      <c r="CF93">
        <v>163.13399999999999</v>
      </c>
      <c r="CG93">
        <v>14.676299999999999</v>
      </c>
      <c r="CH93" t="s">
        <v>105</v>
      </c>
      <c r="CI93">
        <v>40.307699999999997</v>
      </c>
      <c r="CJ93">
        <v>3609.8755000000001</v>
      </c>
      <c r="CK93">
        <v>20.276399999999999</v>
      </c>
      <c r="CL93">
        <v>159.76750000000001</v>
      </c>
      <c r="CM93">
        <v>7.7229999999999999</v>
      </c>
    </row>
    <row r="94" spans="1:91" x14ac:dyDescent="0.3">
      <c r="A94">
        <v>310</v>
      </c>
      <c r="B94" t="s">
        <v>103</v>
      </c>
      <c r="C94">
        <v>91.08</v>
      </c>
      <c r="D94">
        <v>27.33</v>
      </c>
      <c r="E94">
        <v>29.47</v>
      </c>
      <c r="F94">
        <v>29.78</v>
      </c>
      <c r="H94" t="s">
        <v>190</v>
      </c>
      <c r="I94" t="s">
        <v>93</v>
      </c>
      <c r="J94">
        <v>2</v>
      </c>
      <c r="K94" t="s">
        <v>94</v>
      </c>
      <c r="L94" t="s">
        <v>103</v>
      </c>
      <c r="X94">
        <v>399.35820000000001</v>
      </c>
      <c r="Y94">
        <v>7.0254000000000003</v>
      </c>
      <c r="Z94">
        <v>1221.2982</v>
      </c>
      <c r="AA94">
        <v>53.124299999999998</v>
      </c>
      <c r="AB94" t="s">
        <v>105</v>
      </c>
      <c r="AC94">
        <v>46.469799999999999</v>
      </c>
      <c r="AD94">
        <v>7165.4345999999996</v>
      </c>
      <c r="AE94">
        <v>49.369100000000003</v>
      </c>
      <c r="AF94" t="s">
        <v>105</v>
      </c>
      <c r="AG94">
        <v>0</v>
      </c>
      <c r="AH94">
        <v>589.82730000000004</v>
      </c>
      <c r="AI94">
        <v>86.435199999999995</v>
      </c>
      <c r="AJ94">
        <v>18.211400000000001</v>
      </c>
      <c r="AK94">
        <v>3.7953999999999999</v>
      </c>
      <c r="AL94" t="s">
        <v>105</v>
      </c>
      <c r="AM94">
        <v>114.5467</v>
      </c>
      <c r="AN94">
        <v>29.1493</v>
      </c>
      <c r="AO94">
        <v>8.9591999999999992</v>
      </c>
      <c r="AP94">
        <v>111.5753</v>
      </c>
      <c r="AQ94">
        <v>25.2254</v>
      </c>
      <c r="AR94">
        <v>493.93709999999999</v>
      </c>
      <c r="AS94">
        <v>14.2827</v>
      </c>
      <c r="AT94">
        <v>55985.488299999997</v>
      </c>
      <c r="AU94">
        <v>205.71260000000001</v>
      </c>
      <c r="AV94" t="s">
        <v>105</v>
      </c>
      <c r="AW94">
        <v>33.177799999999998</v>
      </c>
      <c r="AX94">
        <v>19958.470700000002</v>
      </c>
      <c r="AY94">
        <v>260.61369999999999</v>
      </c>
      <c r="AZ94">
        <v>245.24979999999999</v>
      </c>
      <c r="BA94">
        <v>33.714799999999997</v>
      </c>
      <c r="BB94" t="s">
        <v>105</v>
      </c>
      <c r="BC94">
        <v>2.8254999999999999</v>
      </c>
      <c r="BD94">
        <v>38.438800000000001</v>
      </c>
      <c r="BE94">
        <v>11.6784</v>
      </c>
      <c r="BF94">
        <v>36311.464800000002</v>
      </c>
      <c r="BG94">
        <v>62.688499999999998</v>
      </c>
      <c r="BH94">
        <v>4.2058999999999997</v>
      </c>
      <c r="BI94">
        <v>2.1181000000000001</v>
      </c>
      <c r="BJ94">
        <v>210.7097</v>
      </c>
      <c r="BK94">
        <v>5.8715000000000002</v>
      </c>
      <c r="BL94">
        <v>21624.6816</v>
      </c>
      <c r="BM94">
        <v>433.10469999999998</v>
      </c>
      <c r="BN94">
        <v>664.54169999999999</v>
      </c>
      <c r="BO94">
        <v>11.358599999999999</v>
      </c>
      <c r="BP94" t="s">
        <v>105</v>
      </c>
      <c r="BQ94">
        <v>20.590199999999999</v>
      </c>
      <c r="BR94" t="s">
        <v>105</v>
      </c>
      <c r="BS94">
        <v>5.1520999999999999</v>
      </c>
      <c r="BT94">
        <v>69.841300000000004</v>
      </c>
      <c r="BU94">
        <v>7.3531000000000004</v>
      </c>
      <c r="BV94">
        <v>415.18329999999997</v>
      </c>
      <c r="BW94">
        <v>5.1176000000000004</v>
      </c>
      <c r="BX94">
        <v>38.473999999999997</v>
      </c>
      <c r="BY94">
        <v>11.8361</v>
      </c>
      <c r="BZ94" t="s">
        <v>105</v>
      </c>
      <c r="CA94">
        <v>50.283900000000003</v>
      </c>
      <c r="CB94">
        <v>5004.2671</v>
      </c>
      <c r="CC94">
        <v>59.738</v>
      </c>
      <c r="CD94">
        <v>11.240600000000001</v>
      </c>
      <c r="CE94">
        <v>6.9789000000000003</v>
      </c>
      <c r="CF94">
        <v>165.49629999999999</v>
      </c>
      <c r="CG94">
        <v>14.527799999999999</v>
      </c>
      <c r="CH94" t="s">
        <v>105</v>
      </c>
      <c r="CI94">
        <v>32.219499999999996</v>
      </c>
      <c r="CJ94">
        <v>3299.7239</v>
      </c>
      <c r="CK94">
        <v>19.415400000000002</v>
      </c>
      <c r="CL94">
        <v>155.56229999999999</v>
      </c>
      <c r="CM94">
        <v>7.7941000000000003</v>
      </c>
    </row>
    <row r="95" spans="1:91" x14ac:dyDescent="0.3">
      <c r="A95">
        <v>311</v>
      </c>
      <c r="B95" t="s">
        <v>103</v>
      </c>
      <c r="C95">
        <v>91.17</v>
      </c>
      <c r="D95">
        <v>27.27</v>
      </c>
      <c r="E95">
        <v>29.94</v>
      </c>
      <c r="F95">
        <v>29.61</v>
      </c>
      <c r="H95" t="s">
        <v>191</v>
      </c>
      <c r="I95" t="s">
        <v>93</v>
      </c>
      <c r="J95">
        <v>2</v>
      </c>
      <c r="K95" t="s">
        <v>94</v>
      </c>
      <c r="L95" t="s">
        <v>103</v>
      </c>
      <c r="X95">
        <v>391.1891</v>
      </c>
      <c r="Y95">
        <v>6.8095999999999997</v>
      </c>
      <c r="Z95">
        <v>890.55240000000003</v>
      </c>
      <c r="AA95">
        <v>48.418100000000003</v>
      </c>
      <c r="AB95" t="s">
        <v>105</v>
      </c>
      <c r="AC95">
        <v>42.699199999999998</v>
      </c>
      <c r="AD95">
        <v>6373.6724000000004</v>
      </c>
      <c r="AE95">
        <v>45.784700000000001</v>
      </c>
      <c r="AF95" t="s">
        <v>105</v>
      </c>
      <c r="AG95">
        <v>0</v>
      </c>
      <c r="AH95">
        <v>472.95920000000001</v>
      </c>
      <c r="AI95">
        <v>80.602199999999996</v>
      </c>
      <c r="AJ95">
        <v>26.052199999999999</v>
      </c>
      <c r="AK95">
        <v>3.7805</v>
      </c>
      <c r="AL95" t="s">
        <v>105</v>
      </c>
      <c r="AM95">
        <v>109.28149999999999</v>
      </c>
      <c r="AN95">
        <v>23.3338</v>
      </c>
      <c r="AO95">
        <v>8.3328000000000007</v>
      </c>
      <c r="AP95">
        <v>96.920299999999997</v>
      </c>
      <c r="AQ95">
        <v>23.9057</v>
      </c>
      <c r="AR95">
        <v>509.61739999999998</v>
      </c>
      <c r="AS95">
        <v>14.0486</v>
      </c>
      <c r="AT95">
        <v>54624.675799999997</v>
      </c>
      <c r="AU95">
        <v>197.5581</v>
      </c>
      <c r="AV95" t="s">
        <v>105</v>
      </c>
      <c r="AW95">
        <v>26.862100000000002</v>
      </c>
      <c r="AX95">
        <v>20002.550800000001</v>
      </c>
      <c r="AY95">
        <v>251.37379999999999</v>
      </c>
      <c r="AZ95">
        <v>223.036</v>
      </c>
      <c r="BA95">
        <v>31.880700000000001</v>
      </c>
      <c r="BB95" t="s">
        <v>105</v>
      </c>
      <c r="BC95">
        <v>3.0049999999999999</v>
      </c>
      <c r="BD95">
        <v>29.411999999999999</v>
      </c>
      <c r="BE95">
        <v>11.0152</v>
      </c>
      <c r="BF95">
        <v>31981.988300000001</v>
      </c>
      <c r="BG95">
        <v>57.334200000000003</v>
      </c>
      <c r="BH95">
        <v>5.5968</v>
      </c>
      <c r="BI95">
        <v>2.0882000000000001</v>
      </c>
      <c r="BJ95">
        <v>205.87690000000001</v>
      </c>
      <c r="BK95">
        <v>5.4880000000000004</v>
      </c>
      <c r="BL95">
        <v>21897.175800000001</v>
      </c>
      <c r="BM95">
        <v>412.96480000000003</v>
      </c>
      <c r="BN95">
        <v>631.16729999999995</v>
      </c>
      <c r="BO95">
        <v>10.858000000000001</v>
      </c>
      <c r="BP95" t="s">
        <v>105</v>
      </c>
      <c r="BQ95">
        <v>19.4269</v>
      </c>
      <c r="BR95" t="s">
        <v>105</v>
      </c>
      <c r="BS95">
        <v>4.7195</v>
      </c>
      <c r="BT95">
        <v>68.576800000000006</v>
      </c>
      <c r="BU95">
        <v>7.0533000000000001</v>
      </c>
      <c r="BV95">
        <v>396.79020000000003</v>
      </c>
      <c r="BW95">
        <v>4.7797999999999998</v>
      </c>
      <c r="BX95">
        <v>40.863100000000003</v>
      </c>
      <c r="BY95">
        <v>11.321300000000001</v>
      </c>
      <c r="BZ95">
        <v>32.191200000000002</v>
      </c>
      <c r="CA95">
        <v>23.581399999999999</v>
      </c>
      <c r="CB95">
        <v>5185.7837</v>
      </c>
      <c r="CC95">
        <v>54.367800000000003</v>
      </c>
      <c r="CD95">
        <v>7.5646000000000004</v>
      </c>
      <c r="CE95">
        <v>6.3792</v>
      </c>
      <c r="CF95">
        <v>153.5369</v>
      </c>
      <c r="CG95">
        <v>13.5108</v>
      </c>
      <c r="CH95" t="s">
        <v>105</v>
      </c>
      <c r="CI95">
        <v>52.657800000000002</v>
      </c>
      <c r="CJ95">
        <v>4155.3882000000003</v>
      </c>
      <c r="CK95">
        <v>21.081099999999999</v>
      </c>
      <c r="CL95">
        <v>154.91730000000001</v>
      </c>
      <c r="CM95">
        <v>7.2351000000000001</v>
      </c>
    </row>
    <row r="96" spans="1:91" x14ac:dyDescent="0.3">
      <c r="A96">
        <v>312</v>
      </c>
      <c r="B96" t="s">
        <v>103</v>
      </c>
      <c r="C96">
        <v>91.12</v>
      </c>
      <c r="E96">
        <v>57.9</v>
      </c>
      <c r="F96">
        <v>29.09</v>
      </c>
      <c r="H96" t="s">
        <v>192</v>
      </c>
      <c r="I96" t="s">
        <v>93</v>
      </c>
      <c r="J96">
        <v>2</v>
      </c>
      <c r="K96" t="s">
        <v>94</v>
      </c>
      <c r="L96" t="s">
        <v>103</v>
      </c>
      <c r="X96">
        <v>44.215899999999998</v>
      </c>
      <c r="Y96">
        <v>2.4685999999999999</v>
      </c>
      <c r="Z96">
        <v>441.68669999999997</v>
      </c>
      <c r="AA96">
        <v>26.275500000000001</v>
      </c>
      <c r="AB96" t="s">
        <v>105</v>
      </c>
      <c r="AC96">
        <v>23.051200000000001</v>
      </c>
      <c r="AD96">
        <v>752.46220000000005</v>
      </c>
      <c r="AE96">
        <v>21.484100000000002</v>
      </c>
      <c r="AF96" t="s">
        <v>105</v>
      </c>
      <c r="AG96">
        <v>0</v>
      </c>
      <c r="AH96">
        <v>1156.7023999999999</v>
      </c>
      <c r="AI96">
        <v>71.155699999999996</v>
      </c>
      <c r="AJ96" t="s">
        <v>105</v>
      </c>
      <c r="AK96">
        <v>4.18</v>
      </c>
      <c r="AL96" t="s">
        <v>105</v>
      </c>
      <c r="AM96">
        <v>76.297300000000007</v>
      </c>
      <c r="AN96">
        <v>18.514500000000002</v>
      </c>
      <c r="AO96">
        <v>5.6677</v>
      </c>
      <c r="AP96">
        <v>66.145700000000005</v>
      </c>
      <c r="AQ96">
        <v>16.946000000000002</v>
      </c>
      <c r="AR96">
        <v>227.51349999999999</v>
      </c>
      <c r="AS96">
        <v>8.5762999999999998</v>
      </c>
      <c r="AT96">
        <v>36043.082000000002</v>
      </c>
      <c r="AU96">
        <v>145.9932</v>
      </c>
      <c r="AV96" t="s">
        <v>105</v>
      </c>
      <c r="AW96">
        <v>12.402799999999999</v>
      </c>
      <c r="AX96">
        <v>22489.554700000001</v>
      </c>
      <c r="AY96">
        <v>218.80199999999999</v>
      </c>
      <c r="AZ96">
        <v>318.62889999999999</v>
      </c>
      <c r="BA96">
        <v>29.603899999999999</v>
      </c>
      <c r="BB96" t="s">
        <v>105</v>
      </c>
      <c r="BC96">
        <v>2.0844999999999998</v>
      </c>
      <c r="BD96">
        <v>23.5154</v>
      </c>
      <c r="BE96">
        <v>8.0823999999999998</v>
      </c>
      <c r="BF96">
        <v>12462.876</v>
      </c>
      <c r="BG96">
        <v>31.061499999999999</v>
      </c>
      <c r="BH96" t="s">
        <v>105</v>
      </c>
      <c r="BI96">
        <v>2.2458999999999998</v>
      </c>
      <c r="BJ96">
        <v>268.77159999999998</v>
      </c>
      <c r="BK96">
        <v>4.4576000000000002</v>
      </c>
      <c r="BL96">
        <v>9755.0771000000004</v>
      </c>
      <c r="BM96">
        <v>244.1533</v>
      </c>
      <c r="BN96">
        <v>335.267</v>
      </c>
      <c r="BO96">
        <v>7.2567000000000004</v>
      </c>
      <c r="BP96" t="s">
        <v>105</v>
      </c>
      <c r="BQ96">
        <v>15.6958</v>
      </c>
      <c r="BR96">
        <v>4.8868999999999998</v>
      </c>
      <c r="BS96">
        <v>1.722</v>
      </c>
      <c r="BT96">
        <v>18.620699999999999</v>
      </c>
      <c r="BU96">
        <v>4.7295999999999996</v>
      </c>
      <c r="BV96">
        <v>74.183199999999999</v>
      </c>
      <c r="BW96">
        <v>1.8706</v>
      </c>
      <c r="BX96" t="s">
        <v>105</v>
      </c>
      <c r="BY96">
        <v>12.883599999999999</v>
      </c>
      <c r="BZ96">
        <v>19.810199999999998</v>
      </c>
      <c r="CA96">
        <v>12.4793</v>
      </c>
      <c r="CB96">
        <v>2724.3301000000001</v>
      </c>
      <c r="CC96">
        <v>30.855699999999999</v>
      </c>
      <c r="CD96">
        <v>6.1471999999999998</v>
      </c>
      <c r="CE96">
        <v>3.85</v>
      </c>
      <c r="CF96">
        <v>90.284499999999994</v>
      </c>
      <c r="CG96">
        <v>8.0405999999999995</v>
      </c>
      <c r="CH96" t="s">
        <v>105</v>
      </c>
      <c r="CI96">
        <v>18.041499999999999</v>
      </c>
      <c r="CJ96">
        <v>1023.2923</v>
      </c>
      <c r="CK96">
        <v>9.2254000000000005</v>
      </c>
      <c r="CL96">
        <v>234.60730000000001</v>
      </c>
      <c r="CM96">
        <v>5.1147</v>
      </c>
    </row>
    <row r="97" spans="1:91" x14ac:dyDescent="0.3">
      <c r="A97">
        <v>313</v>
      </c>
      <c r="B97" t="s">
        <v>103</v>
      </c>
      <c r="C97">
        <v>91</v>
      </c>
      <c r="D97">
        <v>28.16</v>
      </c>
      <c r="E97">
        <v>29.55</v>
      </c>
      <c r="F97">
        <v>29.35</v>
      </c>
      <c r="H97" t="s">
        <v>193</v>
      </c>
      <c r="I97" t="s">
        <v>93</v>
      </c>
      <c r="J97">
        <v>2</v>
      </c>
      <c r="K97" t="s">
        <v>94</v>
      </c>
      <c r="L97" t="s">
        <v>103</v>
      </c>
      <c r="X97">
        <v>44.812199999999997</v>
      </c>
      <c r="Y97">
        <v>2.4775999999999998</v>
      </c>
      <c r="Z97">
        <v>531.28440000000001</v>
      </c>
      <c r="AA97">
        <v>25.1281</v>
      </c>
      <c r="AB97" t="s">
        <v>105</v>
      </c>
      <c r="AC97">
        <v>21.902699999999999</v>
      </c>
      <c r="AD97">
        <v>625.51819999999998</v>
      </c>
      <c r="AE97">
        <v>20.929600000000001</v>
      </c>
      <c r="AF97" t="s">
        <v>105</v>
      </c>
      <c r="AG97">
        <v>0</v>
      </c>
      <c r="AH97">
        <v>1189.5844</v>
      </c>
      <c r="AI97">
        <v>74.259799999999998</v>
      </c>
      <c r="AJ97" t="s">
        <v>105</v>
      </c>
      <c r="AK97">
        <v>4.1974999999999998</v>
      </c>
      <c r="AL97" t="s">
        <v>105</v>
      </c>
      <c r="AM97">
        <v>74.983500000000006</v>
      </c>
      <c r="AN97">
        <v>13.678100000000001</v>
      </c>
      <c r="AO97">
        <v>5.8395999999999999</v>
      </c>
      <c r="AP97">
        <v>51.385599999999997</v>
      </c>
      <c r="AQ97">
        <v>16.712599999999998</v>
      </c>
      <c r="AR97">
        <v>232.66890000000001</v>
      </c>
      <c r="AS97">
        <v>8.3703000000000003</v>
      </c>
      <c r="AT97">
        <v>37883.242200000001</v>
      </c>
      <c r="AU97">
        <v>143.33340000000001</v>
      </c>
      <c r="AV97" t="s">
        <v>105</v>
      </c>
      <c r="AW97">
        <v>13.433199999999999</v>
      </c>
      <c r="AX97">
        <v>23282.456999999999</v>
      </c>
      <c r="AY97">
        <v>228.71860000000001</v>
      </c>
      <c r="AZ97">
        <v>270.45159999999998</v>
      </c>
      <c r="BA97">
        <v>27.461500000000001</v>
      </c>
      <c r="BB97" t="s">
        <v>105</v>
      </c>
      <c r="BC97">
        <v>2.0493000000000001</v>
      </c>
      <c r="BD97">
        <v>23.994299999999999</v>
      </c>
      <c r="BE97">
        <v>7.8094000000000001</v>
      </c>
      <c r="BF97">
        <v>12114.3652</v>
      </c>
      <c r="BG97">
        <v>29.640999999999998</v>
      </c>
      <c r="BH97">
        <v>1.9</v>
      </c>
      <c r="BI97">
        <v>1.5609999999999999</v>
      </c>
      <c r="BJ97">
        <v>246.41290000000001</v>
      </c>
      <c r="BK97">
        <v>4.1494999999999997</v>
      </c>
      <c r="BL97">
        <v>9396.1425999999992</v>
      </c>
      <c r="BM97">
        <v>249.93610000000001</v>
      </c>
      <c r="BN97">
        <v>349.40410000000003</v>
      </c>
      <c r="BO97">
        <v>7.3151000000000002</v>
      </c>
      <c r="BP97" t="s">
        <v>105</v>
      </c>
      <c r="BQ97">
        <v>16.491399999999999</v>
      </c>
      <c r="BR97">
        <v>5.8276000000000003</v>
      </c>
      <c r="BS97">
        <v>1.6446000000000001</v>
      </c>
      <c r="BT97">
        <v>18.503900000000002</v>
      </c>
      <c r="BU97">
        <v>4.6877000000000004</v>
      </c>
      <c r="BV97">
        <v>78.186800000000005</v>
      </c>
      <c r="BW97">
        <v>1.833</v>
      </c>
      <c r="BX97" t="s">
        <v>105</v>
      </c>
      <c r="BY97">
        <v>12.717599999999999</v>
      </c>
      <c r="BZ97">
        <v>21.860199999999999</v>
      </c>
      <c r="CA97">
        <v>11.933299999999999</v>
      </c>
      <c r="CB97">
        <v>2873.5864000000001</v>
      </c>
      <c r="CC97">
        <v>32.734000000000002</v>
      </c>
      <c r="CD97">
        <v>8.2838999999999992</v>
      </c>
      <c r="CE97">
        <v>3.7305000000000001</v>
      </c>
      <c r="CF97">
        <v>83.737099999999998</v>
      </c>
      <c r="CG97">
        <v>8.3978000000000002</v>
      </c>
      <c r="CH97" t="s">
        <v>105</v>
      </c>
      <c r="CI97">
        <v>18.7957</v>
      </c>
      <c r="CJ97">
        <v>1625.0498</v>
      </c>
      <c r="CK97">
        <v>11.111700000000001</v>
      </c>
      <c r="CL97">
        <v>242.92779999999999</v>
      </c>
      <c r="CM97">
        <v>4.9903000000000004</v>
      </c>
    </row>
    <row r="98" spans="1:91" x14ac:dyDescent="0.3">
      <c r="A98">
        <v>314</v>
      </c>
      <c r="B98" t="s">
        <v>103</v>
      </c>
      <c r="C98">
        <v>91</v>
      </c>
      <c r="D98">
        <v>28.16</v>
      </c>
      <c r="E98">
        <v>29.55</v>
      </c>
      <c r="F98">
        <v>29.35</v>
      </c>
      <c r="H98" t="s">
        <v>193</v>
      </c>
      <c r="I98" t="s">
        <v>93</v>
      </c>
      <c r="J98">
        <v>2</v>
      </c>
      <c r="K98" t="s">
        <v>94</v>
      </c>
      <c r="L98" t="s">
        <v>103</v>
      </c>
      <c r="X98">
        <v>44.812199999999997</v>
      </c>
      <c r="Y98">
        <v>2.4775999999999998</v>
      </c>
      <c r="Z98">
        <v>531.28440000000001</v>
      </c>
      <c r="AA98">
        <v>25.1281</v>
      </c>
      <c r="AB98" t="s">
        <v>105</v>
      </c>
      <c r="AC98">
        <v>21.902699999999999</v>
      </c>
      <c r="AD98">
        <v>625.51819999999998</v>
      </c>
      <c r="AE98">
        <v>20.929600000000001</v>
      </c>
      <c r="AF98" t="s">
        <v>105</v>
      </c>
      <c r="AG98">
        <v>0</v>
      </c>
      <c r="AH98">
        <v>1189.5844</v>
      </c>
      <c r="AI98">
        <v>74.259799999999998</v>
      </c>
      <c r="AJ98" t="s">
        <v>105</v>
      </c>
      <c r="AK98">
        <v>4.1974999999999998</v>
      </c>
      <c r="AL98" t="s">
        <v>105</v>
      </c>
      <c r="AM98">
        <v>74.983500000000006</v>
      </c>
      <c r="AN98">
        <v>13.678100000000001</v>
      </c>
      <c r="AO98">
        <v>5.8395999999999999</v>
      </c>
      <c r="AP98">
        <v>51.385599999999997</v>
      </c>
      <c r="AQ98">
        <v>16.712599999999998</v>
      </c>
      <c r="AR98">
        <v>232.66890000000001</v>
      </c>
      <c r="AS98">
        <v>8.3703000000000003</v>
      </c>
      <c r="AT98">
        <v>37883.242200000001</v>
      </c>
      <c r="AU98">
        <v>143.33340000000001</v>
      </c>
      <c r="AV98" t="s">
        <v>105</v>
      </c>
      <c r="AW98">
        <v>13.433199999999999</v>
      </c>
      <c r="AX98">
        <v>23282.456999999999</v>
      </c>
      <c r="AY98">
        <v>228.71860000000001</v>
      </c>
      <c r="AZ98">
        <v>270.45159999999998</v>
      </c>
      <c r="BA98">
        <v>27.461500000000001</v>
      </c>
      <c r="BB98" t="s">
        <v>105</v>
      </c>
      <c r="BC98">
        <v>2.0493000000000001</v>
      </c>
      <c r="BD98">
        <v>23.994299999999999</v>
      </c>
      <c r="BE98">
        <v>7.8094000000000001</v>
      </c>
      <c r="BF98">
        <v>12114.3652</v>
      </c>
      <c r="BG98">
        <v>29.640999999999998</v>
      </c>
      <c r="BH98">
        <v>1.9</v>
      </c>
      <c r="BI98">
        <v>1.5609999999999999</v>
      </c>
      <c r="BJ98">
        <v>246.41290000000001</v>
      </c>
      <c r="BK98">
        <v>4.1494999999999997</v>
      </c>
      <c r="BL98">
        <v>9396.1425999999992</v>
      </c>
      <c r="BM98">
        <v>249.93610000000001</v>
      </c>
      <c r="BN98">
        <v>349.40410000000003</v>
      </c>
      <c r="BO98">
        <v>7.3151000000000002</v>
      </c>
      <c r="BP98" t="s">
        <v>105</v>
      </c>
      <c r="BQ98">
        <v>16.491399999999999</v>
      </c>
      <c r="BR98">
        <v>5.8276000000000003</v>
      </c>
      <c r="BS98">
        <v>1.6446000000000001</v>
      </c>
      <c r="BT98">
        <v>18.503900000000002</v>
      </c>
      <c r="BU98">
        <v>4.6877000000000004</v>
      </c>
      <c r="BV98">
        <v>78.186800000000005</v>
      </c>
      <c r="BW98">
        <v>1.833</v>
      </c>
      <c r="BX98" t="s">
        <v>105</v>
      </c>
      <c r="BY98">
        <v>12.717599999999999</v>
      </c>
      <c r="BZ98">
        <v>21.860199999999999</v>
      </c>
      <c r="CA98">
        <v>11.933299999999999</v>
      </c>
      <c r="CB98">
        <v>2873.5864000000001</v>
      </c>
      <c r="CC98">
        <v>32.734000000000002</v>
      </c>
      <c r="CD98">
        <v>8.2838999999999992</v>
      </c>
      <c r="CE98">
        <v>3.7305000000000001</v>
      </c>
      <c r="CF98">
        <v>83.737099999999998</v>
      </c>
      <c r="CG98">
        <v>8.3978000000000002</v>
      </c>
      <c r="CH98" t="s">
        <v>105</v>
      </c>
      <c r="CI98">
        <v>18.7957</v>
      </c>
      <c r="CJ98">
        <v>1625.0498</v>
      </c>
      <c r="CK98">
        <v>11.111700000000001</v>
      </c>
      <c r="CL98">
        <v>242.92779999999999</v>
      </c>
      <c r="CM98">
        <v>4.9903000000000004</v>
      </c>
    </row>
    <row r="99" spans="1:91" x14ac:dyDescent="0.3">
      <c r="A99">
        <v>315</v>
      </c>
      <c r="B99" t="s">
        <v>103</v>
      </c>
      <c r="C99">
        <v>90.54</v>
      </c>
      <c r="D99">
        <v>28.1</v>
      </c>
      <c r="E99">
        <v>29.78</v>
      </c>
      <c r="F99">
        <v>29.31</v>
      </c>
      <c r="H99" t="s">
        <v>194</v>
      </c>
      <c r="I99" t="s">
        <v>93</v>
      </c>
      <c r="J99">
        <v>2</v>
      </c>
      <c r="K99" t="s">
        <v>94</v>
      </c>
      <c r="L99" t="s">
        <v>103</v>
      </c>
      <c r="X99">
        <v>52.768300000000004</v>
      </c>
      <c r="Y99">
        <v>2.6522999999999999</v>
      </c>
      <c r="Z99">
        <v>203.56319999999999</v>
      </c>
      <c r="AA99">
        <v>29.231400000000001</v>
      </c>
      <c r="AB99" t="s">
        <v>105</v>
      </c>
      <c r="AC99">
        <v>25.490500000000001</v>
      </c>
      <c r="AD99">
        <v>616.51700000000005</v>
      </c>
      <c r="AE99">
        <v>21.4331</v>
      </c>
      <c r="AF99" t="s">
        <v>105</v>
      </c>
      <c r="AG99">
        <v>0</v>
      </c>
      <c r="AH99">
        <v>1273.6428000000001</v>
      </c>
      <c r="AI99">
        <v>75.220399999999998</v>
      </c>
      <c r="AJ99" t="s">
        <v>105</v>
      </c>
      <c r="AK99">
        <v>4.2819000000000003</v>
      </c>
      <c r="AL99" t="s">
        <v>105</v>
      </c>
      <c r="AM99">
        <v>78.167500000000004</v>
      </c>
      <c r="AN99">
        <v>13.5487</v>
      </c>
      <c r="AO99">
        <v>5.9922000000000004</v>
      </c>
      <c r="AP99">
        <v>66.9602</v>
      </c>
      <c r="AQ99">
        <v>17.167400000000001</v>
      </c>
      <c r="AR99">
        <v>270.52350000000001</v>
      </c>
      <c r="AS99">
        <v>9.2057000000000002</v>
      </c>
      <c r="AT99">
        <v>36937.507799999999</v>
      </c>
      <c r="AU99">
        <v>147.98240000000001</v>
      </c>
      <c r="AV99" t="s">
        <v>105</v>
      </c>
      <c r="AW99">
        <v>13.2233</v>
      </c>
      <c r="AX99">
        <v>21553.478500000001</v>
      </c>
      <c r="AY99">
        <v>225.72909999999999</v>
      </c>
      <c r="AZ99">
        <v>334.12599999999998</v>
      </c>
      <c r="BA99">
        <v>29.8596</v>
      </c>
      <c r="BB99" t="s">
        <v>105</v>
      </c>
      <c r="BC99">
        <v>2.1360999999999999</v>
      </c>
      <c r="BD99">
        <v>12.8788</v>
      </c>
      <c r="BE99">
        <v>8.1189</v>
      </c>
      <c r="BF99">
        <v>15700.228499999999</v>
      </c>
      <c r="BG99">
        <v>34.7029</v>
      </c>
      <c r="BH99">
        <v>1.7040999999999999</v>
      </c>
      <c r="BI99">
        <v>1.5903</v>
      </c>
      <c r="BJ99">
        <v>230.69550000000001</v>
      </c>
      <c r="BK99">
        <v>4.3141999999999996</v>
      </c>
      <c r="BL99">
        <v>7477.9614000000001</v>
      </c>
      <c r="BM99">
        <v>248.29679999999999</v>
      </c>
      <c r="BN99">
        <v>371.80739999999997</v>
      </c>
      <c r="BO99">
        <v>7.6143999999999998</v>
      </c>
      <c r="BP99" t="s">
        <v>105</v>
      </c>
      <c r="BQ99">
        <v>16.648399999999999</v>
      </c>
      <c r="BR99" t="s">
        <v>105</v>
      </c>
      <c r="BS99">
        <v>4.0708000000000002</v>
      </c>
      <c r="BT99">
        <v>23.656500000000001</v>
      </c>
      <c r="BU99">
        <v>4.8441999999999998</v>
      </c>
      <c r="BV99">
        <v>74.853099999999998</v>
      </c>
      <c r="BW99">
        <v>1.9532</v>
      </c>
      <c r="BX99" t="s">
        <v>105</v>
      </c>
      <c r="BY99">
        <v>15.847799999999999</v>
      </c>
      <c r="BZ99">
        <v>18.160599999999999</v>
      </c>
      <c r="CA99">
        <v>13.9217</v>
      </c>
      <c r="CB99">
        <v>4016.3454999999999</v>
      </c>
      <c r="CC99">
        <v>35.695</v>
      </c>
      <c r="CD99">
        <v>10.3573</v>
      </c>
      <c r="CE99">
        <v>4.1208</v>
      </c>
      <c r="CF99">
        <v>101.5072</v>
      </c>
      <c r="CG99">
        <v>9.3975000000000009</v>
      </c>
      <c r="CH99" t="s">
        <v>105</v>
      </c>
      <c r="CI99">
        <v>17.054500000000001</v>
      </c>
      <c r="CJ99">
        <v>875.97280000000001</v>
      </c>
      <c r="CK99">
        <v>8.6109000000000009</v>
      </c>
      <c r="CL99">
        <v>222.9255</v>
      </c>
      <c r="CM99">
        <v>5.2416</v>
      </c>
    </row>
    <row r="100" spans="1:91" x14ac:dyDescent="0.3">
      <c r="A100">
        <v>316</v>
      </c>
      <c r="B100" t="s">
        <v>103</v>
      </c>
      <c r="C100">
        <v>90.35</v>
      </c>
      <c r="D100">
        <v>26.76</v>
      </c>
      <c r="E100">
        <v>29.56</v>
      </c>
      <c r="F100">
        <v>29.78</v>
      </c>
      <c r="H100" t="s">
        <v>195</v>
      </c>
      <c r="I100" t="s">
        <v>93</v>
      </c>
      <c r="J100">
        <v>2</v>
      </c>
      <c r="K100" t="s">
        <v>94</v>
      </c>
      <c r="L100" t="s">
        <v>103</v>
      </c>
      <c r="X100" t="s">
        <v>105</v>
      </c>
      <c r="Y100">
        <v>2.3033000000000001</v>
      </c>
      <c r="Z100">
        <v>40.801900000000003</v>
      </c>
      <c r="AA100">
        <v>2.3010000000000002</v>
      </c>
      <c r="AB100" t="s">
        <v>105</v>
      </c>
      <c r="AC100">
        <v>5.0378999999999996</v>
      </c>
      <c r="AD100">
        <v>814.37649999999996</v>
      </c>
      <c r="AE100">
        <v>18.728200000000001</v>
      </c>
      <c r="AF100" t="s">
        <v>105</v>
      </c>
      <c r="AG100">
        <v>0</v>
      </c>
      <c r="AH100">
        <v>2759.6401000000001</v>
      </c>
      <c r="AI100">
        <v>72.290700000000001</v>
      </c>
      <c r="AJ100" t="s">
        <v>105</v>
      </c>
      <c r="AK100">
        <v>3.6084999999999998</v>
      </c>
      <c r="AL100" t="s">
        <v>105</v>
      </c>
      <c r="AM100">
        <v>63.593000000000004</v>
      </c>
      <c r="AN100">
        <v>40.445599999999999</v>
      </c>
      <c r="AO100">
        <v>4.8292000000000002</v>
      </c>
      <c r="AP100">
        <v>44.160800000000002</v>
      </c>
      <c r="AQ100">
        <v>14.496700000000001</v>
      </c>
      <c r="AR100">
        <v>17.879799999999999</v>
      </c>
      <c r="AS100">
        <v>3.9039999999999999</v>
      </c>
      <c r="AT100">
        <v>21770.658200000002</v>
      </c>
      <c r="AU100">
        <v>106.40219999999999</v>
      </c>
      <c r="AV100" t="s">
        <v>105</v>
      </c>
      <c r="AW100">
        <v>8.5272000000000006</v>
      </c>
      <c r="AX100">
        <v>28643.1113</v>
      </c>
      <c r="AY100">
        <v>204.1129</v>
      </c>
      <c r="AZ100">
        <v>394.8723</v>
      </c>
      <c r="BA100">
        <v>27.9725</v>
      </c>
      <c r="BB100" t="s">
        <v>105</v>
      </c>
      <c r="BC100">
        <v>1.7888999999999999</v>
      </c>
      <c r="BD100" t="s">
        <v>105</v>
      </c>
      <c r="BE100">
        <v>9.5175999999999998</v>
      </c>
      <c r="BF100">
        <v>58.358499999999999</v>
      </c>
      <c r="BG100">
        <v>2.3107000000000002</v>
      </c>
      <c r="BH100" t="s">
        <v>105</v>
      </c>
      <c r="BI100">
        <v>1.9906999999999999</v>
      </c>
      <c r="BJ100">
        <v>311.75110000000001</v>
      </c>
      <c r="BK100">
        <v>3.8313999999999999</v>
      </c>
      <c r="BL100">
        <v>984.35850000000005</v>
      </c>
      <c r="BM100">
        <v>86.684700000000007</v>
      </c>
      <c r="BN100" t="s">
        <v>105</v>
      </c>
      <c r="BO100">
        <v>7.0693000000000001</v>
      </c>
      <c r="BP100" t="s">
        <v>105</v>
      </c>
      <c r="BQ100">
        <v>15.099299999999999</v>
      </c>
      <c r="BR100" t="s">
        <v>105</v>
      </c>
      <c r="BS100">
        <v>0.85750000000000004</v>
      </c>
      <c r="BT100" t="s">
        <v>105</v>
      </c>
      <c r="BU100">
        <v>6.8034999999999997</v>
      </c>
      <c r="BV100">
        <v>124.46040000000001</v>
      </c>
      <c r="BW100">
        <v>1.7623</v>
      </c>
      <c r="BX100" t="s">
        <v>105</v>
      </c>
      <c r="BY100">
        <v>11.245799999999999</v>
      </c>
      <c r="BZ100">
        <v>16.2943</v>
      </c>
      <c r="CA100">
        <v>2.5364</v>
      </c>
      <c r="CB100">
        <v>1770.4418000000001</v>
      </c>
      <c r="CC100">
        <v>25.919699999999999</v>
      </c>
      <c r="CD100">
        <v>7.9893999999999998</v>
      </c>
      <c r="CE100">
        <v>2.8399000000000001</v>
      </c>
      <c r="CF100">
        <v>41.815600000000003</v>
      </c>
      <c r="CG100">
        <v>6.0590999999999999</v>
      </c>
      <c r="CH100" t="s">
        <v>105</v>
      </c>
      <c r="CI100">
        <v>10.995900000000001</v>
      </c>
      <c r="CJ100">
        <v>379.00229999999999</v>
      </c>
      <c r="CK100">
        <v>5.0564</v>
      </c>
      <c r="CL100">
        <v>343.58949999999999</v>
      </c>
      <c r="CM100">
        <v>4.5380000000000003</v>
      </c>
    </row>
    <row r="101" spans="1:91" x14ac:dyDescent="0.3">
      <c r="A101">
        <v>317</v>
      </c>
      <c r="B101" t="s">
        <v>103</v>
      </c>
      <c r="C101">
        <v>90.35</v>
      </c>
      <c r="D101">
        <v>26.76</v>
      </c>
      <c r="E101">
        <v>29.56</v>
      </c>
      <c r="F101">
        <v>29.78</v>
      </c>
      <c r="H101" t="s">
        <v>195</v>
      </c>
      <c r="I101" t="s">
        <v>93</v>
      </c>
      <c r="J101">
        <v>2</v>
      </c>
      <c r="K101" t="s">
        <v>94</v>
      </c>
      <c r="L101" t="s">
        <v>103</v>
      </c>
      <c r="X101" t="s">
        <v>105</v>
      </c>
      <c r="Y101">
        <v>2.3033000000000001</v>
      </c>
      <c r="Z101">
        <v>40.801900000000003</v>
      </c>
      <c r="AA101">
        <v>2.3010000000000002</v>
      </c>
      <c r="AB101" t="s">
        <v>105</v>
      </c>
      <c r="AC101">
        <v>5.0378999999999996</v>
      </c>
      <c r="AD101">
        <v>814.37649999999996</v>
      </c>
      <c r="AE101">
        <v>18.728200000000001</v>
      </c>
      <c r="AF101" t="s">
        <v>105</v>
      </c>
      <c r="AG101">
        <v>0</v>
      </c>
      <c r="AH101">
        <v>2759.6401000000001</v>
      </c>
      <c r="AI101">
        <v>72.290700000000001</v>
      </c>
      <c r="AJ101" t="s">
        <v>105</v>
      </c>
      <c r="AK101">
        <v>3.6084999999999998</v>
      </c>
      <c r="AL101" t="s">
        <v>105</v>
      </c>
      <c r="AM101">
        <v>63.593000000000004</v>
      </c>
      <c r="AN101">
        <v>40.445599999999999</v>
      </c>
      <c r="AO101">
        <v>4.8292000000000002</v>
      </c>
      <c r="AP101">
        <v>44.160800000000002</v>
      </c>
      <c r="AQ101">
        <v>14.496700000000001</v>
      </c>
      <c r="AR101">
        <v>17.879799999999999</v>
      </c>
      <c r="AS101">
        <v>3.9039999999999999</v>
      </c>
      <c r="AT101">
        <v>21770.658200000002</v>
      </c>
      <c r="AU101">
        <v>106.40219999999999</v>
      </c>
      <c r="AV101" t="s">
        <v>105</v>
      </c>
      <c r="AW101">
        <v>8.5272000000000006</v>
      </c>
      <c r="AX101">
        <v>28643.1113</v>
      </c>
      <c r="AY101">
        <v>204.1129</v>
      </c>
      <c r="AZ101">
        <v>394.8723</v>
      </c>
      <c r="BA101">
        <v>27.9725</v>
      </c>
      <c r="BB101" t="s">
        <v>105</v>
      </c>
      <c r="BC101">
        <v>1.7888999999999999</v>
      </c>
      <c r="BD101" t="s">
        <v>105</v>
      </c>
      <c r="BE101">
        <v>9.5175999999999998</v>
      </c>
      <c r="BF101">
        <v>58.358499999999999</v>
      </c>
      <c r="BG101">
        <v>2.3107000000000002</v>
      </c>
      <c r="BH101" t="s">
        <v>105</v>
      </c>
      <c r="BI101">
        <v>1.9906999999999999</v>
      </c>
      <c r="BJ101">
        <v>311.75110000000001</v>
      </c>
      <c r="BK101">
        <v>3.8313999999999999</v>
      </c>
      <c r="BL101">
        <v>984.35850000000005</v>
      </c>
      <c r="BM101">
        <v>86.684700000000007</v>
      </c>
      <c r="BN101" t="s">
        <v>105</v>
      </c>
      <c r="BO101">
        <v>7.0693000000000001</v>
      </c>
      <c r="BP101" t="s">
        <v>105</v>
      </c>
      <c r="BQ101">
        <v>15.099299999999999</v>
      </c>
      <c r="BR101" t="s">
        <v>105</v>
      </c>
      <c r="BS101">
        <v>0.85750000000000004</v>
      </c>
      <c r="BT101" t="s">
        <v>105</v>
      </c>
      <c r="BU101">
        <v>6.8034999999999997</v>
      </c>
      <c r="BV101">
        <v>124.46040000000001</v>
      </c>
      <c r="BW101">
        <v>1.7623</v>
      </c>
      <c r="BX101" t="s">
        <v>105</v>
      </c>
      <c r="BY101">
        <v>11.245799999999999</v>
      </c>
      <c r="BZ101">
        <v>16.2943</v>
      </c>
      <c r="CA101">
        <v>2.5364</v>
      </c>
      <c r="CB101">
        <v>1770.4418000000001</v>
      </c>
      <c r="CC101">
        <v>25.919699999999999</v>
      </c>
      <c r="CD101">
        <v>7.9893999999999998</v>
      </c>
      <c r="CE101">
        <v>2.8399000000000001</v>
      </c>
      <c r="CF101">
        <v>41.815600000000003</v>
      </c>
      <c r="CG101">
        <v>6.0590999999999999</v>
      </c>
      <c r="CH101" t="s">
        <v>105</v>
      </c>
      <c r="CI101">
        <v>10.995900000000001</v>
      </c>
      <c r="CJ101">
        <v>379.00229999999999</v>
      </c>
      <c r="CK101">
        <v>5.0564</v>
      </c>
      <c r="CL101">
        <v>343.58949999999999</v>
      </c>
      <c r="CM101">
        <v>4.5380000000000003</v>
      </c>
    </row>
    <row r="102" spans="1:91" x14ac:dyDescent="0.3">
      <c r="A102">
        <v>318</v>
      </c>
      <c r="B102" t="s">
        <v>103</v>
      </c>
      <c r="C102">
        <v>90.52</v>
      </c>
      <c r="D102">
        <v>28.49</v>
      </c>
      <c r="E102">
        <v>29.27</v>
      </c>
      <c r="F102">
        <v>29.17</v>
      </c>
      <c r="H102" t="s">
        <v>196</v>
      </c>
      <c r="I102" t="s">
        <v>93</v>
      </c>
      <c r="J102">
        <v>2</v>
      </c>
      <c r="K102" t="s">
        <v>94</v>
      </c>
      <c r="L102" t="s">
        <v>103</v>
      </c>
      <c r="X102" t="s">
        <v>105</v>
      </c>
      <c r="Y102">
        <v>2.1892999999999998</v>
      </c>
      <c r="Z102">
        <v>40.403300000000002</v>
      </c>
      <c r="AA102">
        <v>2.2442000000000002</v>
      </c>
      <c r="AB102" t="s">
        <v>105</v>
      </c>
      <c r="AC102">
        <v>5.1971999999999996</v>
      </c>
      <c r="AD102">
        <v>791.30840000000001</v>
      </c>
      <c r="AE102">
        <v>18.117999999999999</v>
      </c>
      <c r="AF102" t="s">
        <v>105</v>
      </c>
      <c r="AG102">
        <v>0</v>
      </c>
      <c r="AH102">
        <v>3486.0837000000001</v>
      </c>
      <c r="AI102">
        <v>74.156800000000004</v>
      </c>
      <c r="AJ102" t="s">
        <v>105</v>
      </c>
      <c r="AK102">
        <v>3.4662999999999999</v>
      </c>
      <c r="AL102" t="s">
        <v>105</v>
      </c>
      <c r="AM102">
        <v>52.807499999999997</v>
      </c>
      <c r="AN102">
        <v>36.396700000000003</v>
      </c>
      <c r="AO102">
        <v>4.7251000000000003</v>
      </c>
      <c r="AP102">
        <v>57.971899999999998</v>
      </c>
      <c r="AQ102">
        <v>14.0966</v>
      </c>
      <c r="AR102">
        <v>21.1326</v>
      </c>
      <c r="AS102">
        <v>3.9895999999999998</v>
      </c>
      <c r="AT102">
        <v>20832.343799999999</v>
      </c>
      <c r="AU102">
        <v>104.7627</v>
      </c>
      <c r="AV102" t="s">
        <v>105</v>
      </c>
      <c r="AW102">
        <v>6.9268000000000001</v>
      </c>
      <c r="AX102">
        <v>25034.449199999999</v>
      </c>
      <c r="AY102">
        <v>192.5359</v>
      </c>
      <c r="AZ102">
        <v>330.38869999999997</v>
      </c>
      <c r="BA102">
        <v>26.796399999999998</v>
      </c>
      <c r="BB102" t="s">
        <v>105</v>
      </c>
      <c r="BC102">
        <v>1.7565999999999999</v>
      </c>
      <c r="BD102" t="s">
        <v>105</v>
      </c>
      <c r="BE102">
        <v>12.404</v>
      </c>
      <c r="BF102">
        <v>52.512099999999997</v>
      </c>
      <c r="BG102">
        <v>2.2219000000000002</v>
      </c>
      <c r="BH102" t="s">
        <v>105</v>
      </c>
      <c r="BI102">
        <v>1.8908</v>
      </c>
      <c r="BJ102">
        <v>300.03390000000002</v>
      </c>
      <c r="BK102">
        <v>3.7688999999999999</v>
      </c>
      <c r="BL102">
        <v>1035.0509999999999</v>
      </c>
      <c r="BM102">
        <v>86.485399999999998</v>
      </c>
      <c r="BN102" t="s">
        <v>105</v>
      </c>
      <c r="BO102">
        <v>6.8361000000000001</v>
      </c>
      <c r="BP102" t="s">
        <v>105</v>
      </c>
      <c r="BQ102">
        <v>15.5878</v>
      </c>
      <c r="BR102" t="s">
        <v>105</v>
      </c>
      <c r="BS102">
        <v>0.63780000000000003</v>
      </c>
      <c r="BT102" t="s">
        <v>105</v>
      </c>
      <c r="BU102">
        <v>9.2376000000000005</v>
      </c>
      <c r="BV102">
        <v>132.20660000000001</v>
      </c>
      <c r="BW102">
        <v>1.8129</v>
      </c>
      <c r="BX102" t="s">
        <v>105</v>
      </c>
      <c r="BY102">
        <v>10.9237</v>
      </c>
      <c r="BZ102">
        <v>14.5427</v>
      </c>
      <c r="CA102">
        <v>2.5024000000000002</v>
      </c>
      <c r="CB102">
        <v>1727.3521000000001</v>
      </c>
      <c r="CC102">
        <v>25.452000000000002</v>
      </c>
      <c r="CD102">
        <v>7.9728000000000003</v>
      </c>
      <c r="CE102">
        <v>2.8315999999999999</v>
      </c>
      <c r="CF102">
        <v>41.725000000000001</v>
      </c>
      <c r="CG102">
        <v>5.9653999999999998</v>
      </c>
      <c r="CH102" t="s">
        <v>105</v>
      </c>
      <c r="CI102">
        <v>11.113</v>
      </c>
      <c r="CJ102">
        <v>335.06790000000001</v>
      </c>
      <c r="CK102">
        <v>4.7872000000000003</v>
      </c>
      <c r="CL102">
        <v>318.94459999999998</v>
      </c>
      <c r="CM102">
        <v>4.4024999999999999</v>
      </c>
    </row>
    <row r="103" spans="1:91" x14ac:dyDescent="0.3">
      <c r="A103">
        <v>319</v>
      </c>
      <c r="B103" t="s">
        <v>103</v>
      </c>
      <c r="C103">
        <v>89.99</v>
      </c>
      <c r="D103">
        <v>26.5</v>
      </c>
      <c r="E103">
        <v>29.53</v>
      </c>
      <c r="F103">
        <v>29.88</v>
      </c>
      <c r="H103" t="s">
        <v>197</v>
      </c>
      <c r="I103" t="s">
        <v>93</v>
      </c>
      <c r="J103">
        <v>2</v>
      </c>
      <c r="K103" t="s">
        <v>94</v>
      </c>
      <c r="L103" t="s">
        <v>103</v>
      </c>
      <c r="X103" t="s">
        <v>105</v>
      </c>
      <c r="Y103">
        <v>2.2677999999999998</v>
      </c>
      <c r="Z103">
        <v>35.649799999999999</v>
      </c>
      <c r="AA103">
        <v>2.0731000000000002</v>
      </c>
      <c r="AB103" t="s">
        <v>105</v>
      </c>
      <c r="AC103">
        <v>5.1643999999999997</v>
      </c>
      <c r="AD103">
        <v>757.14930000000004</v>
      </c>
      <c r="AE103">
        <v>18.413599999999999</v>
      </c>
      <c r="AF103" t="s">
        <v>105</v>
      </c>
      <c r="AG103">
        <v>0</v>
      </c>
      <c r="AH103">
        <v>2548.8002999999999</v>
      </c>
      <c r="AI103">
        <v>69.085099999999997</v>
      </c>
      <c r="AJ103" t="s">
        <v>105</v>
      </c>
      <c r="AK103">
        <v>3.5971000000000002</v>
      </c>
      <c r="AL103" t="s">
        <v>105</v>
      </c>
      <c r="AM103">
        <v>53.597000000000001</v>
      </c>
      <c r="AN103">
        <v>40.833399999999997</v>
      </c>
      <c r="AO103">
        <v>4.7050999999999998</v>
      </c>
      <c r="AP103">
        <v>47.954000000000001</v>
      </c>
      <c r="AQ103">
        <v>14.3346</v>
      </c>
      <c r="AR103">
        <v>18.613299999999999</v>
      </c>
      <c r="AS103">
        <v>3.8523000000000001</v>
      </c>
      <c r="AT103">
        <v>22758.1152</v>
      </c>
      <c r="AU103">
        <v>106.50060000000001</v>
      </c>
      <c r="AV103" t="s">
        <v>105</v>
      </c>
      <c r="AW103">
        <v>5.2420999999999998</v>
      </c>
      <c r="AX103">
        <v>26574.953099999999</v>
      </c>
      <c r="AY103">
        <v>198.0505</v>
      </c>
      <c r="AZ103">
        <v>323.66800000000001</v>
      </c>
      <c r="BA103">
        <v>26.125399999999999</v>
      </c>
      <c r="BB103" t="s">
        <v>105</v>
      </c>
      <c r="BC103">
        <v>1.7252000000000001</v>
      </c>
      <c r="BD103" t="s">
        <v>105</v>
      </c>
      <c r="BE103">
        <v>10.212400000000001</v>
      </c>
      <c r="BF103">
        <v>43.739699999999999</v>
      </c>
      <c r="BG103">
        <v>2.0545</v>
      </c>
      <c r="BH103" t="s">
        <v>105</v>
      </c>
      <c r="BI103">
        <v>1.8714</v>
      </c>
      <c r="BJ103">
        <v>296.81209999999999</v>
      </c>
      <c r="BK103">
        <v>3.6728999999999998</v>
      </c>
      <c r="BL103">
        <v>844.72360000000003</v>
      </c>
      <c r="BM103">
        <v>84.136099999999999</v>
      </c>
      <c r="BN103" t="s">
        <v>105</v>
      </c>
      <c r="BO103">
        <v>6.9927000000000001</v>
      </c>
      <c r="BP103" t="s">
        <v>105</v>
      </c>
      <c r="BQ103">
        <v>14.442299999999999</v>
      </c>
      <c r="BR103" t="s">
        <v>105</v>
      </c>
      <c r="BS103">
        <v>0.66969999999999996</v>
      </c>
      <c r="BT103" t="s">
        <v>105</v>
      </c>
      <c r="BU103">
        <v>9.4934999999999992</v>
      </c>
      <c r="BV103">
        <v>122.07550000000001</v>
      </c>
      <c r="BW103">
        <v>1.7176</v>
      </c>
      <c r="BX103" t="s">
        <v>105</v>
      </c>
      <c r="BY103">
        <v>11.1167</v>
      </c>
      <c r="BZ103">
        <v>14.308400000000001</v>
      </c>
      <c r="CA103">
        <v>2.4281000000000001</v>
      </c>
      <c r="CB103">
        <v>1661.8047999999999</v>
      </c>
      <c r="CC103">
        <v>25.1326</v>
      </c>
      <c r="CD103">
        <v>3.7443</v>
      </c>
      <c r="CE103">
        <v>2.6473</v>
      </c>
      <c r="CF103">
        <v>44.441800000000001</v>
      </c>
      <c r="CG103">
        <v>5.9227999999999996</v>
      </c>
      <c r="CH103" t="s">
        <v>105</v>
      </c>
      <c r="CI103">
        <v>10.516999999999999</v>
      </c>
      <c r="CJ103">
        <v>284.92</v>
      </c>
      <c r="CK103">
        <v>4.3647999999999998</v>
      </c>
      <c r="CL103">
        <v>325.34109999999998</v>
      </c>
      <c r="CM103">
        <v>4.3551000000000002</v>
      </c>
    </row>
    <row r="104" spans="1:91" x14ac:dyDescent="0.3">
      <c r="A104">
        <v>320</v>
      </c>
      <c r="B104" t="s">
        <v>103</v>
      </c>
      <c r="C104">
        <v>90.53</v>
      </c>
      <c r="D104">
        <v>29.98</v>
      </c>
      <c r="E104">
        <v>56.18</v>
      </c>
      <c r="H104" t="s">
        <v>198</v>
      </c>
      <c r="I104" t="s">
        <v>93</v>
      </c>
      <c r="J104">
        <v>2</v>
      </c>
      <c r="K104" t="s">
        <v>94</v>
      </c>
      <c r="L104" t="s">
        <v>103</v>
      </c>
      <c r="X104" t="s">
        <v>105</v>
      </c>
      <c r="Y104">
        <v>2.3643999999999998</v>
      </c>
      <c r="Z104">
        <v>33.576000000000001</v>
      </c>
      <c r="AA104">
        <v>2.1158999999999999</v>
      </c>
      <c r="AB104" t="s">
        <v>105</v>
      </c>
      <c r="AC104">
        <v>5.1120000000000001</v>
      </c>
      <c r="AD104">
        <v>858.26840000000004</v>
      </c>
      <c r="AE104">
        <v>19.9069</v>
      </c>
      <c r="AF104" t="s">
        <v>105</v>
      </c>
      <c r="AG104">
        <v>0</v>
      </c>
      <c r="AH104">
        <v>1800.5554999999999</v>
      </c>
      <c r="AI104">
        <v>64.567800000000005</v>
      </c>
      <c r="AJ104" t="s">
        <v>105</v>
      </c>
      <c r="AK104">
        <v>3.7555000000000001</v>
      </c>
      <c r="AL104" t="s">
        <v>105</v>
      </c>
      <c r="AM104">
        <v>50.504199999999997</v>
      </c>
      <c r="AN104">
        <v>30.732900000000001</v>
      </c>
      <c r="AO104">
        <v>4.532</v>
      </c>
      <c r="AP104">
        <v>67.353499999999997</v>
      </c>
      <c r="AQ104">
        <v>15.501200000000001</v>
      </c>
      <c r="AR104">
        <v>17.813500000000001</v>
      </c>
      <c r="AS104">
        <v>3.8435000000000001</v>
      </c>
      <c r="AT104">
        <v>19956.4395</v>
      </c>
      <c r="AU104">
        <v>101.0231</v>
      </c>
      <c r="AV104" t="s">
        <v>105</v>
      </c>
      <c r="AW104">
        <v>5.5148000000000001</v>
      </c>
      <c r="AX104">
        <v>27815.074199999999</v>
      </c>
      <c r="AY104">
        <v>197.8415</v>
      </c>
      <c r="AZ104">
        <v>245.94919999999999</v>
      </c>
      <c r="BA104">
        <v>24.573399999999999</v>
      </c>
      <c r="BB104" t="s">
        <v>105</v>
      </c>
      <c r="BC104">
        <v>1.7060999999999999</v>
      </c>
      <c r="BD104">
        <v>10.9368</v>
      </c>
      <c r="BE104">
        <v>6.1565000000000003</v>
      </c>
      <c r="BF104">
        <v>50.432299999999998</v>
      </c>
      <c r="BG104">
        <v>2.1518000000000002</v>
      </c>
      <c r="BH104" t="s">
        <v>105</v>
      </c>
      <c r="BI104">
        <v>1.9918</v>
      </c>
      <c r="BJ104">
        <v>309.32749999999999</v>
      </c>
      <c r="BK104">
        <v>3.7414999999999998</v>
      </c>
      <c r="BL104">
        <v>736.62519999999995</v>
      </c>
      <c r="BM104">
        <v>79.966099999999997</v>
      </c>
      <c r="BN104" t="s">
        <v>105</v>
      </c>
      <c r="BO104">
        <v>7.5232000000000001</v>
      </c>
      <c r="BP104" t="s">
        <v>105</v>
      </c>
      <c r="BQ104">
        <v>13.3751</v>
      </c>
      <c r="BR104" t="s">
        <v>105</v>
      </c>
      <c r="BS104">
        <v>0.63490000000000002</v>
      </c>
      <c r="BT104" t="s">
        <v>105</v>
      </c>
      <c r="BU104">
        <v>9.2445000000000004</v>
      </c>
      <c r="BV104">
        <v>103.72580000000001</v>
      </c>
      <c r="BW104">
        <v>1.5932999999999999</v>
      </c>
      <c r="BX104" t="s">
        <v>105</v>
      </c>
      <c r="BY104">
        <v>12.010899999999999</v>
      </c>
      <c r="BZ104">
        <v>14.004899999999999</v>
      </c>
      <c r="CA104">
        <v>2.4683999999999999</v>
      </c>
      <c r="CB104">
        <v>2090.1262000000002</v>
      </c>
      <c r="CC104">
        <v>25.225300000000001</v>
      </c>
      <c r="CD104">
        <v>4.9588999999999999</v>
      </c>
      <c r="CE104">
        <v>2.6770999999999998</v>
      </c>
      <c r="CF104">
        <v>44.467700000000001</v>
      </c>
      <c r="CG104">
        <v>6.0180999999999996</v>
      </c>
      <c r="CH104" t="s">
        <v>105</v>
      </c>
      <c r="CI104">
        <v>10.8307</v>
      </c>
      <c r="CJ104">
        <v>320.40199999999999</v>
      </c>
      <c r="CK104">
        <v>4.6025999999999998</v>
      </c>
      <c r="CL104">
        <v>320.2509</v>
      </c>
      <c r="CM104">
        <v>4.3015999999999996</v>
      </c>
    </row>
    <row r="105" spans="1:91" x14ac:dyDescent="0.3">
      <c r="A105">
        <v>321</v>
      </c>
      <c r="B105" t="s">
        <v>103</v>
      </c>
      <c r="C105">
        <v>90.59</v>
      </c>
      <c r="D105">
        <v>28.74</v>
      </c>
      <c r="E105">
        <v>29.65</v>
      </c>
      <c r="F105">
        <v>29.3</v>
      </c>
      <c r="H105" t="s">
        <v>199</v>
      </c>
      <c r="I105" t="s">
        <v>93</v>
      </c>
      <c r="J105">
        <v>2</v>
      </c>
      <c r="K105" t="s">
        <v>94</v>
      </c>
      <c r="L105" t="s">
        <v>103</v>
      </c>
      <c r="X105" t="s">
        <v>105</v>
      </c>
      <c r="Y105">
        <v>2.2238000000000002</v>
      </c>
      <c r="Z105">
        <v>29.2453</v>
      </c>
      <c r="AA105">
        <v>2.1341999999999999</v>
      </c>
      <c r="AB105" t="s">
        <v>105</v>
      </c>
      <c r="AC105">
        <v>5.2506000000000004</v>
      </c>
      <c r="AD105">
        <v>746.03589999999997</v>
      </c>
      <c r="AE105">
        <v>18.635100000000001</v>
      </c>
      <c r="AF105" t="s">
        <v>105</v>
      </c>
      <c r="AG105">
        <v>0</v>
      </c>
      <c r="AH105">
        <v>1829.9908</v>
      </c>
      <c r="AI105">
        <v>66.688999999999993</v>
      </c>
      <c r="AJ105" t="s">
        <v>105</v>
      </c>
      <c r="AK105">
        <v>3.5470000000000002</v>
      </c>
      <c r="AL105" t="s">
        <v>105</v>
      </c>
      <c r="AM105">
        <v>51.542000000000002</v>
      </c>
      <c r="AN105">
        <v>33.886699999999998</v>
      </c>
      <c r="AO105">
        <v>4.6334999999999997</v>
      </c>
      <c r="AP105">
        <v>59.310899999999997</v>
      </c>
      <c r="AQ105">
        <v>14.6767</v>
      </c>
      <c r="AR105">
        <v>15.6005</v>
      </c>
      <c r="AS105">
        <v>3.8755999999999999</v>
      </c>
      <c r="AT105">
        <v>19524.918000000001</v>
      </c>
      <c r="AU105">
        <v>102.8887</v>
      </c>
      <c r="AV105" t="s">
        <v>105</v>
      </c>
      <c r="AW105">
        <v>7.2892000000000001</v>
      </c>
      <c r="AX105">
        <v>29270.6895</v>
      </c>
      <c r="AY105">
        <v>204.37039999999999</v>
      </c>
      <c r="AZ105">
        <v>232.51089999999999</v>
      </c>
      <c r="BA105">
        <v>25.036200000000001</v>
      </c>
      <c r="BB105" t="s">
        <v>105</v>
      </c>
      <c r="BC105">
        <v>1.7408999999999999</v>
      </c>
      <c r="BD105" t="s">
        <v>105</v>
      </c>
      <c r="BE105">
        <v>12.5617</v>
      </c>
      <c r="BF105">
        <v>51.4009</v>
      </c>
      <c r="BG105">
        <v>2.2197</v>
      </c>
      <c r="BH105" t="s">
        <v>105</v>
      </c>
      <c r="BI105">
        <v>1.8694</v>
      </c>
      <c r="BJ105">
        <v>308.4083</v>
      </c>
      <c r="BK105">
        <v>3.8401000000000001</v>
      </c>
      <c r="BL105">
        <v>704.53840000000002</v>
      </c>
      <c r="BM105">
        <v>80.477500000000006</v>
      </c>
      <c r="BN105" t="s">
        <v>105</v>
      </c>
      <c r="BO105">
        <v>7.1204000000000001</v>
      </c>
      <c r="BP105" t="s">
        <v>105</v>
      </c>
      <c r="BQ105">
        <v>13.7225</v>
      </c>
      <c r="BR105" t="s">
        <v>105</v>
      </c>
      <c r="BS105">
        <v>0.63729999999999998</v>
      </c>
      <c r="BT105" t="s">
        <v>105</v>
      </c>
      <c r="BU105">
        <v>6.0218999999999996</v>
      </c>
      <c r="BV105">
        <v>103.3001</v>
      </c>
      <c r="BW105">
        <v>1.6313</v>
      </c>
      <c r="BX105" t="s">
        <v>105</v>
      </c>
      <c r="BY105">
        <v>11.351900000000001</v>
      </c>
      <c r="BZ105">
        <v>14.1668</v>
      </c>
      <c r="CA105">
        <v>2.5385</v>
      </c>
      <c r="CB105">
        <v>2082.3078999999998</v>
      </c>
      <c r="CC105">
        <v>25.8186</v>
      </c>
      <c r="CD105">
        <v>7.4580000000000002</v>
      </c>
      <c r="CE105">
        <v>2.8077999999999999</v>
      </c>
      <c r="CF105">
        <v>43.171799999999998</v>
      </c>
      <c r="CG105">
        <v>6.1166</v>
      </c>
      <c r="CH105" t="s">
        <v>105</v>
      </c>
      <c r="CI105">
        <v>11.0001</v>
      </c>
      <c r="CJ105">
        <v>300.80360000000002</v>
      </c>
      <c r="CK105">
        <v>4.5873999999999997</v>
      </c>
      <c r="CL105">
        <v>312.92869999999999</v>
      </c>
      <c r="CM105">
        <v>4.3696000000000002</v>
      </c>
    </row>
    <row r="106" spans="1:91" x14ac:dyDescent="0.3">
      <c r="A106">
        <v>322</v>
      </c>
      <c r="B106" t="s">
        <v>103</v>
      </c>
      <c r="C106">
        <v>90.61</v>
      </c>
      <c r="D106">
        <v>29.73</v>
      </c>
      <c r="E106">
        <v>55.35</v>
      </c>
      <c r="H106" t="s">
        <v>200</v>
      </c>
      <c r="I106" t="s">
        <v>93</v>
      </c>
      <c r="J106">
        <v>2</v>
      </c>
      <c r="K106" t="s">
        <v>94</v>
      </c>
      <c r="L106" t="s">
        <v>103</v>
      </c>
      <c r="X106" t="s">
        <v>105</v>
      </c>
      <c r="Y106">
        <v>2.3527999999999998</v>
      </c>
      <c r="Z106">
        <v>37.856499999999997</v>
      </c>
      <c r="AA106">
        <v>2.2210999999999999</v>
      </c>
      <c r="AB106" t="s">
        <v>105</v>
      </c>
      <c r="AC106">
        <v>5.5667999999999997</v>
      </c>
      <c r="AD106">
        <v>644.50250000000005</v>
      </c>
      <c r="AE106">
        <v>19.756699999999999</v>
      </c>
      <c r="AF106" t="s">
        <v>105</v>
      </c>
      <c r="AG106">
        <v>0</v>
      </c>
      <c r="AH106">
        <v>2387.5619999999999</v>
      </c>
      <c r="AI106">
        <v>64.8857</v>
      </c>
      <c r="AJ106" t="s">
        <v>105</v>
      </c>
      <c r="AK106">
        <v>3.8249</v>
      </c>
      <c r="AL106" t="s">
        <v>105</v>
      </c>
      <c r="AM106">
        <v>52.273200000000003</v>
      </c>
      <c r="AN106">
        <v>26.9481</v>
      </c>
      <c r="AO106">
        <v>4.2191000000000001</v>
      </c>
      <c r="AP106">
        <v>53.061300000000003</v>
      </c>
      <c r="AQ106">
        <v>15.826599999999999</v>
      </c>
      <c r="AR106">
        <v>17.224499999999999</v>
      </c>
      <c r="AS106">
        <v>4.0232000000000001</v>
      </c>
      <c r="AT106">
        <v>18738.3066</v>
      </c>
      <c r="AU106">
        <v>104.0151</v>
      </c>
      <c r="AV106" t="s">
        <v>105</v>
      </c>
      <c r="AW106">
        <v>5.7579000000000002</v>
      </c>
      <c r="AX106">
        <v>26614.074199999999</v>
      </c>
      <c r="AY106">
        <v>188.13980000000001</v>
      </c>
      <c r="AZ106">
        <v>283.5607</v>
      </c>
      <c r="BA106">
        <v>26.933499999999999</v>
      </c>
      <c r="BB106" t="s">
        <v>105</v>
      </c>
      <c r="BC106">
        <v>1.7934000000000001</v>
      </c>
      <c r="BD106" t="s">
        <v>105</v>
      </c>
      <c r="BE106">
        <v>15.6462</v>
      </c>
      <c r="BF106">
        <v>45.015999999999998</v>
      </c>
      <c r="BG106">
        <v>2.1878000000000002</v>
      </c>
      <c r="BH106" t="s">
        <v>105</v>
      </c>
      <c r="BI106">
        <v>2</v>
      </c>
      <c r="BJ106">
        <v>330.97359999999998</v>
      </c>
      <c r="BK106">
        <v>4.0808</v>
      </c>
      <c r="BL106">
        <v>670.81039999999996</v>
      </c>
      <c r="BM106">
        <v>74.474900000000005</v>
      </c>
      <c r="BN106" t="s">
        <v>105</v>
      </c>
      <c r="BO106">
        <v>7.7077999999999998</v>
      </c>
      <c r="BP106" t="s">
        <v>105</v>
      </c>
      <c r="BQ106">
        <v>13.448600000000001</v>
      </c>
      <c r="BR106" t="s">
        <v>105</v>
      </c>
      <c r="BS106">
        <v>0.67490000000000006</v>
      </c>
      <c r="BT106" t="s">
        <v>105</v>
      </c>
      <c r="BU106">
        <v>6.5308000000000002</v>
      </c>
      <c r="BV106">
        <v>112.744</v>
      </c>
      <c r="BW106">
        <v>1.7436</v>
      </c>
      <c r="BX106" t="s">
        <v>105</v>
      </c>
      <c r="BY106">
        <v>12.253</v>
      </c>
      <c r="BZ106">
        <v>15.348000000000001</v>
      </c>
      <c r="CA106">
        <v>2.6012</v>
      </c>
      <c r="CB106">
        <v>1476.1151</v>
      </c>
      <c r="CC106">
        <v>22.449400000000001</v>
      </c>
      <c r="CD106">
        <v>8.4123999999999999</v>
      </c>
      <c r="CE106">
        <v>2.9630000000000001</v>
      </c>
      <c r="CF106">
        <v>36.5854</v>
      </c>
      <c r="CG106">
        <v>5.28</v>
      </c>
      <c r="CH106" t="s">
        <v>105</v>
      </c>
      <c r="CI106">
        <v>11.073600000000001</v>
      </c>
      <c r="CJ106">
        <v>296.75869999999998</v>
      </c>
      <c r="CK106">
        <v>4.6825999999999999</v>
      </c>
      <c r="CL106">
        <v>318.49259999999998</v>
      </c>
      <c r="CM106">
        <v>4.5320999999999998</v>
      </c>
    </row>
    <row r="107" spans="1:91" x14ac:dyDescent="0.3">
      <c r="A107">
        <v>323</v>
      </c>
      <c r="B107" t="s">
        <v>103</v>
      </c>
      <c r="C107">
        <v>90</v>
      </c>
      <c r="E107">
        <v>56.23</v>
      </c>
      <c r="F107">
        <v>29.29</v>
      </c>
      <c r="H107" t="s">
        <v>201</v>
      </c>
      <c r="I107" t="s">
        <v>93</v>
      </c>
      <c r="J107">
        <v>2</v>
      </c>
      <c r="K107" t="s">
        <v>94</v>
      </c>
      <c r="L107" t="s">
        <v>103</v>
      </c>
      <c r="X107" t="s">
        <v>105</v>
      </c>
      <c r="Y107">
        <v>2.3607</v>
      </c>
      <c r="Z107">
        <v>62.549700000000001</v>
      </c>
      <c r="AA107">
        <v>3.7121</v>
      </c>
      <c r="AB107" t="s">
        <v>105</v>
      </c>
      <c r="AC107">
        <v>6.2472000000000003</v>
      </c>
      <c r="AD107">
        <v>725.87789999999995</v>
      </c>
      <c r="AE107">
        <v>18.777200000000001</v>
      </c>
      <c r="AF107" t="s">
        <v>105</v>
      </c>
      <c r="AG107">
        <v>0</v>
      </c>
      <c r="AH107">
        <v>1528.5646999999999</v>
      </c>
      <c r="AI107">
        <v>65.946799999999996</v>
      </c>
      <c r="AJ107" t="s">
        <v>105</v>
      </c>
      <c r="AK107">
        <v>3.6600999999999999</v>
      </c>
      <c r="AL107" t="s">
        <v>105</v>
      </c>
      <c r="AM107">
        <v>76.736099999999993</v>
      </c>
      <c r="AN107">
        <v>49.777200000000001</v>
      </c>
      <c r="AO107">
        <v>5.2969999999999997</v>
      </c>
      <c r="AP107">
        <v>52.432699999999997</v>
      </c>
      <c r="AQ107">
        <v>14.7576</v>
      </c>
      <c r="AR107">
        <v>18.656500000000001</v>
      </c>
      <c r="AS107">
        <v>4.1060999999999996</v>
      </c>
      <c r="AT107">
        <v>31835.044900000001</v>
      </c>
      <c r="AU107">
        <v>127.4363</v>
      </c>
      <c r="AV107" t="s">
        <v>105</v>
      </c>
      <c r="AW107">
        <v>5.8381999999999996</v>
      </c>
      <c r="AX107">
        <v>25607.9316</v>
      </c>
      <c r="AY107">
        <v>206.4717</v>
      </c>
      <c r="AZ107">
        <v>600.4511</v>
      </c>
      <c r="BA107">
        <v>32.696800000000003</v>
      </c>
      <c r="BB107" t="s">
        <v>105</v>
      </c>
      <c r="BC107">
        <v>1.8378000000000001</v>
      </c>
      <c r="BD107" t="s">
        <v>105</v>
      </c>
      <c r="BE107">
        <v>12.119</v>
      </c>
      <c r="BF107">
        <v>212.53569999999999</v>
      </c>
      <c r="BG107">
        <v>4.0662000000000003</v>
      </c>
      <c r="BH107" t="s">
        <v>105</v>
      </c>
      <c r="BI107">
        <v>1.9447000000000001</v>
      </c>
      <c r="BJ107">
        <v>221.8262</v>
      </c>
      <c r="BK107">
        <v>3.4104000000000001</v>
      </c>
      <c r="BL107">
        <v>804.71789999999999</v>
      </c>
      <c r="BM107">
        <v>93.844700000000003</v>
      </c>
      <c r="BN107" t="s">
        <v>105</v>
      </c>
      <c r="BO107">
        <v>7.2168000000000001</v>
      </c>
      <c r="BP107" t="s">
        <v>105</v>
      </c>
      <c r="BQ107">
        <v>13.9139</v>
      </c>
      <c r="BR107" t="s">
        <v>105</v>
      </c>
      <c r="BS107">
        <v>0.70720000000000005</v>
      </c>
      <c r="BT107" t="s">
        <v>105</v>
      </c>
      <c r="BU107">
        <v>9.9938000000000002</v>
      </c>
      <c r="BV107">
        <v>217.7603</v>
      </c>
      <c r="BW107">
        <v>2.3835999999999999</v>
      </c>
      <c r="BX107" t="s">
        <v>105</v>
      </c>
      <c r="BY107">
        <v>11.426600000000001</v>
      </c>
      <c r="BZ107">
        <v>14.315899999999999</v>
      </c>
      <c r="CA107">
        <v>2.8174000000000001</v>
      </c>
      <c r="CB107">
        <v>2040.5261</v>
      </c>
      <c r="CC107">
        <v>28.562200000000001</v>
      </c>
      <c r="CD107">
        <v>4.6646999999999998</v>
      </c>
      <c r="CE107">
        <v>2.8725999999999998</v>
      </c>
      <c r="CF107">
        <v>39.060600000000001</v>
      </c>
      <c r="CG107">
        <v>6.6516999999999999</v>
      </c>
      <c r="CH107" t="s">
        <v>105</v>
      </c>
      <c r="CI107">
        <v>12.617800000000001</v>
      </c>
      <c r="CJ107">
        <v>555.06830000000002</v>
      </c>
      <c r="CK107">
        <v>6.2878999999999996</v>
      </c>
      <c r="CL107">
        <v>325.05689999999998</v>
      </c>
      <c r="CM107">
        <v>4.7065000000000001</v>
      </c>
    </row>
    <row r="108" spans="1:91" x14ac:dyDescent="0.3">
      <c r="A108">
        <v>324</v>
      </c>
      <c r="B108" t="s">
        <v>103</v>
      </c>
      <c r="C108">
        <v>90.22</v>
      </c>
      <c r="E108">
        <v>56</v>
      </c>
      <c r="F108">
        <v>29.21</v>
      </c>
      <c r="H108" t="s">
        <v>202</v>
      </c>
      <c r="I108" t="s">
        <v>93</v>
      </c>
      <c r="J108">
        <v>2</v>
      </c>
      <c r="K108" t="s">
        <v>94</v>
      </c>
      <c r="L108" t="s">
        <v>103</v>
      </c>
      <c r="X108" t="s">
        <v>105</v>
      </c>
      <c r="Y108">
        <v>2.2603</v>
      </c>
      <c r="Z108">
        <v>57.339599999999997</v>
      </c>
      <c r="AA108">
        <v>3.2378999999999998</v>
      </c>
      <c r="AB108" t="s">
        <v>105</v>
      </c>
      <c r="AC108">
        <v>5.6262999999999996</v>
      </c>
      <c r="AD108">
        <v>722.77890000000002</v>
      </c>
      <c r="AE108">
        <v>18.062000000000001</v>
      </c>
      <c r="AF108" t="s">
        <v>105</v>
      </c>
      <c r="AG108">
        <v>0</v>
      </c>
      <c r="AH108">
        <v>1548.7393</v>
      </c>
      <c r="AI108">
        <v>62.457299999999996</v>
      </c>
      <c r="AJ108" t="s">
        <v>105</v>
      </c>
      <c r="AK108">
        <v>3.5278999999999998</v>
      </c>
      <c r="AL108" t="s">
        <v>105</v>
      </c>
      <c r="AM108">
        <v>60.311199999999999</v>
      </c>
      <c r="AN108">
        <v>42.001800000000003</v>
      </c>
      <c r="AO108">
        <v>5.0445000000000002</v>
      </c>
      <c r="AP108">
        <v>45.551699999999997</v>
      </c>
      <c r="AQ108">
        <v>14.1173</v>
      </c>
      <c r="AR108">
        <v>20.633500000000002</v>
      </c>
      <c r="AS108">
        <v>3.9655999999999998</v>
      </c>
      <c r="AT108">
        <v>28507.644499999999</v>
      </c>
      <c r="AU108">
        <v>117.00190000000001</v>
      </c>
      <c r="AV108" t="s">
        <v>105</v>
      </c>
      <c r="AW108">
        <v>5.6738</v>
      </c>
      <c r="AX108">
        <v>23122.6973</v>
      </c>
      <c r="AY108">
        <v>194.45480000000001</v>
      </c>
      <c r="AZ108">
        <v>539.68790000000001</v>
      </c>
      <c r="BA108">
        <v>30.2332</v>
      </c>
      <c r="BB108" t="s">
        <v>105</v>
      </c>
      <c r="BC108">
        <v>1.7499</v>
      </c>
      <c r="BD108" t="s">
        <v>105</v>
      </c>
      <c r="BE108">
        <v>11.0959</v>
      </c>
      <c r="BF108">
        <v>167.3963</v>
      </c>
      <c r="BG108">
        <v>3.4939</v>
      </c>
      <c r="BH108" t="s">
        <v>105</v>
      </c>
      <c r="BI108">
        <v>1.9527000000000001</v>
      </c>
      <c r="BJ108">
        <v>226.38640000000001</v>
      </c>
      <c r="BK108">
        <v>3.2919</v>
      </c>
      <c r="BL108">
        <v>781.8732</v>
      </c>
      <c r="BM108">
        <v>90.259699999999995</v>
      </c>
      <c r="BN108" t="s">
        <v>105</v>
      </c>
      <c r="BO108">
        <v>6.8794000000000004</v>
      </c>
      <c r="BP108" t="s">
        <v>105</v>
      </c>
      <c r="BQ108">
        <v>13.176600000000001</v>
      </c>
      <c r="BR108" t="s">
        <v>105</v>
      </c>
      <c r="BS108">
        <v>0.66080000000000005</v>
      </c>
      <c r="BT108">
        <v>8.4466999999999999</v>
      </c>
      <c r="BU108">
        <v>3.9266000000000001</v>
      </c>
      <c r="BV108">
        <v>219.23429999999999</v>
      </c>
      <c r="BW108">
        <v>2.2829000000000002</v>
      </c>
      <c r="BX108" t="s">
        <v>105</v>
      </c>
      <c r="BY108">
        <v>10.953200000000001</v>
      </c>
      <c r="BZ108">
        <v>16.546199999999999</v>
      </c>
      <c r="CA108">
        <v>2.6678000000000002</v>
      </c>
      <c r="CB108">
        <v>1655.1613</v>
      </c>
      <c r="CC108">
        <v>27.442499999999999</v>
      </c>
      <c r="CD108">
        <v>6.5404999999999998</v>
      </c>
      <c r="CE108">
        <v>2.8016999999999999</v>
      </c>
      <c r="CF108">
        <v>43.520800000000001</v>
      </c>
      <c r="CG108">
        <v>6.3494000000000002</v>
      </c>
      <c r="CH108" t="s">
        <v>105</v>
      </c>
      <c r="CI108">
        <v>12.041399999999999</v>
      </c>
      <c r="CJ108">
        <v>528.86149999999998</v>
      </c>
      <c r="CK108">
        <v>5.8757000000000001</v>
      </c>
      <c r="CL108">
        <v>325.47770000000003</v>
      </c>
      <c r="CM108">
        <v>4.4962999999999997</v>
      </c>
    </row>
    <row r="109" spans="1:91" x14ac:dyDescent="0.3">
      <c r="A109">
        <v>325</v>
      </c>
      <c r="B109" t="s">
        <v>103</v>
      </c>
      <c r="C109">
        <v>91.13</v>
      </c>
      <c r="E109">
        <v>57.13</v>
      </c>
      <c r="F109">
        <v>29.02</v>
      </c>
      <c r="H109" t="s">
        <v>203</v>
      </c>
      <c r="I109" t="s">
        <v>93</v>
      </c>
      <c r="J109">
        <v>2</v>
      </c>
      <c r="K109" t="s">
        <v>94</v>
      </c>
      <c r="L109" t="s">
        <v>103</v>
      </c>
      <c r="X109" t="s">
        <v>105</v>
      </c>
      <c r="Y109">
        <v>3.2233999999999998</v>
      </c>
      <c r="Z109">
        <v>64.923699999999997</v>
      </c>
      <c r="AA109">
        <v>3.3763000000000001</v>
      </c>
      <c r="AB109" t="s">
        <v>105</v>
      </c>
      <c r="AC109">
        <v>5.4722999999999997</v>
      </c>
      <c r="AD109">
        <v>745.33</v>
      </c>
      <c r="AE109">
        <v>18.1081</v>
      </c>
      <c r="AF109" t="s">
        <v>105</v>
      </c>
      <c r="AG109">
        <v>0</v>
      </c>
      <c r="AH109">
        <v>1598.4552000000001</v>
      </c>
      <c r="AI109">
        <v>62.7331</v>
      </c>
      <c r="AJ109" t="s">
        <v>105</v>
      </c>
      <c r="AK109">
        <v>3.6242999999999999</v>
      </c>
      <c r="AL109" t="s">
        <v>105</v>
      </c>
      <c r="AM109">
        <v>59.027299999999997</v>
      </c>
      <c r="AN109">
        <v>42.588999999999999</v>
      </c>
      <c r="AO109">
        <v>5.0029000000000003</v>
      </c>
      <c r="AP109">
        <v>51.593600000000002</v>
      </c>
      <c r="AQ109">
        <v>14.0999</v>
      </c>
      <c r="AR109">
        <v>15.720599999999999</v>
      </c>
      <c r="AS109">
        <v>3.7199</v>
      </c>
      <c r="AT109">
        <v>29479.958999999999</v>
      </c>
      <c r="AU109">
        <v>114.4798</v>
      </c>
      <c r="AV109" t="s">
        <v>105</v>
      </c>
      <c r="AW109">
        <v>5.5796999999999999</v>
      </c>
      <c r="AX109">
        <v>22719.9414</v>
      </c>
      <c r="AY109">
        <v>192.2627</v>
      </c>
      <c r="AZ109">
        <v>654.09860000000003</v>
      </c>
      <c r="BA109">
        <v>31.023299999999999</v>
      </c>
      <c r="BB109" t="s">
        <v>105</v>
      </c>
      <c r="BC109">
        <v>1.6830000000000001</v>
      </c>
      <c r="BD109" t="s">
        <v>105</v>
      </c>
      <c r="BE109">
        <v>13.407</v>
      </c>
      <c r="BF109">
        <v>200.54730000000001</v>
      </c>
      <c r="BG109">
        <v>3.6577000000000002</v>
      </c>
      <c r="BH109" t="s">
        <v>105</v>
      </c>
      <c r="BI109">
        <v>1.9152</v>
      </c>
      <c r="BJ109">
        <v>208.73769999999999</v>
      </c>
      <c r="BK109">
        <v>3.0693999999999999</v>
      </c>
      <c r="BL109">
        <v>619.26859999999999</v>
      </c>
      <c r="BM109">
        <v>87.364199999999997</v>
      </c>
      <c r="BN109" t="s">
        <v>105</v>
      </c>
      <c r="BO109">
        <v>6.9307999999999996</v>
      </c>
      <c r="BP109" t="s">
        <v>105</v>
      </c>
      <c r="BQ109">
        <v>13.2141</v>
      </c>
      <c r="BR109" t="s">
        <v>105</v>
      </c>
      <c r="BS109">
        <v>0.63680000000000003</v>
      </c>
      <c r="BT109">
        <v>10.7622</v>
      </c>
      <c r="BU109">
        <v>3.9348000000000001</v>
      </c>
      <c r="BV109">
        <v>229.00210000000001</v>
      </c>
      <c r="BW109">
        <v>2.254</v>
      </c>
      <c r="BX109" t="s">
        <v>105</v>
      </c>
      <c r="BY109">
        <v>10.9435</v>
      </c>
      <c r="BZ109">
        <v>15.133800000000001</v>
      </c>
      <c r="CA109">
        <v>2.6027</v>
      </c>
      <c r="CB109">
        <v>1827.9637</v>
      </c>
      <c r="CC109">
        <v>27.227399999999999</v>
      </c>
      <c r="CD109">
        <v>6.6295000000000002</v>
      </c>
      <c r="CE109">
        <v>2.7105999999999999</v>
      </c>
      <c r="CF109">
        <v>39.916600000000003</v>
      </c>
      <c r="CG109">
        <v>6.3318000000000003</v>
      </c>
      <c r="CH109" t="s">
        <v>105</v>
      </c>
      <c r="CI109">
        <v>11.1715</v>
      </c>
      <c r="CJ109">
        <v>535.34799999999996</v>
      </c>
      <c r="CK109">
        <v>5.7111999999999998</v>
      </c>
      <c r="CL109">
        <v>310.15989999999999</v>
      </c>
      <c r="CM109">
        <v>4.2698</v>
      </c>
    </row>
    <row r="110" spans="1:91" x14ac:dyDescent="0.3">
      <c r="A110">
        <v>326</v>
      </c>
      <c r="B110" t="s">
        <v>103</v>
      </c>
      <c r="C110">
        <v>90.68</v>
      </c>
      <c r="D110">
        <v>29.79</v>
      </c>
      <c r="E110">
        <v>55.53</v>
      </c>
      <c r="H110" t="s">
        <v>204</v>
      </c>
      <c r="I110" t="s">
        <v>93</v>
      </c>
      <c r="J110">
        <v>2</v>
      </c>
      <c r="K110" t="s">
        <v>94</v>
      </c>
      <c r="L110" t="s">
        <v>103</v>
      </c>
      <c r="X110" t="s">
        <v>105</v>
      </c>
      <c r="Y110">
        <v>2.4596</v>
      </c>
      <c r="Z110">
        <v>79.299099999999996</v>
      </c>
      <c r="AA110">
        <v>4.3621999999999996</v>
      </c>
      <c r="AB110" t="s">
        <v>105</v>
      </c>
      <c r="AC110">
        <v>6.1654999999999998</v>
      </c>
      <c r="AD110">
        <v>836.17690000000005</v>
      </c>
      <c r="AE110">
        <v>19.960999999999999</v>
      </c>
      <c r="AF110" t="s">
        <v>105</v>
      </c>
      <c r="AG110">
        <v>0</v>
      </c>
      <c r="AH110">
        <v>5510.8046999999997</v>
      </c>
      <c r="AI110">
        <v>85.455799999999996</v>
      </c>
      <c r="AJ110" t="s">
        <v>105</v>
      </c>
      <c r="AK110">
        <v>3.8820000000000001</v>
      </c>
      <c r="AL110" t="s">
        <v>105</v>
      </c>
      <c r="AM110">
        <v>59.301200000000001</v>
      </c>
      <c r="AN110">
        <v>33.2819</v>
      </c>
      <c r="AO110">
        <v>4.9679000000000002</v>
      </c>
      <c r="AP110">
        <v>36.276400000000002</v>
      </c>
      <c r="AQ110">
        <v>15.5138</v>
      </c>
      <c r="AR110">
        <v>32.639800000000001</v>
      </c>
      <c r="AS110">
        <v>4.3727</v>
      </c>
      <c r="AT110">
        <v>25982.734400000001</v>
      </c>
      <c r="AU110">
        <v>116.37130000000001</v>
      </c>
      <c r="AV110" t="s">
        <v>105</v>
      </c>
      <c r="AW110">
        <v>6.0930999999999997</v>
      </c>
      <c r="AX110">
        <v>22477.2402</v>
      </c>
      <c r="AY110">
        <v>188.36259999999999</v>
      </c>
      <c r="AZ110">
        <v>2118.9603999999999</v>
      </c>
      <c r="BA110">
        <v>51.340800000000002</v>
      </c>
      <c r="BB110" t="s">
        <v>105</v>
      </c>
      <c r="BC110">
        <v>1.8001</v>
      </c>
      <c r="BD110">
        <v>11.143599999999999</v>
      </c>
      <c r="BE110">
        <v>6.6955999999999998</v>
      </c>
      <c r="BF110">
        <v>326.1943</v>
      </c>
      <c r="BG110">
        <v>4.8563000000000001</v>
      </c>
      <c r="BH110" t="s">
        <v>105</v>
      </c>
      <c r="BI110">
        <v>2.0362</v>
      </c>
      <c r="BJ110">
        <v>250.1908</v>
      </c>
      <c r="BK110">
        <v>3.5510999999999999</v>
      </c>
      <c r="BL110">
        <v>991.4556</v>
      </c>
      <c r="BM110">
        <v>92.281199999999998</v>
      </c>
      <c r="BN110" t="s">
        <v>105</v>
      </c>
      <c r="BO110">
        <v>7.6169000000000002</v>
      </c>
      <c r="BP110" t="s">
        <v>105</v>
      </c>
      <c r="BQ110">
        <v>18.312100000000001</v>
      </c>
      <c r="BR110" t="s">
        <v>105</v>
      </c>
      <c r="BS110">
        <v>0.7369</v>
      </c>
      <c r="BT110" t="s">
        <v>105</v>
      </c>
      <c r="BU110">
        <v>6.4040999999999997</v>
      </c>
      <c r="BV110">
        <v>241.67490000000001</v>
      </c>
      <c r="BW110">
        <v>2.4582999999999999</v>
      </c>
      <c r="BX110" t="s">
        <v>105</v>
      </c>
      <c r="BY110">
        <v>12.042999999999999</v>
      </c>
      <c r="BZ110">
        <v>15.0825</v>
      </c>
      <c r="CA110">
        <v>2.9651999999999998</v>
      </c>
      <c r="CB110">
        <v>2303.4713999999999</v>
      </c>
      <c r="CC110">
        <v>28.1343</v>
      </c>
      <c r="CD110">
        <v>7.9490999999999996</v>
      </c>
      <c r="CE110">
        <v>2.9975000000000001</v>
      </c>
      <c r="CF110">
        <v>44.320500000000003</v>
      </c>
      <c r="CG110">
        <v>6.6228999999999996</v>
      </c>
      <c r="CH110" t="s">
        <v>105</v>
      </c>
      <c r="CI110">
        <v>12.5816</v>
      </c>
      <c r="CJ110">
        <v>619.44500000000005</v>
      </c>
      <c r="CK110">
        <v>6.5021000000000004</v>
      </c>
      <c r="CL110">
        <v>314.84589999999997</v>
      </c>
      <c r="CM110">
        <v>4.5810000000000004</v>
      </c>
    </row>
    <row r="111" spans="1:91" x14ac:dyDescent="0.3">
      <c r="A111">
        <v>327</v>
      </c>
      <c r="B111" t="s">
        <v>103</v>
      </c>
      <c r="C111">
        <v>91.03</v>
      </c>
      <c r="D111">
        <v>27.4</v>
      </c>
      <c r="E111">
        <v>29.73</v>
      </c>
      <c r="F111">
        <v>29.26</v>
      </c>
      <c r="H111" t="s">
        <v>205</v>
      </c>
      <c r="I111" t="s">
        <v>93</v>
      </c>
      <c r="J111">
        <v>2</v>
      </c>
      <c r="K111" t="s">
        <v>94</v>
      </c>
      <c r="L111" t="s">
        <v>103</v>
      </c>
      <c r="X111" t="s">
        <v>105</v>
      </c>
      <c r="Y111">
        <v>2.4798</v>
      </c>
      <c r="Z111">
        <v>84.975099999999998</v>
      </c>
      <c r="AA111">
        <v>4.6357999999999997</v>
      </c>
      <c r="AB111" t="s">
        <v>105</v>
      </c>
      <c r="AC111">
        <v>6.1584000000000003</v>
      </c>
      <c r="AD111">
        <v>710.18209999999999</v>
      </c>
      <c r="AE111">
        <v>20.3565</v>
      </c>
      <c r="AF111" t="s">
        <v>105</v>
      </c>
      <c r="AG111">
        <v>0</v>
      </c>
      <c r="AH111">
        <v>5125.4795000000004</v>
      </c>
      <c r="AI111">
        <v>85.023799999999994</v>
      </c>
      <c r="AJ111" t="s">
        <v>105</v>
      </c>
      <c r="AK111">
        <v>3.9571000000000001</v>
      </c>
      <c r="AL111" t="s">
        <v>105</v>
      </c>
      <c r="AM111">
        <v>58.404600000000002</v>
      </c>
      <c r="AN111">
        <v>34.619199999999999</v>
      </c>
      <c r="AO111">
        <v>5.0537999999999998</v>
      </c>
      <c r="AP111">
        <v>41.601100000000002</v>
      </c>
      <c r="AQ111">
        <v>16.203099999999999</v>
      </c>
      <c r="AR111">
        <v>35.964399999999998</v>
      </c>
      <c r="AS111">
        <v>4.3921000000000001</v>
      </c>
      <c r="AT111">
        <v>25574.6836</v>
      </c>
      <c r="AU111">
        <v>114.70189999999999</v>
      </c>
      <c r="AV111" t="s">
        <v>105</v>
      </c>
      <c r="AW111">
        <v>6.9360999999999997</v>
      </c>
      <c r="AX111">
        <v>22758.787100000001</v>
      </c>
      <c r="AY111">
        <v>193.46199999999999</v>
      </c>
      <c r="AZ111">
        <v>1952.4784</v>
      </c>
      <c r="BA111">
        <v>49.204999999999998</v>
      </c>
      <c r="BB111" t="s">
        <v>105</v>
      </c>
      <c r="BC111">
        <v>1.766</v>
      </c>
      <c r="BD111" t="s">
        <v>105</v>
      </c>
      <c r="BE111">
        <v>10.3919</v>
      </c>
      <c r="BF111">
        <v>385.51850000000002</v>
      </c>
      <c r="BG111">
        <v>5.1955999999999998</v>
      </c>
      <c r="BH111" t="s">
        <v>105</v>
      </c>
      <c r="BI111">
        <v>1.9786999999999999</v>
      </c>
      <c r="BJ111">
        <v>218.22620000000001</v>
      </c>
      <c r="BK111">
        <v>3.2955999999999999</v>
      </c>
      <c r="BL111">
        <v>864.28859999999997</v>
      </c>
      <c r="BM111">
        <v>93.388900000000007</v>
      </c>
      <c r="BN111" t="s">
        <v>105</v>
      </c>
      <c r="BO111">
        <v>7.9710000000000001</v>
      </c>
      <c r="BP111" t="s">
        <v>105</v>
      </c>
      <c r="BQ111">
        <v>18.119299999999999</v>
      </c>
      <c r="BR111" t="s">
        <v>105</v>
      </c>
      <c r="BS111">
        <v>0.7198</v>
      </c>
      <c r="BT111" t="s">
        <v>105</v>
      </c>
      <c r="BU111">
        <v>6.6271000000000004</v>
      </c>
      <c r="BV111">
        <v>193.67910000000001</v>
      </c>
      <c r="BW111">
        <v>2.1926000000000001</v>
      </c>
      <c r="BX111" t="s">
        <v>105</v>
      </c>
      <c r="BY111">
        <v>12.601599999999999</v>
      </c>
      <c r="BZ111">
        <v>15.3087</v>
      </c>
      <c r="CA111">
        <v>3.0232000000000001</v>
      </c>
      <c r="CB111">
        <v>2183.6594</v>
      </c>
      <c r="CC111">
        <v>28.069600000000001</v>
      </c>
      <c r="CD111">
        <v>6.7896000000000001</v>
      </c>
      <c r="CE111">
        <v>2.8163</v>
      </c>
      <c r="CF111">
        <v>50.384300000000003</v>
      </c>
      <c r="CG111">
        <v>6.6864999999999997</v>
      </c>
      <c r="CH111" t="s">
        <v>105</v>
      </c>
      <c r="CI111">
        <v>12.2384</v>
      </c>
      <c r="CJ111">
        <v>587.92769999999996</v>
      </c>
      <c r="CK111">
        <v>6.2857000000000003</v>
      </c>
      <c r="CL111">
        <v>290.87419999999997</v>
      </c>
      <c r="CM111">
        <v>4.3503999999999996</v>
      </c>
    </row>
    <row r="112" spans="1:91" x14ac:dyDescent="0.3">
      <c r="A112">
        <v>328</v>
      </c>
      <c r="B112" t="s">
        <v>103</v>
      </c>
      <c r="C112">
        <v>90.43</v>
      </c>
      <c r="D112">
        <v>26.55</v>
      </c>
      <c r="E112">
        <v>29.8</v>
      </c>
      <c r="F112">
        <v>29.71</v>
      </c>
      <c r="H112" t="s">
        <v>206</v>
      </c>
      <c r="I112" t="s">
        <v>93</v>
      </c>
      <c r="J112">
        <v>2</v>
      </c>
      <c r="K112" t="s">
        <v>94</v>
      </c>
      <c r="L112" t="s">
        <v>103</v>
      </c>
      <c r="X112" t="s">
        <v>105</v>
      </c>
      <c r="Y112">
        <v>2.4365000000000001</v>
      </c>
      <c r="Z112">
        <v>70.247</v>
      </c>
      <c r="AA112">
        <v>4.03</v>
      </c>
      <c r="AB112" t="s">
        <v>105</v>
      </c>
      <c r="AC112">
        <v>6.0739999999999998</v>
      </c>
      <c r="AD112">
        <v>885.57119999999998</v>
      </c>
      <c r="AE112">
        <v>19.8599</v>
      </c>
      <c r="AF112" t="s">
        <v>105</v>
      </c>
      <c r="AG112">
        <v>0</v>
      </c>
      <c r="AH112">
        <v>5148.6782000000003</v>
      </c>
      <c r="AI112">
        <v>83.457599999999999</v>
      </c>
      <c r="AJ112" t="s">
        <v>105</v>
      </c>
      <c r="AK112">
        <v>3.8260999999999998</v>
      </c>
      <c r="AL112" t="s">
        <v>105</v>
      </c>
      <c r="AM112">
        <v>63.565300000000001</v>
      </c>
      <c r="AN112">
        <v>32.431800000000003</v>
      </c>
      <c r="AO112">
        <v>4.8676000000000004</v>
      </c>
      <c r="AP112">
        <v>41.269599999999997</v>
      </c>
      <c r="AQ112">
        <v>15.338200000000001</v>
      </c>
      <c r="AR112">
        <v>37.097099999999998</v>
      </c>
      <c r="AS112">
        <v>4.6502999999999997</v>
      </c>
      <c r="AT112">
        <v>27899.091799999998</v>
      </c>
      <c r="AU112">
        <v>124.1801</v>
      </c>
      <c r="AV112" t="s">
        <v>105</v>
      </c>
      <c r="AW112">
        <v>8.3094000000000001</v>
      </c>
      <c r="AX112">
        <v>23376.462899999999</v>
      </c>
      <c r="AY112">
        <v>190.79390000000001</v>
      </c>
      <c r="AZ112">
        <v>2045.8715999999999</v>
      </c>
      <c r="BA112">
        <v>52.4056</v>
      </c>
      <c r="BB112" t="s">
        <v>105</v>
      </c>
      <c r="BC112">
        <v>1.8874</v>
      </c>
      <c r="BD112" t="s">
        <v>105</v>
      </c>
      <c r="BE112">
        <v>17.031600000000001</v>
      </c>
      <c r="BF112">
        <v>244.38140000000001</v>
      </c>
      <c r="BG112">
        <v>4.4195000000000002</v>
      </c>
      <c r="BH112" t="s">
        <v>105</v>
      </c>
      <c r="BI112">
        <v>2.0017999999999998</v>
      </c>
      <c r="BJ112">
        <v>242.215</v>
      </c>
      <c r="BK112">
        <v>3.6297000000000001</v>
      </c>
      <c r="BL112">
        <v>973.88279999999997</v>
      </c>
      <c r="BM112">
        <v>91.224599999999995</v>
      </c>
      <c r="BN112" t="s">
        <v>105</v>
      </c>
      <c r="BO112">
        <v>7.5194999999999999</v>
      </c>
      <c r="BP112" t="s">
        <v>105</v>
      </c>
      <c r="BQ112">
        <v>17.698</v>
      </c>
      <c r="BR112" t="s">
        <v>105</v>
      </c>
      <c r="BS112">
        <v>0.71819999999999995</v>
      </c>
      <c r="BT112" t="s">
        <v>105</v>
      </c>
      <c r="BU112">
        <v>7.2926000000000002</v>
      </c>
      <c r="BV112">
        <v>189.80170000000001</v>
      </c>
      <c r="BW112">
        <v>2.2787000000000002</v>
      </c>
      <c r="BX112" t="s">
        <v>105</v>
      </c>
      <c r="BY112">
        <v>11.8932</v>
      </c>
      <c r="BZ112">
        <v>15.738</v>
      </c>
      <c r="CA112">
        <v>3.0104000000000002</v>
      </c>
      <c r="CB112">
        <v>2317.1912000000002</v>
      </c>
      <c r="CC112">
        <v>27.4299</v>
      </c>
      <c r="CD112">
        <v>8.0874000000000006</v>
      </c>
      <c r="CE112">
        <v>3.0232000000000001</v>
      </c>
      <c r="CF112">
        <v>60.424399999999999</v>
      </c>
      <c r="CG112">
        <v>6.6433999999999997</v>
      </c>
      <c r="CH112" t="s">
        <v>105</v>
      </c>
      <c r="CI112">
        <v>13.2484</v>
      </c>
      <c r="CJ112">
        <v>656.76340000000005</v>
      </c>
      <c r="CK112">
        <v>6.9489999999999998</v>
      </c>
      <c r="CL112">
        <v>323.43349999999998</v>
      </c>
      <c r="CM112">
        <v>4.7670000000000003</v>
      </c>
    </row>
    <row r="113" spans="1:91" x14ac:dyDescent="0.3">
      <c r="A113">
        <v>329</v>
      </c>
      <c r="B113" t="s">
        <v>91</v>
      </c>
      <c r="C113">
        <v>100.35</v>
      </c>
      <c r="H113" t="s">
        <v>328</v>
      </c>
      <c r="I113" t="s">
        <v>93</v>
      </c>
      <c r="K113" t="s">
        <v>94</v>
      </c>
      <c r="L113" t="s">
        <v>91</v>
      </c>
      <c r="M113" t="s">
        <v>95</v>
      </c>
      <c r="O113">
        <v>7.5288199999999996</v>
      </c>
      <c r="P113">
        <v>138.13</v>
      </c>
      <c r="Q113">
        <v>7.5294600000000003</v>
      </c>
      <c r="R113">
        <v>136.285</v>
      </c>
    </row>
    <row r="114" spans="1:91" x14ac:dyDescent="0.3">
      <c r="A114">
        <v>330</v>
      </c>
      <c r="B114" t="s">
        <v>96</v>
      </c>
      <c r="C114">
        <v>151.80000000000001</v>
      </c>
      <c r="H114" t="s">
        <v>329</v>
      </c>
      <c r="I114" t="s">
        <v>93</v>
      </c>
      <c r="L114" t="s">
        <v>96</v>
      </c>
      <c r="M114" t="s">
        <v>95</v>
      </c>
      <c r="N114" t="s">
        <v>330</v>
      </c>
    </row>
    <row r="115" spans="1:91" x14ac:dyDescent="0.3">
      <c r="A115">
        <v>331</v>
      </c>
      <c r="B115" t="s">
        <v>103</v>
      </c>
      <c r="C115">
        <v>90.08</v>
      </c>
      <c r="D115">
        <v>29.95</v>
      </c>
      <c r="E115">
        <v>29.69</v>
      </c>
      <c r="F115">
        <v>26.52</v>
      </c>
      <c r="H115" t="s">
        <v>331</v>
      </c>
      <c r="I115" t="s">
        <v>93</v>
      </c>
      <c r="J115">
        <v>2</v>
      </c>
      <c r="K115" t="s">
        <v>94</v>
      </c>
      <c r="L115" t="s">
        <v>103</v>
      </c>
      <c r="X115" t="s">
        <v>105</v>
      </c>
      <c r="Y115">
        <v>1.8646</v>
      </c>
      <c r="Z115" t="s">
        <v>105</v>
      </c>
      <c r="AA115">
        <v>1.0135000000000001</v>
      </c>
      <c r="AB115" t="s">
        <v>105</v>
      </c>
      <c r="AC115">
        <v>3.7951999999999999</v>
      </c>
      <c r="AD115">
        <v>43.5</v>
      </c>
      <c r="AE115">
        <v>13.0091</v>
      </c>
      <c r="AF115" t="s">
        <v>105</v>
      </c>
      <c r="AG115">
        <v>0</v>
      </c>
      <c r="AH115" t="s">
        <v>105</v>
      </c>
      <c r="AI115">
        <v>7.3784999999999998</v>
      </c>
      <c r="AJ115" t="s">
        <v>105</v>
      </c>
      <c r="AK115">
        <v>2.9378000000000002</v>
      </c>
      <c r="AL115" t="s">
        <v>105</v>
      </c>
      <c r="AM115">
        <v>8.9498999999999995</v>
      </c>
      <c r="AN115">
        <v>15.6158</v>
      </c>
      <c r="AO115">
        <v>2.7900999999999998</v>
      </c>
      <c r="AP115" t="s">
        <v>105</v>
      </c>
      <c r="AQ115">
        <v>16.7926</v>
      </c>
      <c r="AR115" t="s">
        <v>105</v>
      </c>
      <c r="AS115">
        <v>4.2541000000000002</v>
      </c>
      <c r="AT115" t="s">
        <v>105</v>
      </c>
      <c r="AU115">
        <v>16.1556</v>
      </c>
      <c r="AV115" t="s">
        <v>105</v>
      </c>
      <c r="AW115">
        <v>4.1063999999999998</v>
      </c>
      <c r="AX115" t="s">
        <v>105</v>
      </c>
      <c r="AY115">
        <v>25.4011</v>
      </c>
      <c r="AZ115" t="s">
        <v>105</v>
      </c>
      <c r="BA115">
        <v>22.7883</v>
      </c>
      <c r="BB115" t="s">
        <v>105</v>
      </c>
      <c r="BC115">
        <v>1.1357999999999999</v>
      </c>
      <c r="BD115" t="s">
        <v>105</v>
      </c>
      <c r="BE115">
        <v>6.2792000000000003</v>
      </c>
      <c r="BF115" t="s">
        <v>105</v>
      </c>
      <c r="BG115">
        <v>1.1931</v>
      </c>
      <c r="BH115" t="s">
        <v>105</v>
      </c>
      <c r="BI115">
        <v>1.609</v>
      </c>
      <c r="BJ115" t="s">
        <v>105</v>
      </c>
      <c r="BK115">
        <v>0.80600000000000005</v>
      </c>
      <c r="BL115" t="s">
        <v>105</v>
      </c>
      <c r="BM115">
        <v>66.501300000000001</v>
      </c>
      <c r="BN115" t="s">
        <v>105</v>
      </c>
      <c r="BO115">
        <v>5.5953999999999997</v>
      </c>
      <c r="BP115" t="s">
        <v>105</v>
      </c>
      <c r="BQ115">
        <v>2.8391000000000002</v>
      </c>
      <c r="BR115" t="s">
        <v>105</v>
      </c>
      <c r="BS115">
        <v>0.45250000000000001</v>
      </c>
      <c r="BT115" t="s">
        <v>105</v>
      </c>
      <c r="BU115">
        <v>5.5019</v>
      </c>
      <c r="BV115" t="s">
        <v>105</v>
      </c>
      <c r="BW115">
        <v>0.55289999999999995</v>
      </c>
      <c r="BX115" t="s">
        <v>105</v>
      </c>
      <c r="BY115">
        <v>8.8447999999999993</v>
      </c>
      <c r="BZ115" t="s">
        <v>105</v>
      </c>
      <c r="CA115">
        <v>1.8887</v>
      </c>
      <c r="CB115" t="s">
        <v>105</v>
      </c>
      <c r="CC115">
        <v>9.1118000000000006</v>
      </c>
      <c r="CD115" t="s">
        <v>105</v>
      </c>
      <c r="CE115">
        <v>2.0897000000000001</v>
      </c>
      <c r="CF115" t="s">
        <v>105</v>
      </c>
      <c r="CG115">
        <v>2.3241999999999998</v>
      </c>
      <c r="CH115" t="s">
        <v>105</v>
      </c>
      <c r="CI115">
        <v>7.2950999999999997</v>
      </c>
      <c r="CJ115" t="s">
        <v>105</v>
      </c>
      <c r="CK115">
        <v>1.4547000000000001</v>
      </c>
      <c r="CL115" t="s">
        <v>105</v>
      </c>
      <c r="CM115">
        <v>1.4231</v>
      </c>
    </row>
    <row r="116" spans="1:91" x14ac:dyDescent="0.3">
      <c r="A116">
        <v>332</v>
      </c>
      <c r="B116" t="s">
        <v>103</v>
      </c>
      <c r="C116">
        <v>90.44</v>
      </c>
      <c r="D116">
        <v>27.8</v>
      </c>
      <c r="E116">
        <v>29.46</v>
      </c>
      <c r="F116">
        <v>29.98</v>
      </c>
      <c r="H116" t="s">
        <v>332</v>
      </c>
      <c r="I116" t="s">
        <v>93</v>
      </c>
      <c r="J116">
        <v>2</v>
      </c>
      <c r="K116" t="s">
        <v>94</v>
      </c>
      <c r="L116" t="s">
        <v>103</v>
      </c>
      <c r="X116">
        <v>12.8223</v>
      </c>
      <c r="Y116">
        <v>1.8161</v>
      </c>
      <c r="Z116">
        <v>89.409000000000006</v>
      </c>
      <c r="AA116">
        <v>6.9199000000000002</v>
      </c>
      <c r="AB116" t="s">
        <v>105</v>
      </c>
      <c r="AC116">
        <v>7.8360000000000003</v>
      </c>
      <c r="AD116">
        <v>879.63689999999997</v>
      </c>
      <c r="AE116">
        <v>19.565300000000001</v>
      </c>
      <c r="AF116" t="s">
        <v>105</v>
      </c>
      <c r="AG116">
        <v>0</v>
      </c>
      <c r="AH116">
        <v>6203.1255000000001</v>
      </c>
      <c r="AI116">
        <v>101.3935</v>
      </c>
      <c r="AJ116" t="s">
        <v>105</v>
      </c>
      <c r="AK116">
        <v>3.8054999999999999</v>
      </c>
      <c r="AL116" t="s">
        <v>105</v>
      </c>
      <c r="AM116">
        <v>51.798299999999998</v>
      </c>
      <c r="AN116">
        <v>92.340699999999998</v>
      </c>
      <c r="AO116">
        <v>5.2241</v>
      </c>
      <c r="AP116">
        <v>40.237200000000001</v>
      </c>
      <c r="AQ116">
        <v>15.0482</v>
      </c>
      <c r="AR116">
        <v>230.12110000000001</v>
      </c>
      <c r="AS116">
        <v>7.8055000000000003</v>
      </c>
      <c r="AT116">
        <v>17784.671900000001</v>
      </c>
      <c r="AU116">
        <v>101.6519</v>
      </c>
      <c r="AV116">
        <v>5.0609999999999999</v>
      </c>
      <c r="AW116">
        <v>4.5430999999999999</v>
      </c>
      <c r="AX116">
        <v>44484.492200000001</v>
      </c>
      <c r="AY116">
        <v>251.3656</v>
      </c>
      <c r="AZ116">
        <v>974.61120000000005</v>
      </c>
      <c r="BA116">
        <v>38.796999999999997</v>
      </c>
      <c r="BB116">
        <v>12.607900000000001</v>
      </c>
      <c r="BC116">
        <v>1.2662</v>
      </c>
      <c r="BD116">
        <v>64.935500000000005</v>
      </c>
      <c r="BE116">
        <v>7.7564000000000002</v>
      </c>
      <c r="BF116">
        <v>942.94010000000003</v>
      </c>
      <c r="BG116">
        <v>8.1473999999999993</v>
      </c>
      <c r="BH116" t="s">
        <v>105</v>
      </c>
      <c r="BI116">
        <v>2.0880000000000001</v>
      </c>
      <c r="BJ116">
        <v>153.0745</v>
      </c>
      <c r="BK116">
        <v>2.8694999999999999</v>
      </c>
      <c r="BL116">
        <v>1617.3407</v>
      </c>
      <c r="BM116">
        <v>104.6086</v>
      </c>
      <c r="BN116">
        <v>92.648499999999999</v>
      </c>
      <c r="BO116">
        <v>5.3962000000000003</v>
      </c>
      <c r="BP116" t="s">
        <v>105</v>
      </c>
      <c r="BQ116">
        <v>26.080300000000001</v>
      </c>
      <c r="BR116">
        <v>3.1819999999999999</v>
      </c>
      <c r="BS116">
        <v>0.63859999999999995</v>
      </c>
      <c r="BT116">
        <v>8.6059000000000001</v>
      </c>
      <c r="BU116">
        <v>4.1829999999999998</v>
      </c>
      <c r="BV116">
        <v>157.29859999999999</v>
      </c>
      <c r="BW116">
        <v>2.0432000000000001</v>
      </c>
      <c r="BX116" t="s">
        <v>105</v>
      </c>
      <c r="BY116">
        <v>11.65</v>
      </c>
      <c r="BZ116">
        <v>16.9998</v>
      </c>
      <c r="CA116">
        <v>3.8393999999999999</v>
      </c>
      <c r="CB116">
        <v>1793.1886</v>
      </c>
      <c r="CC116">
        <v>26.61</v>
      </c>
      <c r="CD116">
        <v>2.7303000000000002</v>
      </c>
      <c r="CE116">
        <v>2.6617000000000002</v>
      </c>
      <c r="CF116">
        <v>45.8917</v>
      </c>
      <c r="CG116">
        <v>6.274</v>
      </c>
      <c r="CH116" t="s">
        <v>105</v>
      </c>
      <c r="CI116">
        <v>13.8287</v>
      </c>
      <c r="CJ116">
        <v>813.34109999999998</v>
      </c>
      <c r="CK116">
        <v>7.5321999999999996</v>
      </c>
      <c r="CL116">
        <v>287.60829999999999</v>
      </c>
      <c r="CM116">
        <v>4.4189999999999996</v>
      </c>
    </row>
    <row r="117" spans="1:91" x14ac:dyDescent="0.3">
      <c r="A117">
        <v>333</v>
      </c>
      <c r="B117" t="s">
        <v>103</v>
      </c>
      <c r="C117">
        <v>91.07</v>
      </c>
      <c r="D117">
        <v>27.42</v>
      </c>
      <c r="E117">
        <v>29.84</v>
      </c>
      <c r="F117">
        <v>29.75</v>
      </c>
      <c r="H117" t="s">
        <v>333</v>
      </c>
      <c r="I117" t="s">
        <v>93</v>
      </c>
      <c r="J117">
        <v>2</v>
      </c>
      <c r="K117" t="s">
        <v>94</v>
      </c>
      <c r="L117" t="s">
        <v>103</v>
      </c>
      <c r="X117">
        <v>4.8771000000000004</v>
      </c>
      <c r="Y117">
        <v>1.726</v>
      </c>
      <c r="Z117">
        <v>20.4849</v>
      </c>
      <c r="AA117">
        <v>3.4163999999999999</v>
      </c>
      <c r="AB117" t="s">
        <v>105</v>
      </c>
      <c r="AC117">
        <v>6.0929000000000002</v>
      </c>
      <c r="AD117">
        <v>746.92550000000006</v>
      </c>
      <c r="AE117">
        <v>19.5381</v>
      </c>
      <c r="AF117" t="s">
        <v>105</v>
      </c>
      <c r="AG117">
        <v>0</v>
      </c>
      <c r="AH117">
        <v>8286.2090000000007</v>
      </c>
      <c r="AI117">
        <v>109.8882</v>
      </c>
      <c r="AJ117" t="s">
        <v>105</v>
      </c>
      <c r="AK117">
        <v>3.7911999999999999</v>
      </c>
      <c r="AL117" t="s">
        <v>105</v>
      </c>
      <c r="AM117">
        <v>66.608599999999996</v>
      </c>
      <c r="AN117">
        <v>84.201899999999995</v>
      </c>
      <c r="AO117">
        <v>5.4713000000000003</v>
      </c>
      <c r="AP117">
        <v>45.185200000000002</v>
      </c>
      <c r="AQ117">
        <v>15.288600000000001</v>
      </c>
      <c r="AR117">
        <v>56.243400000000001</v>
      </c>
      <c r="AS117">
        <v>4.9347000000000003</v>
      </c>
      <c r="AT117">
        <v>25037.7598</v>
      </c>
      <c r="AU117">
        <v>115.2341</v>
      </c>
      <c r="AV117" t="s">
        <v>105</v>
      </c>
      <c r="AW117">
        <v>5.8887999999999998</v>
      </c>
      <c r="AX117">
        <v>38979.300799999997</v>
      </c>
      <c r="AY117">
        <v>246.16890000000001</v>
      </c>
      <c r="AZ117">
        <v>648.63260000000002</v>
      </c>
      <c r="BA117">
        <v>33.281700000000001</v>
      </c>
      <c r="BB117" t="s">
        <v>105</v>
      </c>
      <c r="BC117">
        <v>2.1446999999999998</v>
      </c>
      <c r="BD117">
        <v>20.5488</v>
      </c>
      <c r="BE117">
        <v>7.1326999999999998</v>
      </c>
      <c r="BF117">
        <v>217.30070000000001</v>
      </c>
      <c r="BG117">
        <v>4.0480999999999998</v>
      </c>
      <c r="BH117" t="s">
        <v>105</v>
      </c>
      <c r="BI117">
        <v>2.0727000000000002</v>
      </c>
      <c r="BJ117">
        <v>127.48009999999999</v>
      </c>
      <c r="BK117">
        <v>2.6358999999999999</v>
      </c>
      <c r="BL117">
        <v>531.80510000000004</v>
      </c>
      <c r="BM117">
        <v>90.781899999999993</v>
      </c>
      <c r="BN117">
        <v>9.0716000000000001</v>
      </c>
      <c r="BO117">
        <v>5.0315000000000003</v>
      </c>
      <c r="BP117" t="s">
        <v>105</v>
      </c>
      <c r="BQ117">
        <v>36.469799999999999</v>
      </c>
      <c r="BR117" t="s">
        <v>105</v>
      </c>
      <c r="BS117">
        <v>0.86799999999999999</v>
      </c>
      <c r="BT117">
        <v>10.204000000000001</v>
      </c>
      <c r="BU117">
        <v>4.2657999999999996</v>
      </c>
      <c r="BV117">
        <v>167.5915</v>
      </c>
      <c r="BW117">
        <v>2.0855999999999999</v>
      </c>
      <c r="BX117" t="s">
        <v>105</v>
      </c>
      <c r="BY117">
        <v>11.8819</v>
      </c>
      <c r="BZ117">
        <v>23.138500000000001</v>
      </c>
      <c r="CA117">
        <v>2.8719999999999999</v>
      </c>
      <c r="CB117">
        <v>3657.3834999999999</v>
      </c>
      <c r="CC117">
        <v>32.089399999999998</v>
      </c>
      <c r="CD117">
        <v>9.2014999999999993</v>
      </c>
      <c r="CE117">
        <v>2.7963</v>
      </c>
      <c r="CF117">
        <v>51.92</v>
      </c>
      <c r="CG117">
        <v>7.7481999999999998</v>
      </c>
      <c r="CH117" t="s">
        <v>105</v>
      </c>
      <c r="CI117">
        <v>16.074000000000002</v>
      </c>
      <c r="CJ117">
        <v>228.99209999999999</v>
      </c>
      <c r="CK117">
        <v>4.1429999999999998</v>
      </c>
      <c r="CL117">
        <v>639.25120000000004</v>
      </c>
      <c r="CM117">
        <v>6.2096999999999998</v>
      </c>
    </row>
    <row r="118" spans="1:91" x14ac:dyDescent="0.3">
      <c r="A118">
        <v>334</v>
      </c>
      <c r="B118" t="s">
        <v>103</v>
      </c>
      <c r="C118">
        <v>91.03</v>
      </c>
      <c r="D118">
        <v>29.11</v>
      </c>
      <c r="E118">
        <v>29.72</v>
      </c>
      <c r="F118">
        <v>29.3</v>
      </c>
      <c r="H118" t="s">
        <v>334</v>
      </c>
      <c r="I118" t="s">
        <v>93</v>
      </c>
      <c r="J118">
        <v>2</v>
      </c>
      <c r="K118" t="s">
        <v>94</v>
      </c>
      <c r="L118" t="s">
        <v>103</v>
      </c>
      <c r="X118">
        <v>460.85950000000003</v>
      </c>
      <c r="Y118">
        <v>4.9824999999999999</v>
      </c>
      <c r="Z118">
        <v>519.42290000000003</v>
      </c>
      <c r="AA118">
        <v>7.3531000000000004</v>
      </c>
      <c r="AB118">
        <v>13.7323</v>
      </c>
      <c r="AC118">
        <v>12.834099999999999</v>
      </c>
      <c r="AD118">
        <v>760.24779999999998</v>
      </c>
      <c r="AE118">
        <v>17.769300000000001</v>
      </c>
      <c r="AF118" t="s">
        <v>105</v>
      </c>
      <c r="AG118">
        <v>0</v>
      </c>
      <c r="AH118">
        <v>7967.6162000000004</v>
      </c>
      <c r="AI118">
        <v>92.358000000000004</v>
      </c>
      <c r="AJ118">
        <v>464.7955</v>
      </c>
      <c r="AK118">
        <v>5.43</v>
      </c>
      <c r="AL118" t="s">
        <v>105</v>
      </c>
      <c r="AM118">
        <v>54.326000000000001</v>
      </c>
      <c r="AN118">
        <v>474.77089999999998</v>
      </c>
      <c r="AO118">
        <v>7.4219999999999997</v>
      </c>
      <c r="AP118">
        <v>34.136299999999999</v>
      </c>
      <c r="AQ118">
        <v>13.782299999999999</v>
      </c>
      <c r="AR118">
        <v>14.8672</v>
      </c>
      <c r="AS118">
        <v>4.0244999999999997</v>
      </c>
      <c r="AT118">
        <v>19911.4941</v>
      </c>
      <c r="AU118">
        <v>106.96939999999999</v>
      </c>
      <c r="AV118" t="s">
        <v>105</v>
      </c>
      <c r="AW118">
        <v>6.4809000000000001</v>
      </c>
      <c r="AX118">
        <v>12220.377</v>
      </c>
      <c r="AY118">
        <v>144.99680000000001</v>
      </c>
      <c r="AZ118">
        <v>114.3032</v>
      </c>
      <c r="BA118">
        <v>24.584599999999998</v>
      </c>
      <c r="BB118" t="s">
        <v>105</v>
      </c>
      <c r="BC118">
        <v>1.82</v>
      </c>
      <c r="BD118" t="s">
        <v>105</v>
      </c>
      <c r="BE118">
        <v>15.478999999999999</v>
      </c>
      <c r="BF118">
        <v>557.8981</v>
      </c>
      <c r="BG118">
        <v>6.9905999999999997</v>
      </c>
      <c r="BH118">
        <v>8.3786000000000005</v>
      </c>
      <c r="BI118">
        <v>1.5685</v>
      </c>
      <c r="BJ118">
        <v>64.420599999999993</v>
      </c>
      <c r="BK118">
        <v>2.0041000000000002</v>
      </c>
      <c r="BL118">
        <v>460.74169999999998</v>
      </c>
      <c r="BM118">
        <v>89.745800000000003</v>
      </c>
      <c r="BN118" t="s">
        <v>105</v>
      </c>
      <c r="BO118">
        <v>7.3155000000000001</v>
      </c>
      <c r="BP118">
        <v>20.062999999999999</v>
      </c>
      <c r="BQ118">
        <v>12.954599999999999</v>
      </c>
      <c r="BR118">
        <v>551.79259999999999</v>
      </c>
      <c r="BS118">
        <v>3.0390999999999999</v>
      </c>
      <c r="BT118">
        <v>14.8691</v>
      </c>
      <c r="BU118">
        <v>4.2694000000000001</v>
      </c>
      <c r="BV118">
        <v>85.869</v>
      </c>
      <c r="BW118">
        <v>1.5571999999999999</v>
      </c>
      <c r="BX118" t="s">
        <v>105</v>
      </c>
      <c r="BY118">
        <v>10.6937</v>
      </c>
      <c r="BZ118">
        <v>9.4746000000000006</v>
      </c>
      <c r="CA118">
        <v>3.5366</v>
      </c>
      <c r="CB118">
        <v>3663.0237000000002</v>
      </c>
      <c r="CC118">
        <v>30.8322</v>
      </c>
      <c r="CD118">
        <v>5.0705</v>
      </c>
      <c r="CE118">
        <v>2.46</v>
      </c>
      <c r="CF118">
        <v>96.579599999999999</v>
      </c>
      <c r="CG118">
        <v>7.7698999999999998</v>
      </c>
      <c r="CH118" t="s">
        <v>105</v>
      </c>
      <c r="CI118">
        <v>10.284599999999999</v>
      </c>
      <c r="CJ118">
        <v>48.548699999999997</v>
      </c>
      <c r="CK118">
        <v>2.3121999999999998</v>
      </c>
      <c r="CL118">
        <v>327.25920000000002</v>
      </c>
      <c r="CM118">
        <v>4.6132</v>
      </c>
    </row>
    <row r="119" spans="1:91" x14ac:dyDescent="0.3">
      <c r="A119">
        <v>335</v>
      </c>
      <c r="B119" t="s">
        <v>103</v>
      </c>
      <c r="C119">
        <v>90.46</v>
      </c>
      <c r="D119">
        <v>28.56</v>
      </c>
      <c r="E119">
        <v>29.95</v>
      </c>
      <c r="F119">
        <v>29.32</v>
      </c>
      <c r="H119" t="s">
        <v>335</v>
      </c>
      <c r="I119" t="s">
        <v>93</v>
      </c>
      <c r="J119">
        <v>2</v>
      </c>
      <c r="K119" t="s">
        <v>94</v>
      </c>
      <c r="L119" t="s">
        <v>103</v>
      </c>
      <c r="X119">
        <v>466.02940000000001</v>
      </c>
      <c r="Y119">
        <v>5.0410000000000004</v>
      </c>
      <c r="Z119">
        <v>511.6687</v>
      </c>
      <c r="AA119">
        <v>7.3266999999999998</v>
      </c>
      <c r="AB119" t="s">
        <v>105</v>
      </c>
      <c r="AC119">
        <v>19.0928</v>
      </c>
      <c r="AD119">
        <v>761.6395</v>
      </c>
      <c r="AE119">
        <v>17.881900000000002</v>
      </c>
      <c r="AF119" t="s">
        <v>105</v>
      </c>
      <c r="AG119">
        <v>0</v>
      </c>
      <c r="AH119">
        <v>7933.5464000000002</v>
      </c>
      <c r="AI119">
        <v>89.885400000000004</v>
      </c>
      <c r="AJ119">
        <v>466.7525</v>
      </c>
      <c r="AK119">
        <v>5.4747000000000003</v>
      </c>
      <c r="AL119" t="s">
        <v>105</v>
      </c>
      <c r="AM119">
        <v>54.046100000000003</v>
      </c>
      <c r="AN119">
        <v>478.9522</v>
      </c>
      <c r="AO119">
        <v>7.2359</v>
      </c>
      <c r="AP119">
        <v>36.7027</v>
      </c>
      <c r="AQ119">
        <v>13.871600000000001</v>
      </c>
      <c r="AR119">
        <v>14.835699999999999</v>
      </c>
      <c r="AS119">
        <v>4.0071000000000003</v>
      </c>
      <c r="AT119">
        <v>19924.535199999998</v>
      </c>
      <c r="AU119">
        <v>106.6302</v>
      </c>
      <c r="AV119" t="s">
        <v>105</v>
      </c>
      <c r="AW119">
        <v>6.3936000000000002</v>
      </c>
      <c r="AX119">
        <v>12095.082</v>
      </c>
      <c r="AY119">
        <v>140.69800000000001</v>
      </c>
      <c r="AZ119">
        <v>73.5762</v>
      </c>
      <c r="BA119">
        <v>23.819900000000001</v>
      </c>
      <c r="BB119" t="s">
        <v>105</v>
      </c>
      <c r="BC119">
        <v>1.8221000000000001</v>
      </c>
      <c r="BD119" t="s">
        <v>105</v>
      </c>
      <c r="BE119">
        <v>16.092400000000001</v>
      </c>
      <c r="BF119">
        <v>565.7029</v>
      </c>
      <c r="BG119">
        <v>7.0026000000000002</v>
      </c>
      <c r="BH119">
        <v>8.3265999999999991</v>
      </c>
      <c r="BI119">
        <v>1.5781000000000001</v>
      </c>
      <c r="BJ119">
        <v>64.156099999999995</v>
      </c>
      <c r="BK119">
        <v>1.9824999999999999</v>
      </c>
      <c r="BL119">
        <v>211.24209999999999</v>
      </c>
      <c r="BM119">
        <v>83.391599999999997</v>
      </c>
      <c r="BN119" t="s">
        <v>105</v>
      </c>
      <c r="BO119">
        <v>7.3455000000000004</v>
      </c>
      <c r="BP119">
        <v>21.554500000000001</v>
      </c>
      <c r="BQ119">
        <v>12.600899999999999</v>
      </c>
      <c r="BR119">
        <v>548.58069999999998</v>
      </c>
      <c r="BS119">
        <v>3.0196000000000001</v>
      </c>
      <c r="BT119">
        <v>15.8225</v>
      </c>
      <c r="BU119">
        <v>4.3059000000000003</v>
      </c>
      <c r="BV119">
        <v>86.084800000000001</v>
      </c>
      <c r="BW119">
        <v>1.5539000000000001</v>
      </c>
      <c r="BX119" t="s">
        <v>105</v>
      </c>
      <c r="BY119">
        <v>10.762700000000001</v>
      </c>
      <c r="BZ119">
        <v>11.042899999999999</v>
      </c>
      <c r="CA119">
        <v>3.5668000000000002</v>
      </c>
      <c r="CB119">
        <v>3649.9702000000002</v>
      </c>
      <c r="CC119">
        <v>29.781400000000001</v>
      </c>
      <c r="CD119">
        <v>2.8915000000000002</v>
      </c>
      <c r="CE119">
        <v>2.3809</v>
      </c>
      <c r="CF119">
        <v>101.93810000000001</v>
      </c>
      <c r="CG119">
        <v>7.5686999999999998</v>
      </c>
      <c r="CH119" t="s">
        <v>105</v>
      </c>
      <c r="CI119">
        <v>9.7814999999999994</v>
      </c>
      <c r="CJ119">
        <v>48.609499999999997</v>
      </c>
      <c r="CK119">
        <v>2.3001</v>
      </c>
      <c r="CL119">
        <v>327.69749999999999</v>
      </c>
      <c r="CM119">
        <v>4.6021000000000001</v>
      </c>
    </row>
    <row r="120" spans="1:91" x14ac:dyDescent="0.3">
      <c r="A120">
        <v>336</v>
      </c>
      <c r="B120" t="s">
        <v>103</v>
      </c>
      <c r="C120">
        <v>90.67</v>
      </c>
      <c r="D120">
        <v>27.42</v>
      </c>
      <c r="E120">
        <v>29.86</v>
      </c>
      <c r="F120">
        <v>29.38</v>
      </c>
      <c r="H120" t="s">
        <v>336</v>
      </c>
      <c r="I120" t="s">
        <v>93</v>
      </c>
      <c r="J120">
        <v>2</v>
      </c>
      <c r="K120" t="s">
        <v>94</v>
      </c>
      <c r="L120" t="s">
        <v>103</v>
      </c>
      <c r="X120" t="s">
        <v>105</v>
      </c>
      <c r="Y120">
        <v>2.2713999999999999</v>
      </c>
      <c r="Z120">
        <v>51.827500000000001</v>
      </c>
      <c r="AA120">
        <v>3.6183999999999998</v>
      </c>
      <c r="AB120" t="s">
        <v>105</v>
      </c>
      <c r="AC120">
        <v>5.6317000000000004</v>
      </c>
      <c r="AD120">
        <v>656.98500000000001</v>
      </c>
      <c r="AE120">
        <v>17.983000000000001</v>
      </c>
      <c r="AF120" t="s">
        <v>105</v>
      </c>
      <c r="AG120">
        <v>0</v>
      </c>
      <c r="AH120">
        <v>1733.0255999999999</v>
      </c>
      <c r="AI120">
        <v>65.572299999999998</v>
      </c>
      <c r="AJ120" t="s">
        <v>105</v>
      </c>
      <c r="AK120">
        <v>3.6055000000000001</v>
      </c>
      <c r="AL120" t="s">
        <v>105</v>
      </c>
      <c r="AM120">
        <v>59.493699999999997</v>
      </c>
      <c r="AN120">
        <v>39.470100000000002</v>
      </c>
      <c r="AO120">
        <v>5.0484999999999998</v>
      </c>
      <c r="AP120">
        <v>23.285799999999998</v>
      </c>
      <c r="AQ120">
        <v>14.1387</v>
      </c>
      <c r="AR120">
        <v>17.0535</v>
      </c>
      <c r="AS120">
        <v>3.8062999999999998</v>
      </c>
      <c r="AT120">
        <v>29654.421900000001</v>
      </c>
      <c r="AU120">
        <v>116.37</v>
      </c>
      <c r="AV120" t="s">
        <v>105</v>
      </c>
      <c r="AW120">
        <v>5.3823999999999996</v>
      </c>
      <c r="AX120">
        <v>24587.339800000002</v>
      </c>
      <c r="AY120">
        <v>200.661</v>
      </c>
      <c r="AZ120">
        <v>741.97019999999998</v>
      </c>
      <c r="BA120">
        <v>32.5991</v>
      </c>
      <c r="BB120" t="s">
        <v>105</v>
      </c>
      <c r="BC120">
        <v>1.7126999999999999</v>
      </c>
      <c r="BD120">
        <v>10.0557</v>
      </c>
      <c r="BE120">
        <v>6.4096000000000002</v>
      </c>
      <c r="BF120">
        <v>249.55840000000001</v>
      </c>
      <c r="BG120">
        <v>4.0888999999999998</v>
      </c>
      <c r="BH120" t="s">
        <v>105</v>
      </c>
      <c r="BI120">
        <v>1.9117999999999999</v>
      </c>
      <c r="BJ120">
        <v>222.33629999999999</v>
      </c>
      <c r="BK120">
        <v>3.2000999999999999</v>
      </c>
      <c r="BL120">
        <v>265.07060000000001</v>
      </c>
      <c r="BM120">
        <v>83.458600000000004</v>
      </c>
      <c r="BN120" t="s">
        <v>105</v>
      </c>
      <c r="BO120">
        <v>6.9442000000000004</v>
      </c>
      <c r="BP120" t="s">
        <v>105</v>
      </c>
      <c r="BQ120">
        <v>13.845499999999999</v>
      </c>
      <c r="BR120" t="s">
        <v>105</v>
      </c>
      <c r="BS120">
        <v>0.65890000000000004</v>
      </c>
      <c r="BT120">
        <v>6.7465999999999999</v>
      </c>
      <c r="BU120">
        <v>3.9380000000000002</v>
      </c>
      <c r="BV120">
        <v>177.93879999999999</v>
      </c>
      <c r="BW120">
        <v>2.0283000000000002</v>
      </c>
      <c r="BX120" t="s">
        <v>105</v>
      </c>
      <c r="BY120">
        <v>10.999700000000001</v>
      </c>
      <c r="BZ120">
        <v>14.172000000000001</v>
      </c>
      <c r="CA120">
        <v>2.6257999999999999</v>
      </c>
      <c r="CB120">
        <v>2152.2046</v>
      </c>
      <c r="CC120">
        <v>27.671900000000001</v>
      </c>
      <c r="CD120">
        <v>8.1326000000000001</v>
      </c>
      <c r="CE120">
        <v>2.7221000000000002</v>
      </c>
      <c r="CF120">
        <v>45.096699999999998</v>
      </c>
      <c r="CG120">
        <v>6.5728999999999997</v>
      </c>
      <c r="CH120" t="s">
        <v>105</v>
      </c>
      <c r="CI120">
        <v>11.617800000000001</v>
      </c>
      <c r="CJ120">
        <v>553.12139999999999</v>
      </c>
      <c r="CK120">
        <v>5.8766999999999996</v>
      </c>
      <c r="CL120">
        <v>323.11869999999999</v>
      </c>
      <c r="CM120">
        <v>4.3598999999999997</v>
      </c>
    </row>
    <row r="121" spans="1:91" x14ac:dyDescent="0.3">
      <c r="A121">
        <v>337</v>
      </c>
      <c r="B121" t="s">
        <v>103</v>
      </c>
      <c r="C121">
        <v>90.51</v>
      </c>
      <c r="D121">
        <v>26.55</v>
      </c>
      <c r="E121">
        <v>29.92</v>
      </c>
      <c r="F121">
        <v>29.59</v>
      </c>
      <c r="H121" t="s">
        <v>337</v>
      </c>
      <c r="I121" t="s">
        <v>93</v>
      </c>
      <c r="J121">
        <v>2</v>
      </c>
      <c r="K121" t="s">
        <v>94</v>
      </c>
      <c r="L121" t="s">
        <v>103</v>
      </c>
      <c r="X121" t="s">
        <v>105</v>
      </c>
      <c r="Y121">
        <v>2.3397999999999999</v>
      </c>
      <c r="Z121">
        <v>71.642099999999999</v>
      </c>
      <c r="AA121">
        <v>3.6537000000000002</v>
      </c>
      <c r="AB121" t="s">
        <v>105</v>
      </c>
      <c r="AC121">
        <v>5.8677000000000001</v>
      </c>
      <c r="AD121">
        <v>706.75519999999995</v>
      </c>
      <c r="AE121">
        <v>18.527899999999999</v>
      </c>
      <c r="AF121" t="s">
        <v>105</v>
      </c>
      <c r="AG121">
        <v>0</v>
      </c>
      <c r="AH121">
        <v>1798.8044</v>
      </c>
      <c r="AI121">
        <v>65.777699999999996</v>
      </c>
      <c r="AJ121" t="s">
        <v>105</v>
      </c>
      <c r="AK121">
        <v>3.6507999999999998</v>
      </c>
      <c r="AL121" t="s">
        <v>105</v>
      </c>
      <c r="AM121">
        <v>65.016900000000007</v>
      </c>
      <c r="AN121">
        <v>45.164099999999998</v>
      </c>
      <c r="AO121">
        <v>5.1642999999999999</v>
      </c>
      <c r="AP121">
        <v>36.794899999999998</v>
      </c>
      <c r="AQ121">
        <v>14.520799999999999</v>
      </c>
      <c r="AR121">
        <v>21.133299999999998</v>
      </c>
      <c r="AS121">
        <v>4.0673000000000004</v>
      </c>
      <c r="AT121">
        <v>32799.550799999997</v>
      </c>
      <c r="AU121">
        <v>125.67789999999999</v>
      </c>
      <c r="AV121" t="s">
        <v>105</v>
      </c>
      <c r="AW121">
        <v>5.7046999999999999</v>
      </c>
      <c r="AX121">
        <v>24164.8652</v>
      </c>
      <c r="AY121">
        <v>201.40979999999999</v>
      </c>
      <c r="AZ121">
        <v>644.95719999999994</v>
      </c>
      <c r="BA121">
        <v>32.447800000000001</v>
      </c>
      <c r="BB121" t="s">
        <v>105</v>
      </c>
      <c r="BC121">
        <v>1.7646999999999999</v>
      </c>
      <c r="BD121" t="s">
        <v>105</v>
      </c>
      <c r="BE121">
        <v>12.5311</v>
      </c>
      <c r="BF121">
        <v>207.87270000000001</v>
      </c>
      <c r="BG121">
        <v>3.931</v>
      </c>
      <c r="BH121" t="s">
        <v>105</v>
      </c>
      <c r="BI121">
        <v>1.9286000000000001</v>
      </c>
      <c r="BJ121">
        <v>216.41800000000001</v>
      </c>
      <c r="BK121">
        <v>3.2942</v>
      </c>
      <c r="BL121">
        <v>331.56049999999999</v>
      </c>
      <c r="BM121">
        <v>85.658199999999994</v>
      </c>
      <c r="BN121" t="s">
        <v>105</v>
      </c>
      <c r="BO121">
        <v>7.0763999999999996</v>
      </c>
      <c r="BP121" t="s">
        <v>105</v>
      </c>
      <c r="BQ121">
        <v>13.8073</v>
      </c>
      <c r="BR121" t="s">
        <v>105</v>
      </c>
      <c r="BS121">
        <v>0.69450000000000001</v>
      </c>
      <c r="BT121">
        <v>6.7404999999999999</v>
      </c>
      <c r="BU121">
        <v>4.0312000000000001</v>
      </c>
      <c r="BV121">
        <v>191.35339999999999</v>
      </c>
      <c r="BW121">
        <v>2.1890999999999998</v>
      </c>
      <c r="BX121" t="s">
        <v>105</v>
      </c>
      <c r="BY121">
        <v>11.2994</v>
      </c>
      <c r="BZ121">
        <v>15.5693</v>
      </c>
      <c r="CA121">
        <v>2.7385999999999999</v>
      </c>
      <c r="CB121">
        <v>2032.7645</v>
      </c>
      <c r="CC121">
        <v>27.9148</v>
      </c>
      <c r="CD121">
        <v>6.7058</v>
      </c>
      <c r="CE121">
        <v>2.8107000000000002</v>
      </c>
      <c r="CF121">
        <v>45.200499999999998</v>
      </c>
      <c r="CG121">
        <v>6.6028000000000002</v>
      </c>
      <c r="CH121" t="s">
        <v>105</v>
      </c>
      <c r="CI121">
        <v>12.2255</v>
      </c>
      <c r="CJ121">
        <v>544.84400000000005</v>
      </c>
      <c r="CK121">
        <v>6.085</v>
      </c>
      <c r="CL121">
        <v>313.00619999999998</v>
      </c>
      <c r="CM121">
        <v>4.5004</v>
      </c>
    </row>
    <row r="122" spans="1:91" x14ac:dyDescent="0.3">
      <c r="A122">
        <v>338</v>
      </c>
      <c r="B122" t="s">
        <v>103</v>
      </c>
      <c r="C122">
        <v>90.14</v>
      </c>
      <c r="D122">
        <v>25.97</v>
      </c>
      <c r="E122">
        <v>29.99</v>
      </c>
      <c r="F122">
        <v>29.99</v>
      </c>
      <c r="H122" t="s">
        <v>338</v>
      </c>
      <c r="I122" t="s">
        <v>93</v>
      </c>
      <c r="J122">
        <v>2</v>
      </c>
      <c r="K122" t="s">
        <v>94</v>
      </c>
      <c r="L122" t="s">
        <v>103</v>
      </c>
      <c r="X122" t="s">
        <v>105</v>
      </c>
      <c r="Y122">
        <v>2.3096999999999999</v>
      </c>
      <c r="Z122">
        <v>52.598700000000001</v>
      </c>
      <c r="AA122">
        <v>3.6648999999999998</v>
      </c>
      <c r="AB122" t="s">
        <v>105</v>
      </c>
      <c r="AC122">
        <v>5.8170999999999999</v>
      </c>
      <c r="AD122">
        <v>678.03779999999995</v>
      </c>
      <c r="AE122">
        <v>18.514900000000001</v>
      </c>
      <c r="AF122" t="s">
        <v>105</v>
      </c>
      <c r="AG122">
        <v>0</v>
      </c>
      <c r="AH122">
        <v>1862.308</v>
      </c>
      <c r="AI122">
        <v>66.059600000000003</v>
      </c>
      <c r="AJ122" t="s">
        <v>105</v>
      </c>
      <c r="AK122">
        <v>3.6307999999999998</v>
      </c>
      <c r="AL122" t="s">
        <v>105</v>
      </c>
      <c r="AM122">
        <v>62.138800000000003</v>
      </c>
      <c r="AN122">
        <v>41.917700000000004</v>
      </c>
      <c r="AO122">
        <v>5.1304999999999996</v>
      </c>
      <c r="AP122">
        <v>45.715499999999999</v>
      </c>
      <c r="AQ122">
        <v>14.5764</v>
      </c>
      <c r="AR122">
        <v>19.984400000000001</v>
      </c>
      <c r="AS122">
        <v>4.0862999999999996</v>
      </c>
      <c r="AT122">
        <v>28032.4941</v>
      </c>
      <c r="AU122">
        <v>120.63549999999999</v>
      </c>
      <c r="AV122" t="s">
        <v>105</v>
      </c>
      <c r="AW122">
        <v>5.7568999999999999</v>
      </c>
      <c r="AX122">
        <v>24931.091799999998</v>
      </c>
      <c r="AY122">
        <v>201.67320000000001</v>
      </c>
      <c r="AZ122">
        <v>782.57839999999999</v>
      </c>
      <c r="BA122">
        <v>35.305599999999998</v>
      </c>
      <c r="BB122" t="s">
        <v>105</v>
      </c>
      <c r="BC122">
        <v>1.8203</v>
      </c>
      <c r="BD122" t="s">
        <v>105</v>
      </c>
      <c r="BE122">
        <v>10.0898</v>
      </c>
      <c r="BF122">
        <v>221.20660000000001</v>
      </c>
      <c r="BG122">
        <v>4.0963000000000003</v>
      </c>
      <c r="BH122" t="s">
        <v>105</v>
      </c>
      <c r="BI122">
        <v>1.9775</v>
      </c>
      <c r="BJ122">
        <v>218.64920000000001</v>
      </c>
      <c r="BK122">
        <v>3.3506</v>
      </c>
      <c r="BL122">
        <v>414.1669</v>
      </c>
      <c r="BM122">
        <v>85.51</v>
      </c>
      <c r="BN122" t="s">
        <v>105</v>
      </c>
      <c r="BO122">
        <v>7.1075999999999997</v>
      </c>
      <c r="BP122" t="s">
        <v>105</v>
      </c>
      <c r="BQ122">
        <v>13.9641</v>
      </c>
      <c r="BR122" t="s">
        <v>105</v>
      </c>
      <c r="BS122">
        <v>0.71260000000000001</v>
      </c>
      <c r="BT122">
        <v>11.919700000000001</v>
      </c>
      <c r="BU122">
        <v>4.0792000000000002</v>
      </c>
      <c r="BV122">
        <v>184.40129999999999</v>
      </c>
      <c r="BW122">
        <v>2.1808999999999998</v>
      </c>
      <c r="BX122" t="s">
        <v>105</v>
      </c>
      <c r="BY122">
        <v>11.2797</v>
      </c>
      <c r="BZ122">
        <v>15.2898</v>
      </c>
      <c r="CA122">
        <v>2.7980999999999998</v>
      </c>
      <c r="CB122">
        <v>2047.0664999999999</v>
      </c>
      <c r="CC122">
        <v>28.413</v>
      </c>
      <c r="CD122">
        <v>5.5799000000000003</v>
      </c>
      <c r="CE122">
        <v>2.8149000000000002</v>
      </c>
      <c r="CF122">
        <v>42.003700000000002</v>
      </c>
      <c r="CG122">
        <v>6.6201999999999996</v>
      </c>
      <c r="CH122" t="s">
        <v>105</v>
      </c>
      <c r="CI122">
        <v>12.198499999999999</v>
      </c>
      <c r="CJ122">
        <v>549.04610000000002</v>
      </c>
      <c r="CK122">
        <v>6.1951999999999998</v>
      </c>
      <c r="CL122">
        <v>338.55239999999998</v>
      </c>
      <c r="CM122">
        <v>4.7077999999999998</v>
      </c>
    </row>
    <row r="123" spans="1:91" x14ac:dyDescent="0.3">
      <c r="A123">
        <v>339</v>
      </c>
      <c r="B123" t="s">
        <v>103</v>
      </c>
      <c r="C123">
        <v>90.23</v>
      </c>
      <c r="D123">
        <v>29.7</v>
      </c>
      <c r="E123">
        <v>56.02</v>
      </c>
      <c r="H123" t="s">
        <v>339</v>
      </c>
      <c r="I123" t="s">
        <v>93</v>
      </c>
      <c r="J123">
        <v>2</v>
      </c>
      <c r="K123" t="s">
        <v>94</v>
      </c>
      <c r="L123" t="s">
        <v>103</v>
      </c>
      <c r="X123" t="s">
        <v>105</v>
      </c>
      <c r="Y123">
        <v>3.2321</v>
      </c>
      <c r="Z123">
        <v>74.075000000000003</v>
      </c>
      <c r="AA123">
        <v>3.9863</v>
      </c>
      <c r="AB123" t="s">
        <v>105</v>
      </c>
      <c r="AC123">
        <v>5.9503000000000004</v>
      </c>
      <c r="AD123">
        <v>1013.2328</v>
      </c>
      <c r="AE123">
        <v>19.596299999999999</v>
      </c>
      <c r="AF123" t="s">
        <v>105</v>
      </c>
      <c r="AG123">
        <v>0</v>
      </c>
      <c r="AH123">
        <v>2835.116</v>
      </c>
      <c r="AI123">
        <v>73.788899999999998</v>
      </c>
      <c r="AJ123" t="s">
        <v>105</v>
      </c>
      <c r="AK123">
        <v>3.7282999999999999</v>
      </c>
      <c r="AL123" t="s">
        <v>105</v>
      </c>
      <c r="AM123">
        <v>61.216999999999999</v>
      </c>
      <c r="AN123">
        <v>37.279499999999999</v>
      </c>
      <c r="AO123">
        <v>5.0235000000000003</v>
      </c>
      <c r="AP123">
        <v>55.986800000000002</v>
      </c>
      <c r="AQ123">
        <v>14.799099999999999</v>
      </c>
      <c r="AR123">
        <v>35.766500000000001</v>
      </c>
      <c r="AS123">
        <v>4.3791000000000002</v>
      </c>
      <c r="AT123">
        <v>28878.574199999999</v>
      </c>
      <c r="AU123">
        <v>119.3806</v>
      </c>
      <c r="AV123" t="s">
        <v>105</v>
      </c>
      <c r="AW123">
        <v>5.7587000000000002</v>
      </c>
      <c r="AX123">
        <v>27445.7637</v>
      </c>
      <c r="AY123">
        <v>207.01679999999999</v>
      </c>
      <c r="AZ123">
        <v>1601.2559000000001</v>
      </c>
      <c r="BA123">
        <v>44.999200000000002</v>
      </c>
      <c r="BB123" t="s">
        <v>105</v>
      </c>
      <c r="BC123">
        <v>1.7769999999999999</v>
      </c>
      <c r="BD123">
        <v>10.1714</v>
      </c>
      <c r="BE123">
        <v>6.6988000000000003</v>
      </c>
      <c r="BF123">
        <v>269.6377</v>
      </c>
      <c r="BG123">
        <v>4.3917000000000002</v>
      </c>
      <c r="BH123" t="s">
        <v>105</v>
      </c>
      <c r="BI123">
        <v>2.0396999999999998</v>
      </c>
      <c r="BJ123">
        <v>248.06030000000001</v>
      </c>
      <c r="BK123">
        <v>3.4946000000000002</v>
      </c>
      <c r="BL123">
        <v>561.05409999999995</v>
      </c>
      <c r="BM123">
        <v>86.645600000000002</v>
      </c>
      <c r="BN123" t="s">
        <v>105</v>
      </c>
      <c r="BO123">
        <v>7.2119</v>
      </c>
      <c r="BP123" t="s">
        <v>105</v>
      </c>
      <c r="BQ123">
        <v>15.5746</v>
      </c>
      <c r="BR123" t="s">
        <v>105</v>
      </c>
      <c r="BS123">
        <v>0.69869999999999999</v>
      </c>
      <c r="BT123">
        <v>9.1351999999999993</v>
      </c>
      <c r="BU123">
        <v>4.0953999999999997</v>
      </c>
      <c r="BV123">
        <v>211.60220000000001</v>
      </c>
      <c r="BW123">
        <v>2.2780999999999998</v>
      </c>
      <c r="BX123" t="s">
        <v>105</v>
      </c>
      <c r="BY123">
        <v>11.4716</v>
      </c>
      <c r="BZ123">
        <v>15.7386</v>
      </c>
      <c r="CA123">
        <v>2.8942999999999999</v>
      </c>
      <c r="CB123">
        <v>2226.1223</v>
      </c>
      <c r="CC123">
        <v>28.5745</v>
      </c>
      <c r="CD123">
        <v>10.381500000000001</v>
      </c>
      <c r="CE123">
        <v>2.9661</v>
      </c>
      <c r="CF123">
        <v>52.032600000000002</v>
      </c>
      <c r="CG123">
        <v>6.7446999999999999</v>
      </c>
      <c r="CH123" t="s">
        <v>105</v>
      </c>
      <c r="CI123">
        <v>12.067</v>
      </c>
      <c r="CJ123">
        <v>526.02300000000002</v>
      </c>
      <c r="CK123">
        <v>5.9378000000000002</v>
      </c>
      <c r="CL123">
        <v>313.9982</v>
      </c>
      <c r="CM123">
        <v>4.4913999999999996</v>
      </c>
    </row>
    <row r="124" spans="1:91" x14ac:dyDescent="0.3">
      <c r="A124">
        <v>340</v>
      </c>
      <c r="B124" t="s">
        <v>103</v>
      </c>
      <c r="C124">
        <v>90.96</v>
      </c>
      <c r="D124">
        <v>27.73</v>
      </c>
      <c r="E124">
        <v>29.85</v>
      </c>
      <c r="F124">
        <v>29.46</v>
      </c>
      <c r="H124" t="s">
        <v>340</v>
      </c>
      <c r="I124" t="s">
        <v>93</v>
      </c>
      <c r="J124">
        <v>2</v>
      </c>
      <c r="K124" t="s">
        <v>94</v>
      </c>
      <c r="L124" t="s">
        <v>103</v>
      </c>
      <c r="X124" t="s">
        <v>105</v>
      </c>
      <c r="Y124">
        <v>2.3433000000000002</v>
      </c>
      <c r="Z124">
        <v>78.110500000000002</v>
      </c>
      <c r="AA124">
        <v>3.8332000000000002</v>
      </c>
      <c r="AB124" t="s">
        <v>105</v>
      </c>
      <c r="AC124">
        <v>6.0274999999999999</v>
      </c>
      <c r="AD124">
        <v>994.59040000000005</v>
      </c>
      <c r="AE124">
        <v>19.321100000000001</v>
      </c>
      <c r="AF124" t="s">
        <v>105</v>
      </c>
      <c r="AG124">
        <v>0</v>
      </c>
      <c r="AH124">
        <v>2978.8816000000002</v>
      </c>
      <c r="AI124">
        <v>74.997299999999996</v>
      </c>
      <c r="AJ124" t="s">
        <v>105</v>
      </c>
      <c r="AK124">
        <v>3.6848000000000001</v>
      </c>
      <c r="AL124" t="s">
        <v>105</v>
      </c>
      <c r="AM124">
        <v>62.714199999999998</v>
      </c>
      <c r="AN124">
        <v>51.752000000000002</v>
      </c>
      <c r="AO124">
        <v>5.1736000000000004</v>
      </c>
      <c r="AP124">
        <v>36.373800000000003</v>
      </c>
      <c r="AQ124">
        <v>14.6174</v>
      </c>
      <c r="AR124">
        <v>28.596699999999998</v>
      </c>
      <c r="AS124">
        <v>4.2313000000000001</v>
      </c>
      <c r="AT124">
        <v>30400.8105</v>
      </c>
      <c r="AU124">
        <v>121.9699</v>
      </c>
      <c r="AV124" t="s">
        <v>105</v>
      </c>
      <c r="AW124">
        <v>6.5000999999999998</v>
      </c>
      <c r="AX124">
        <v>26799.218799999999</v>
      </c>
      <c r="AY124">
        <v>207.85650000000001</v>
      </c>
      <c r="AZ124">
        <v>1695.1367</v>
      </c>
      <c r="BA124">
        <v>46.0884</v>
      </c>
      <c r="BB124" t="s">
        <v>105</v>
      </c>
      <c r="BC124">
        <v>1.8041</v>
      </c>
      <c r="BD124">
        <v>17.896100000000001</v>
      </c>
      <c r="BE124">
        <v>6.9070999999999998</v>
      </c>
      <c r="BF124">
        <v>235.4468</v>
      </c>
      <c r="BG124">
        <v>4.1405000000000003</v>
      </c>
      <c r="BH124" t="s">
        <v>105</v>
      </c>
      <c r="BI124">
        <v>1.9373</v>
      </c>
      <c r="BJ124">
        <v>242.55369999999999</v>
      </c>
      <c r="BK124">
        <v>3.4561999999999999</v>
      </c>
      <c r="BL124">
        <v>472.84059999999999</v>
      </c>
      <c r="BM124">
        <v>86.465800000000002</v>
      </c>
      <c r="BN124" t="s">
        <v>105</v>
      </c>
      <c r="BO124">
        <v>7.1759000000000004</v>
      </c>
      <c r="BP124" t="s">
        <v>105</v>
      </c>
      <c r="BQ124">
        <v>15.7455</v>
      </c>
      <c r="BR124" t="s">
        <v>105</v>
      </c>
      <c r="BS124">
        <v>0.71389999999999998</v>
      </c>
      <c r="BT124" t="s">
        <v>105</v>
      </c>
      <c r="BU124">
        <v>9.8872999999999998</v>
      </c>
      <c r="BV124">
        <v>201.48480000000001</v>
      </c>
      <c r="BW124">
        <v>2.2328000000000001</v>
      </c>
      <c r="BX124" t="s">
        <v>105</v>
      </c>
      <c r="BY124">
        <v>11.313800000000001</v>
      </c>
      <c r="BZ124">
        <v>14.1907</v>
      </c>
      <c r="CA124">
        <v>2.8048999999999999</v>
      </c>
      <c r="CB124">
        <v>2065.5871999999999</v>
      </c>
      <c r="CC124">
        <v>28.242599999999999</v>
      </c>
      <c r="CD124">
        <v>6.4619999999999997</v>
      </c>
      <c r="CE124">
        <v>2.8536999999999999</v>
      </c>
      <c r="CF124">
        <v>50.703000000000003</v>
      </c>
      <c r="CG124">
        <v>6.6761999999999997</v>
      </c>
      <c r="CH124" t="s">
        <v>105</v>
      </c>
      <c r="CI124">
        <v>11.5021</v>
      </c>
      <c r="CJ124">
        <v>505.4504</v>
      </c>
      <c r="CK124">
        <v>5.8396999999999997</v>
      </c>
      <c r="CL124">
        <v>339.36</v>
      </c>
      <c r="CM124">
        <v>4.6436000000000002</v>
      </c>
    </row>
    <row r="125" spans="1:91" x14ac:dyDescent="0.3">
      <c r="A125">
        <v>341</v>
      </c>
      <c r="B125" t="s">
        <v>103</v>
      </c>
      <c r="C125">
        <v>90.49</v>
      </c>
      <c r="D125">
        <v>25.97</v>
      </c>
      <c r="E125">
        <v>29.74</v>
      </c>
      <c r="F125">
        <v>29.94</v>
      </c>
      <c r="H125" t="s">
        <v>341</v>
      </c>
      <c r="I125" t="s">
        <v>93</v>
      </c>
      <c r="J125">
        <v>2</v>
      </c>
      <c r="K125" t="s">
        <v>94</v>
      </c>
      <c r="L125" t="s">
        <v>103</v>
      </c>
      <c r="X125" t="s">
        <v>105</v>
      </c>
      <c r="Y125">
        <v>2.4053</v>
      </c>
      <c r="Z125">
        <v>84.424599999999998</v>
      </c>
      <c r="AA125">
        <v>4.1093000000000002</v>
      </c>
      <c r="AB125" t="s">
        <v>105</v>
      </c>
      <c r="AC125">
        <v>6.0861999999999998</v>
      </c>
      <c r="AD125">
        <v>1085.1147000000001</v>
      </c>
      <c r="AE125">
        <v>20.042899999999999</v>
      </c>
      <c r="AF125" t="s">
        <v>105</v>
      </c>
      <c r="AG125">
        <v>0</v>
      </c>
      <c r="AH125">
        <v>2894.895</v>
      </c>
      <c r="AI125">
        <v>73.780900000000003</v>
      </c>
      <c r="AJ125" t="s">
        <v>105</v>
      </c>
      <c r="AK125">
        <v>3.7536</v>
      </c>
      <c r="AL125" t="s">
        <v>105</v>
      </c>
      <c r="AM125">
        <v>61.392099999999999</v>
      </c>
      <c r="AN125">
        <v>40.761299999999999</v>
      </c>
      <c r="AO125">
        <v>4.9756</v>
      </c>
      <c r="AP125">
        <v>37.725299999999997</v>
      </c>
      <c r="AQ125">
        <v>15.0099</v>
      </c>
      <c r="AR125">
        <v>28.4329</v>
      </c>
      <c r="AS125">
        <v>4.2465999999999999</v>
      </c>
      <c r="AT125">
        <v>28368.730500000001</v>
      </c>
      <c r="AU125">
        <v>119.58280000000001</v>
      </c>
      <c r="AV125" t="s">
        <v>105</v>
      </c>
      <c r="AW125">
        <v>6.0366999999999997</v>
      </c>
      <c r="AX125">
        <v>27154.3105</v>
      </c>
      <c r="AY125">
        <v>205.26220000000001</v>
      </c>
      <c r="AZ125">
        <v>1583.2628999999999</v>
      </c>
      <c r="BA125">
        <v>45.194899999999997</v>
      </c>
      <c r="BB125" t="s">
        <v>105</v>
      </c>
      <c r="BC125">
        <v>1.7977000000000001</v>
      </c>
      <c r="BD125" t="s">
        <v>105</v>
      </c>
      <c r="BE125">
        <v>15.2364</v>
      </c>
      <c r="BF125">
        <v>275.12299999999999</v>
      </c>
      <c r="BG125">
        <v>4.4729000000000001</v>
      </c>
      <c r="BH125" t="s">
        <v>105</v>
      </c>
      <c r="BI125">
        <v>2.0179</v>
      </c>
      <c r="BJ125">
        <v>260.48840000000001</v>
      </c>
      <c r="BK125">
        <v>3.5949</v>
      </c>
      <c r="BL125">
        <v>407.23160000000001</v>
      </c>
      <c r="BM125">
        <v>82.892300000000006</v>
      </c>
      <c r="BN125" t="s">
        <v>105</v>
      </c>
      <c r="BO125">
        <v>7.3404999999999996</v>
      </c>
      <c r="BP125" t="s">
        <v>105</v>
      </c>
      <c r="BQ125">
        <v>15.5305</v>
      </c>
      <c r="BR125" t="s">
        <v>105</v>
      </c>
      <c r="BS125">
        <v>0.70440000000000003</v>
      </c>
      <c r="BT125" t="s">
        <v>105</v>
      </c>
      <c r="BU125">
        <v>10.025</v>
      </c>
      <c r="BV125">
        <v>212.9331</v>
      </c>
      <c r="BW125">
        <v>2.3050999999999999</v>
      </c>
      <c r="BX125" t="s">
        <v>105</v>
      </c>
      <c r="BY125">
        <v>11.633800000000001</v>
      </c>
      <c r="BZ125">
        <v>17.418500000000002</v>
      </c>
      <c r="CA125">
        <v>2.9603000000000002</v>
      </c>
      <c r="CB125">
        <v>2285.6226000000001</v>
      </c>
      <c r="CC125">
        <v>27.618200000000002</v>
      </c>
      <c r="CD125">
        <v>6.5042999999999997</v>
      </c>
      <c r="CE125">
        <v>2.9116</v>
      </c>
      <c r="CF125">
        <v>55.083500000000001</v>
      </c>
      <c r="CG125">
        <v>6.6407999999999996</v>
      </c>
      <c r="CH125" t="s">
        <v>105</v>
      </c>
      <c r="CI125">
        <v>11.9977</v>
      </c>
      <c r="CJ125">
        <v>492.37560000000002</v>
      </c>
      <c r="CK125">
        <v>5.8052999999999999</v>
      </c>
      <c r="CL125">
        <v>316.85989999999998</v>
      </c>
      <c r="CM125">
        <v>4.5503999999999998</v>
      </c>
    </row>
    <row r="126" spans="1:91" x14ac:dyDescent="0.3">
      <c r="A126">
        <v>342</v>
      </c>
      <c r="B126" t="s">
        <v>103</v>
      </c>
      <c r="C126">
        <v>90.26</v>
      </c>
      <c r="E126">
        <v>57.1</v>
      </c>
      <c r="F126">
        <v>29.16</v>
      </c>
      <c r="H126" t="s">
        <v>342</v>
      </c>
      <c r="I126" t="s">
        <v>93</v>
      </c>
      <c r="J126">
        <v>2</v>
      </c>
      <c r="K126" t="s">
        <v>94</v>
      </c>
      <c r="L126" t="s">
        <v>103</v>
      </c>
      <c r="X126">
        <v>3.4826999999999999</v>
      </c>
      <c r="Y126">
        <v>1.6772</v>
      </c>
      <c r="Z126">
        <v>122.4695</v>
      </c>
      <c r="AA126">
        <v>6.4192</v>
      </c>
      <c r="AB126" t="s">
        <v>105</v>
      </c>
      <c r="AC126">
        <v>7.3901000000000003</v>
      </c>
      <c r="AD126">
        <v>942.16579999999999</v>
      </c>
      <c r="AE126">
        <v>19.949100000000001</v>
      </c>
      <c r="AF126" t="s">
        <v>105</v>
      </c>
      <c r="AG126">
        <v>0</v>
      </c>
      <c r="AH126">
        <v>3856.4373000000001</v>
      </c>
      <c r="AI126">
        <v>86.334100000000007</v>
      </c>
      <c r="AJ126" t="s">
        <v>105</v>
      </c>
      <c r="AK126">
        <v>3.8525999999999998</v>
      </c>
      <c r="AL126" t="s">
        <v>105</v>
      </c>
      <c r="AM126">
        <v>75.219399999999993</v>
      </c>
      <c r="AN126">
        <v>37.223399999999998</v>
      </c>
      <c r="AO126">
        <v>5.6703000000000001</v>
      </c>
      <c r="AP126">
        <v>43.930599999999998</v>
      </c>
      <c r="AQ126">
        <v>15.158099999999999</v>
      </c>
      <c r="AR126">
        <v>256.52499999999998</v>
      </c>
      <c r="AS126">
        <v>8.0778999999999996</v>
      </c>
      <c r="AT126">
        <v>45352.484400000001</v>
      </c>
      <c r="AU126">
        <v>142.024</v>
      </c>
      <c r="AV126" t="s">
        <v>105</v>
      </c>
      <c r="AW126">
        <v>9.9466999999999999</v>
      </c>
      <c r="AX126">
        <v>23225.9512</v>
      </c>
      <c r="AY126">
        <v>214.18090000000001</v>
      </c>
      <c r="AZ126">
        <v>1030.8439000000001</v>
      </c>
      <c r="BA126">
        <v>38.085700000000003</v>
      </c>
      <c r="BB126" t="s">
        <v>105</v>
      </c>
      <c r="BC126">
        <v>1.8625</v>
      </c>
      <c r="BD126">
        <v>21.898900000000001</v>
      </c>
      <c r="BE126">
        <v>7.5431999999999997</v>
      </c>
      <c r="BF126">
        <v>767.52610000000004</v>
      </c>
      <c r="BG126">
        <v>7.3914999999999997</v>
      </c>
      <c r="BH126" t="s">
        <v>105</v>
      </c>
      <c r="BI126">
        <v>2.08</v>
      </c>
      <c r="BJ126">
        <v>243.96180000000001</v>
      </c>
      <c r="BK126">
        <v>3.5634999999999999</v>
      </c>
      <c r="BL126">
        <v>2890.8090999999999</v>
      </c>
      <c r="BM126">
        <v>139.18819999999999</v>
      </c>
      <c r="BN126">
        <v>16.700199999999999</v>
      </c>
      <c r="BO126">
        <v>5.0086000000000004</v>
      </c>
      <c r="BP126" t="s">
        <v>105</v>
      </c>
      <c r="BQ126">
        <v>18.660399999999999</v>
      </c>
      <c r="BR126">
        <v>1.8365</v>
      </c>
      <c r="BS126">
        <v>0.59289999999999998</v>
      </c>
      <c r="BT126">
        <v>12.7895</v>
      </c>
      <c r="BU126">
        <v>4.2268999999999997</v>
      </c>
      <c r="BV126">
        <v>132.8261</v>
      </c>
      <c r="BW126">
        <v>1.8928</v>
      </c>
      <c r="BX126" t="s">
        <v>105</v>
      </c>
      <c r="BY126">
        <v>13.8925</v>
      </c>
      <c r="BZ126">
        <v>9.5891000000000002</v>
      </c>
      <c r="CA126">
        <v>3.6354000000000002</v>
      </c>
      <c r="CB126">
        <v>2304.4796999999999</v>
      </c>
      <c r="CC126">
        <v>31.038599999999999</v>
      </c>
      <c r="CD126">
        <v>9.4405999999999999</v>
      </c>
      <c r="CE126">
        <v>2.9392999999999998</v>
      </c>
      <c r="CF126">
        <v>58.236499999999999</v>
      </c>
      <c r="CG126">
        <v>7.5019999999999998</v>
      </c>
      <c r="CH126" t="s">
        <v>105</v>
      </c>
      <c r="CI126">
        <v>13.109299999999999</v>
      </c>
      <c r="CJ126">
        <v>650.76459999999997</v>
      </c>
      <c r="CK126">
        <v>6.7478999999999996</v>
      </c>
      <c r="CL126">
        <v>324.33859999999999</v>
      </c>
      <c r="CM126">
        <v>4.6338999999999997</v>
      </c>
    </row>
    <row r="127" spans="1:91" x14ac:dyDescent="0.3">
      <c r="A127">
        <v>343</v>
      </c>
      <c r="B127" t="s">
        <v>103</v>
      </c>
      <c r="C127">
        <v>90.09</v>
      </c>
      <c r="D127">
        <v>25.65</v>
      </c>
      <c r="E127">
        <v>29.72</v>
      </c>
      <c r="F127">
        <v>29.62</v>
      </c>
      <c r="H127" t="s">
        <v>343</v>
      </c>
      <c r="I127" t="s">
        <v>93</v>
      </c>
      <c r="J127">
        <v>2</v>
      </c>
      <c r="K127" t="s">
        <v>94</v>
      </c>
      <c r="L127" t="s">
        <v>103</v>
      </c>
      <c r="X127">
        <v>4.7538</v>
      </c>
      <c r="Y127">
        <v>1.7382</v>
      </c>
      <c r="Z127">
        <v>119.7098</v>
      </c>
      <c r="AA127">
        <v>6.2718999999999996</v>
      </c>
      <c r="AB127" t="s">
        <v>105</v>
      </c>
      <c r="AC127">
        <v>7.5799000000000003</v>
      </c>
      <c r="AD127">
        <v>887.52949999999998</v>
      </c>
      <c r="AE127">
        <v>20.210100000000001</v>
      </c>
      <c r="AF127" t="s">
        <v>105</v>
      </c>
      <c r="AG127">
        <v>0</v>
      </c>
      <c r="AH127">
        <v>3178.1725999999999</v>
      </c>
      <c r="AI127">
        <v>82.561999999999998</v>
      </c>
      <c r="AJ127" t="s">
        <v>105</v>
      </c>
      <c r="AK127">
        <v>3.9207999999999998</v>
      </c>
      <c r="AL127" t="s">
        <v>105</v>
      </c>
      <c r="AM127">
        <v>73.070800000000006</v>
      </c>
      <c r="AN127">
        <v>38.8444</v>
      </c>
      <c r="AO127">
        <v>5.6726999999999999</v>
      </c>
      <c r="AP127">
        <v>37.151699999999998</v>
      </c>
      <c r="AQ127">
        <v>15.46</v>
      </c>
      <c r="AR127">
        <v>240.74950000000001</v>
      </c>
      <c r="AS127">
        <v>7.8163999999999998</v>
      </c>
      <c r="AT127">
        <v>43186.605499999998</v>
      </c>
      <c r="AU127">
        <v>138.72030000000001</v>
      </c>
      <c r="AV127" t="s">
        <v>105</v>
      </c>
      <c r="AW127">
        <v>6.7446999999999999</v>
      </c>
      <c r="AX127">
        <v>24826.154299999998</v>
      </c>
      <c r="AY127">
        <v>218.24209999999999</v>
      </c>
      <c r="AZ127">
        <v>1140.6976</v>
      </c>
      <c r="BA127">
        <v>39.340299999999999</v>
      </c>
      <c r="BB127" t="s">
        <v>105</v>
      </c>
      <c r="BC127">
        <v>1.8399000000000001</v>
      </c>
      <c r="BD127">
        <v>24.988499999999998</v>
      </c>
      <c r="BE127">
        <v>7.4358000000000004</v>
      </c>
      <c r="BF127">
        <v>742.45770000000005</v>
      </c>
      <c r="BG127">
        <v>7.2164999999999999</v>
      </c>
      <c r="BH127" t="s">
        <v>105</v>
      </c>
      <c r="BI127">
        <v>2.1059000000000001</v>
      </c>
      <c r="BJ127">
        <v>247.07300000000001</v>
      </c>
      <c r="BK127">
        <v>3.5520999999999998</v>
      </c>
      <c r="BL127">
        <v>2789.9938999999999</v>
      </c>
      <c r="BM127">
        <v>136.3425</v>
      </c>
      <c r="BN127">
        <v>18.213899999999999</v>
      </c>
      <c r="BO127">
        <v>5.1318000000000001</v>
      </c>
      <c r="BP127" t="s">
        <v>105</v>
      </c>
      <c r="BQ127">
        <v>17.883500000000002</v>
      </c>
      <c r="BR127">
        <v>1.9253</v>
      </c>
      <c r="BS127">
        <v>0.59809999999999997</v>
      </c>
      <c r="BT127">
        <v>6.7895000000000003</v>
      </c>
      <c r="BU127">
        <v>4.2763</v>
      </c>
      <c r="BV127">
        <v>132.73390000000001</v>
      </c>
      <c r="BW127">
        <v>1.8757999999999999</v>
      </c>
      <c r="BX127" t="s">
        <v>105</v>
      </c>
      <c r="BY127">
        <v>11.978</v>
      </c>
      <c r="BZ127">
        <v>14.5677</v>
      </c>
      <c r="CA127">
        <v>3.6518000000000002</v>
      </c>
      <c r="CB127">
        <v>2479.7336</v>
      </c>
      <c r="CC127">
        <v>31.771799999999999</v>
      </c>
      <c r="CD127">
        <v>8.5639000000000003</v>
      </c>
      <c r="CE127">
        <v>2.8915999999999999</v>
      </c>
      <c r="CF127">
        <v>53.911000000000001</v>
      </c>
      <c r="CG127">
        <v>7.5913000000000004</v>
      </c>
      <c r="CH127" t="s">
        <v>105</v>
      </c>
      <c r="CI127">
        <v>12.9178</v>
      </c>
      <c r="CJ127">
        <v>623.5127</v>
      </c>
      <c r="CK127">
        <v>6.5593000000000004</v>
      </c>
      <c r="CL127">
        <v>322.33929999999998</v>
      </c>
      <c r="CM127">
        <v>4.5846</v>
      </c>
    </row>
    <row r="128" spans="1:91" x14ac:dyDescent="0.3">
      <c r="A128">
        <v>344</v>
      </c>
      <c r="B128" t="s">
        <v>103</v>
      </c>
      <c r="C128">
        <v>90.77</v>
      </c>
      <c r="D128">
        <v>29.62</v>
      </c>
      <c r="E128">
        <v>56.46</v>
      </c>
      <c r="H128" t="s">
        <v>344</v>
      </c>
      <c r="I128" t="s">
        <v>93</v>
      </c>
      <c r="J128">
        <v>2</v>
      </c>
      <c r="K128" t="s">
        <v>94</v>
      </c>
      <c r="L128" t="s">
        <v>103</v>
      </c>
      <c r="X128">
        <v>4.2373000000000003</v>
      </c>
      <c r="Y128">
        <v>1.7155</v>
      </c>
      <c r="Z128">
        <v>109.98050000000001</v>
      </c>
      <c r="AA128">
        <v>6.3849</v>
      </c>
      <c r="AB128" t="s">
        <v>105</v>
      </c>
      <c r="AC128">
        <v>7.4965999999999999</v>
      </c>
      <c r="AD128">
        <v>946.07500000000005</v>
      </c>
      <c r="AE128">
        <v>20.264299999999999</v>
      </c>
      <c r="AF128" t="s">
        <v>105</v>
      </c>
      <c r="AG128">
        <v>0</v>
      </c>
      <c r="AH128">
        <v>3625.4771000000001</v>
      </c>
      <c r="AI128">
        <v>83.808099999999996</v>
      </c>
      <c r="AJ128" t="s">
        <v>105</v>
      </c>
      <c r="AK128">
        <v>3.8837999999999999</v>
      </c>
      <c r="AL128" t="s">
        <v>105</v>
      </c>
      <c r="AM128">
        <v>75.048699999999997</v>
      </c>
      <c r="AN128">
        <v>34.8767</v>
      </c>
      <c r="AO128">
        <v>5.5689000000000002</v>
      </c>
      <c r="AP128">
        <v>39.524900000000002</v>
      </c>
      <c r="AQ128">
        <v>15.382</v>
      </c>
      <c r="AR128">
        <v>274.8759</v>
      </c>
      <c r="AS128">
        <v>8.1671999999999993</v>
      </c>
      <c r="AT128">
        <v>46364.992200000001</v>
      </c>
      <c r="AU128">
        <v>140.71889999999999</v>
      </c>
      <c r="AV128" t="s">
        <v>105</v>
      </c>
      <c r="AW128">
        <v>8.4380000000000006</v>
      </c>
      <c r="AX128">
        <v>22735.910199999998</v>
      </c>
      <c r="AY128">
        <v>210.2604</v>
      </c>
      <c r="AZ128">
        <v>625.24869999999999</v>
      </c>
      <c r="BA128">
        <v>31.637699999999999</v>
      </c>
      <c r="BB128" t="s">
        <v>105</v>
      </c>
      <c r="BC128">
        <v>1.8418000000000001</v>
      </c>
      <c r="BD128">
        <v>11.291700000000001</v>
      </c>
      <c r="BE128">
        <v>7.4306000000000001</v>
      </c>
      <c r="BF128">
        <v>800.76499999999999</v>
      </c>
      <c r="BG128">
        <v>7.4249999999999998</v>
      </c>
      <c r="BH128" t="s">
        <v>105</v>
      </c>
      <c r="BI128">
        <v>2.0971000000000002</v>
      </c>
      <c r="BJ128">
        <v>231.99170000000001</v>
      </c>
      <c r="BK128">
        <v>3.4279000000000002</v>
      </c>
      <c r="BL128">
        <v>2997.7631999999999</v>
      </c>
      <c r="BM128">
        <v>139.49979999999999</v>
      </c>
      <c r="BN128">
        <v>16.590900000000001</v>
      </c>
      <c r="BO128">
        <v>5.0839999999999996</v>
      </c>
      <c r="BP128" t="s">
        <v>105</v>
      </c>
      <c r="BQ128">
        <v>18.113900000000001</v>
      </c>
      <c r="BR128">
        <v>2.7593000000000001</v>
      </c>
      <c r="BS128">
        <v>0.60599999999999998</v>
      </c>
      <c r="BT128">
        <v>11.638199999999999</v>
      </c>
      <c r="BU128">
        <v>4.2835999999999999</v>
      </c>
      <c r="BV128">
        <v>137.0256</v>
      </c>
      <c r="BW128">
        <v>1.8897999999999999</v>
      </c>
      <c r="BX128" t="s">
        <v>105</v>
      </c>
      <c r="BY128">
        <v>11.920299999999999</v>
      </c>
      <c r="BZ128">
        <v>13.197900000000001</v>
      </c>
      <c r="CA128">
        <v>3.6221000000000001</v>
      </c>
      <c r="CB128">
        <v>2407.6873000000001</v>
      </c>
      <c r="CC128">
        <v>30.892600000000002</v>
      </c>
      <c r="CD128">
        <v>9.4366000000000003</v>
      </c>
      <c r="CE128">
        <v>2.8839999999999999</v>
      </c>
      <c r="CF128">
        <v>58.608800000000002</v>
      </c>
      <c r="CG128">
        <v>7.4843999999999999</v>
      </c>
      <c r="CH128" t="s">
        <v>105</v>
      </c>
      <c r="CI128">
        <v>12.9556</v>
      </c>
      <c r="CJ128">
        <v>656.81320000000005</v>
      </c>
      <c r="CK128">
        <v>6.6714000000000002</v>
      </c>
      <c r="CL128">
        <v>337.74310000000003</v>
      </c>
      <c r="CM128">
        <v>4.6481000000000003</v>
      </c>
    </row>
    <row r="129" spans="1:91" x14ac:dyDescent="0.3">
      <c r="A129">
        <v>345</v>
      </c>
      <c r="B129" t="s">
        <v>103</v>
      </c>
      <c r="C129">
        <v>90.85</v>
      </c>
      <c r="D129">
        <v>29.03</v>
      </c>
      <c r="E129">
        <v>29.05</v>
      </c>
      <c r="F129">
        <v>26.62</v>
      </c>
      <c r="H129" t="s">
        <v>345</v>
      </c>
      <c r="I129" t="s">
        <v>93</v>
      </c>
      <c r="J129">
        <v>2</v>
      </c>
      <c r="K129" t="s">
        <v>94</v>
      </c>
      <c r="L129" t="s">
        <v>103</v>
      </c>
      <c r="X129">
        <v>403.14699999999999</v>
      </c>
      <c r="Y129">
        <v>6.9790999999999999</v>
      </c>
      <c r="Z129">
        <v>693.31380000000001</v>
      </c>
      <c r="AA129">
        <v>49.357100000000003</v>
      </c>
      <c r="AB129" t="s">
        <v>105</v>
      </c>
      <c r="AC129">
        <v>50.837299999999999</v>
      </c>
      <c r="AD129">
        <v>6962.0337</v>
      </c>
      <c r="AE129">
        <v>48.159700000000001</v>
      </c>
      <c r="AF129" t="s">
        <v>105</v>
      </c>
      <c r="AG129">
        <v>0</v>
      </c>
      <c r="AH129">
        <v>958.4796</v>
      </c>
      <c r="AI129">
        <v>82.531800000000004</v>
      </c>
      <c r="AJ129">
        <v>24.517700000000001</v>
      </c>
      <c r="AK129">
        <v>3.7852000000000001</v>
      </c>
      <c r="AL129" t="s">
        <v>105</v>
      </c>
      <c r="AM129">
        <v>106.50790000000001</v>
      </c>
      <c r="AN129">
        <v>17.121500000000001</v>
      </c>
      <c r="AO129">
        <v>8.0937000000000001</v>
      </c>
      <c r="AP129">
        <v>112.6315</v>
      </c>
      <c r="AQ129">
        <v>24.532800000000002</v>
      </c>
      <c r="AR129">
        <v>402.22199999999998</v>
      </c>
      <c r="AS129">
        <v>12.8368</v>
      </c>
      <c r="AT129">
        <v>49335.027300000002</v>
      </c>
      <c r="AU129">
        <v>192.9494</v>
      </c>
      <c r="AV129" t="s">
        <v>105</v>
      </c>
      <c r="AW129">
        <v>22.0472</v>
      </c>
      <c r="AX129">
        <v>19108.607400000001</v>
      </c>
      <c r="AY129">
        <v>238.10230000000001</v>
      </c>
      <c r="AZ129">
        <v>254.4776</v>
      </c>
      <c r="BA129">
        <v>33.0441</v>
      </c>
      <c r="BB129" t="s">
        <v>105</v>
      </c>
      <c r="BC129">
        <v>2.7648000000000001</v>
      </c>
      <c r="BD129" t="s">
        <v>105</v>
      </c>
      <c r="BE129">
        <v>24.2653</v>
      </c>
      <c r="BF129">
        <v>32970.871099999997</v>
      </c>
      <c r="BG129">
        <v>58.533499999999997</v>
      </c>
      <c r="BH129">
        <v>6.9122000000000003</v>
      </c>
      <c r="BI129">
        <v>2.1415000000000002</v>
      </c>
      <c r="BJ129">
        <v>222.90819999999999</v>
      </c>
      <c r="BK129">
        <v>5.7672999999999996</v>
      </c>
      <c r="BL129">
        <v>19365.900399999999</v>
      </c>
      <c r="BM129">
        <v>386.06279999999998</v>
      </c>
      <c r="BN129">
        <v>741.20450000000005</v>
      </c>
      <c r="BO129">
        <v>11.5548</v>
      </c>
      <c r="BP129" t="s">
        <v>105</v>
      </c>
      <c r="BQ129">
        <v>19.555299999999999</v>
      </c>
      <c r="BR129" t="s">
        <v>105</v>
      </c>
      <c r="BS129">
        <v>6.0465</v>
      </c>
      <c r="BT129">
        <v>80.968699999999998</v>
      </c>
      <c r="BU129">
        <v>7.2751999999999999</v>
      </c>
      <c r="BV129">
        <v>497.0204</v>
      </c>
      <c r="BW129">
        <v>5.3247</v>
      </c>
      <c r="BX129">
        <v>41.926400000000001</v>
      </c>
      <c r="BY129">
        <v>11.486800000000001</v>
      </c>
      <c r="BZ129">
        <v>34.451099999999997</v>
      </c>
      <c r="CA129">
        <v>24.079499999999999</v>
      </c>
      <c r="CB129">
        <v>5318.4687999999996</v>
      </c>
      <c r="CC129">
        <v>55.479900000000001</v>
      </c>
      <c r="CD129">
        <v>18.141300000000001</v>
      </c>
      <c r="CE129">
        <v>6.8727999999999998</v>
      </c>
      <c r="CF129">
        <v>153.23220000000001</v>
      </c>
      <c r="CG129">
        <v>13.4788</v>
      </c>
      <c r="CH129" t="s">
        <v>105</v>
      </c>
      <c r="CI129">
        <v>44.915199999999999</v>
      </c>
      <c r="CJ129">
        <v>3228.5880999999999</v>
      </c>
      <c r="CK129">
        <v>18.812200000000001</v>
      </c>
      <c r="CL129">
        <v>171.48009999999999</v>
      </c>
      <c r="CM129">
        <v>7.6380999999999997</v>
      </c>
    </row>
    <row r="130" spans="1:91" x14ac:dyDescent="0.3">
      <c r="A130">
        <v>346</v>
      </c>
      <c r="B130" t="s">
        <v>103</v>
      </c>
      <c r="C130">
        <v>91.01</v>
      </c>
      <c r="E130">
        <v>57.41</v>
      </c>
      <c r="F130">
        <v>29.31</v>
      </c>
      <c r="H130" t="s">
        <v>346</v>
      </c>
      <c r="I130" t="s">
        <v>93</v>
      </c>
      <c r="J130">
        <v>2</v>
      </c>
      <c r="K130" t="s">
        <v>94</v>
      </c>
      <c r="L130" t="s">
        <v>103</v>
      </c>
      <c r="X130">
        <v>416.37580000000003</v>
      </c>
      <c r="Y130">
        <v>6.7816000000000001</v>
      </c>
      <c r="Z130">
        <v>884.01210000000003</v>
      </c>
      <c r="AA130">
        <v>50.044899999999998</v>
      </c>
      <c r="AB130" t="s">
        <v>105</v>
      </c>
      <c r="AC130">
        <v>44.177300000000002</v>
      </c>
      <c r="AD130">
        <v>6644.2543999999998</v>
      </c>
      <c r="AE130">
        <v>45.351700000000001</v>
      </c>
      <c r="AF130" t="s">
        <v>105</v>
      </c>
      <c r="AG130">
        <v>0</v>
      </c>
      <c r="AH130">
        <v>1229.4896000000001</v>
      </c>
      <c r="AI130">
        <v>84.786500000000004</v>
      </c>
      <c r="AJ130">
        <v>21.491099999999999</v>
      </c>
      <c r="AK130">
        <v>3.6124999999999998</v>
      </c>
      <c r="AL130" t="s">
        <v>105</v>
      </c>
      <c r="AM130">
        <v>102.06019999999999</v>
      </c>
      <c r="AN130">
        <v>22.354700000000001</v>
      </c>
      <c r="AO130">
        <v>8.2873999999999999</v>
      </c>
      <c r="AP130">
        <v>92.771799999999999</v>
      </c>
      <c r="AQ130">
        <v>23.467400000000001</v>
      </c>
      <c r="AR130">
        <v>374.48590000000002</v>
      </c>
      <c r="AS130">
        <v>12.642899999999999</v>
      </c>
      <c r="AT130">
        <v>43990.605499999998</v>
      </c>
      <c r="AU130">
        <v>186.8391</v>
      </c>
      <c r="AV130" t="s">
        <v>105</v>
      </c>
      <c r="AW130">
        <v>26.704000000000001</v>
      </c>
      <c r="AX130">
        <v>18745.050800000001</v>
      </c>
      <c r="AY130">
        <v>236.6695</v>
      </c>
      <c r="AZ130">
        <v>284.7758</v>
      </c>
      <c r="BA130">
        <v>34.243299999999998</v>
      </c>
      <c r="BB130" t="s">
        <v>105</v>
      </c>
      <c r="BC130">
        <v>2.8271000000000002</v>
      </c>
      <c r="BD130">
        <v>25.120200000000001</v>
      </c>
      <c r="BE130">
        <v>10.6767</v>
      </c>
      <c r="BF130">
        <v>33075.984400000001</v>
      </c>
      <c r="BG130">
        <v>59.271500000000003</v>
      </c>
      <c r="BH130">
        <v>7.5350000000000001</v>
      </c>
      <c r="BI130">
        <v>2.085</v>
      </c>
      <c r="BJ130">
        <v>221.86510000000001</v>
      </c>
      <c r="BK130">
        <v>5.8349000000000002</v>
      </c>
      <c r="BL130">
        <v>19142.8223</v>
      </c>
      <c r="BM130">
        <v>386.15820000000002</v>
      </c>
      <c r="BN130">
        <v>725.60969999999998</v>
      </c>
      <c r="BO130">
        <v>11.0143</v>
      </c>
      <c r="BP130" t="s">
        <v>105</v>
      </c>
      <c r="BQ130">
        <v>20.1157</v>
      </c>
      <c r="BR130" t="s">
        <v>105</v>
      </c>
      <c r="BS130">
        <v>5.6040999999999999</v>
      </c>
      <c r="BT130">
        <v>75.139600000000002</v>
      </c>
      <c r="BU130">
        <v>6.9547999999999996</v>
      </c>
      <c r="BV130">
        <v>475.73559999999998</v>
      </c>
      <c r="BW130">
        <v>5.2882999999999996</v>
      </c>
      <c r="BX130">
        <v>38.082099999999997</v>
      </c>
      <c r="BY130">
        <v>11.0352</v>
      </c>
      <c r="BZ130">
        <v>27.175899999999999</v>
      </c>
      <c r="CA130">
        <v>24.3293</v>
      </c>
      <c r="CB130">
        <v>5009.7709999999997</v>
      </c>
      <c r="CC130">
        <v>58.313800000000001</v>
      </c>
      <c r="CD130">
        <v>20.9175</v>
      </c>
      <c r="CE130">
        <v>7.0263999999999998</v>
      </c>
      <c r="CF130">
        <v>157.5489</v>
      </c>
      <c r="CG130">
        <v>13.8287</v>
      </c>
      <c r="CH130" t="s">
        <v>105</v>
      </c>
      <c r="CI130">
        <v>36.141800000000003</v>
      </c>
      <c r="CJ130">
        <v>4785.0420000000004</v>
      </c>
      <c r="CK130">
        <v>22.944600000000001</v>
      </c>
      <c r="CL130">
        <v>175.37889999999999</v>
      </c>
      <c r="CM130">
        <v>7.7363999999999997</v>
      </c>
    </row>
    <row r="131" spans="1:91" x14ac:dyDescent="0.3">
      <c r="A131">
        <v>347</v>
      </c>
      <c r="B131" t="s">
        <v>103</v>
      </c>
      <c r="C131">
        <v>90.51</v>
      </c>
      <c r="D131">
        <v>25.77</v>
      </c>
      <c r="E131">
        <v>29.56</v>
      </c>
      <c r="F131">
        <v>29.72</v>
      </c>
      <c r="H131" t="s">
        <v>347</v>
      </c>
      <c r="I131" t="s">
        <v>93</v>
      </c>
      <c r="J131">
        <v>2</v>
      </c>
      <c r="K131" t="s">
        <v>94</v>
      </c>
      <c r="L131" t="s">
        <v>103</v>
      </c>
      <c r="X131">
        <v>420.0686</v>
      </c>
      <c r="Y131">
        <v>7.1119000000000003</v>
      </c>
      <c r="Z131">
        <v>656.22140000000002</v>
      </c>
      <c r="AA131">
        <v>47.305700000000002</v>
      </c>
      <c r="AB131" t="s">
        <v>105</v>
      </c>
      <c r="AC131">
        <v>41.466500000000003</v>
      </c>
      <c r="AD131">
        <v>6153.5141999999996</v>
      </c>
      <c r="AE131">
        <v>45.942399999999999</v>
      </c>
      <c r="AF131" t="s">
        <v>105</v>
      </c>
      <c r="AG131">
        <v>0</v>
      </c>
      <c r="AH131">
        <v>1358.7599</v>
      </c>
      <c r="AI131">
        <v>84.951400000000007</v>
      </c>
      <c r="AJ131">
        <v>22.569400000000002</v>
      </c>
      <c r="AK131">
        <v>3.8142999999999998</v>
      </c>
      <c r="AL131" t="s">
        <v>105</v>
      </c>
      <c r="AM131">
        <v>104.6754</v>
      </c>
      <c r="AN131">
        <v>23.5853</v>
      </c>
      <c r="AO131">
        <v>8.0597999999999992</v>
      </c>
      <c r="AP131">
        <v>92.344099999999997</v>
      </c>
      <c r="AQ131">
        <v>24.408100000000001</v>
      </c>
      <c r="AR131">
        <v>386.58339999999998</v>
      </c>
      <c r="AS131">
        <v>12.5503</v>
      </c>
      <c r="AT131">
        <v>49397.148399999998</v>
      </c>
      <c r="AU131">
        <v>191.101</v>
      </c>
      <c r="AV131" t="s">
        <v>105</v>
      </c>
      <c r="AW131">
        <v>21.2849</v>
      </c>
      <c r="AX131">
        <v>19180.025399999999</v>
      </c>
      <c r="AY131">
        <v>236.42850000000001</v>
      </c>
      <c r="AZ131">
        <v>285.22500000000002</v>
      </c>
      <c r="BA131">
        <v>33.5745</v>
      </c>
      <c r="BB131" t="s">
        <v>105</v>
      </c>
      <c r="BC131">
        <v>2.7294</v>
      </c>
      <c r="BD131">
        <v>31.3765</v>
      </c>
      <c r="BE131">
        <v>10.7249</v>
      </c>
      <c r="BF131">
        <v>30654.078099999999</v>
      </c>
      <c r="BG131">
        <v>56.043999999999997</v>
      </c>
      <c r="BH131">
        <v>5.8247999999999998</v>
      </c>
      <c r="BI131">
        <v>2.1421999999999999</v>
      </c>
      <c r="BJ131">
        <v>226.63409999999999</v>
      </c>
      <c r="BK131">
        <v>5.6539999999999999</v>
      </c>
      <c r="BL131">
        <v>20364.394499999999</v>
      </c>
      <c r="BM131">
        <v>383.73599999999999</v>
      </c>
      <c r="BN131">
        <v>758.70920000000001</v>
      </c>
      <c r="BO131">
        <v>11.678100000000001</v>
      </c>
      <c r="BP131" t="s">
        <v>105</v>
      </c>
      <c r="BQ131">
        <v>19.9971</v>
      </c>
      <c r="BR131" t="s">
        <v>105</v>
      </c>
      <c r="BS131">
        <v>4.6558999999999999</v>
      </c>
      <c r="BT131">
        <v>76.983999999999995</v>
      </c>
      <c r="BU131">
        <v>7.2843</v>
      </c>
      <c r="BV131">
        <v>462.50790000000001</v>
      </c>
      <c r="BW131">
        <v>5.0731999999999999</v>
      </c>
      <c r="BX131">
        <v>38.226700000000001</v>
      </c>
      <c r="BY131">
        <v>11.5297</v>
      </c>
      <c r="BZ131" t="s">
        <v>105</v>
      </c>
      <c r="CA131">
        <v>34.43</v>
      </c>
      <c r="CB131">
        <v>4108.6108000000004</v>
      </c>
      <c r="CC131">
        <v>54.446100000000001</v>
      </c>
      <c r="CD131">
        <v>17.2895</v>
      </c>
      <c r="CE131">
        <v>6.6048</v>
      </c>
      <c r="CF131">
        <v>136.55719999999999</v>
      </c>
      <c r="CG131">
        <v>12.8184</v>
      </c>
      <c r="CH131" t="s">
        <v>105</v>
      </c>
      <c r="CI131">
        <v>32.251199999999997</v>
      </c>
      <c r="CJ131">
        <v>3740.4194000000002</v>
      </c>
      <c r="CK131">
        <v>20.040700000000001</v>
      </c>
      <c r="CL131">
        <v>183.33150000000001</v>
      </c>
      <c r="CM131">
        <v>7.4378000000000002</v>
      </c>
    </row>
    <row r="132" spans="1:91" x14ac:dyDescent="0.3">
      <c r="A132">
        <v>348</v>
      </c>
      <c r="B132" t="s">
        <v>103</v>
      </c>
      <c r="C132">
        <v>91</v>
      </c>
      <c r="D132">
        <v>28.77</v>
      </c>
      <c r="E132">
        <v>29.32</v>
      </c>
      <c r="F132">
        <v>29.51</v>
      </c>
      <c r="H132" t="s">
        <v>348</v>
      </c>
      <c r="I132" t="s">
        <v>93</v>
      </c>
      <c r="J132">
        <v>2</v>
      </c>
      <c r="K132" t="s">
        <v>94</v>
      </c>
      <c r="L132" t="s">
        <v>103</v>
      </c>
      <c r="X132">
        <v>362.83789999999999</v>
      </c>
      <c r="Y132">
        <v>6.6669</v>
      </c>
      <c r="Z132">
        <v>2053.2188000000001</v>
      </c>
      <c r="AA132">
        <v>47.652700000000003</v>
      </c>
      <c r="AB132" t="s">
        <v>105</v>
      </c>
      <c r="AC132">
        <v>41.603499999999997</v>
      </c>
      <c r="AD132">
        <v>4123.1904000000004</v>
      </c>
      <c r="AE132">
        <v>39.2941</v>
      </c>
      <c r="AF132" t="s">
        <v>105</v>
      </c>
      <c r="AG132">
        <v>0</v>
      </c>
      <c r="AH132">
        <v>1115.9196999999999</v>
      </c>
      <c r="AI132">
        <v>93.947699999999998</v>
      </c>
      <c r="AJ132">
        <v>14.8916</v>
      </c>
      <c r="AK132">
        <v>3.7576999999999998</v>
      </c>
      <c r="AL132" t="s">
        <v>105</v>
      </c>
      <c r="AM132">
        <v>149.33699999999999</v>
      </c>
      <c r="AN132">
        <v>17.675599999999999</v>
      </c>
      <c r="AO132">
        <v>9.2708999999999993</v>
      </c>
      <c r="AP132">
        <v>96.516900000000007</v>
      </c>
      <c r="AQ132">
        <v>23.524899999999999</v>
      </c>
      <c r="AR132">
        <v>942.89179999999999</v>
      </c>
      <c r="AS132">
        <v>19.152000000000001</v>
      </c>
      <c r="AT132">
        <v>113042.92969999999</v>
      </c>
      <c r="AU132">
        <v>251.3663</v>
      </c>
      <c r="AV132" t="s">
        <v>105</v>
      </c>
      <c r="AW132">
        <v>21.689800000000002</v>
      </c>
      <c r="AX132">
        <v>17665.091799999998</v>
      </c>
      <c r="AY132">
        <v>263.97640000000001</v>
      </c>
      <c r="AZ132">
        <v>343.38369999999998</v>
      </c>
      <c r="BA132">
        <v>35.880299999999998</v>
      </c>
      <c r="BB132" t="s">
        <v>105</v>
      </c>
      <c r="BC132">
        <v>2.7814999999999999</v>
      </c>
      <c r="BD132">
        <v>29.885000000000002</v>
      </c>
      <c r="BE132">
        <v>14.612399999999999</v>
      </c>
      <c r="BF132">
        <v>27022.9512</v>
      </c>
      <c r="BG132">
        <v>55.699300000000001</v>
      </c>
      <c r="BH132">
        <v>2.6345999999999998</v>
      </c>
      <c r="BI132">
        <v>2.0729000000000002</v>
      </c>
      <c r="BJ132">
        <v>206.84530000000001</v>
      </c>
      <c r="BK132">
        <v>5.5263999999999998</v>
      </c>
      <c r="BL132">
        <v>21603.929700000001</v>
      </c>
      <c r="BM132">
        <v>448.45209999999997</v>
      </c>
      <c r="BN132">
        <v>597.73850000000004</v>
      </c>
      <c r="BO132">
        <v>10.8314</v>
      </c>
      <c r="BP132" t="s">
        <v>105</v>
      </c>
      <c r="BQ132">
        <v>23.290600000000001</v>
      </c>
      <c r="BR132" t="s">
        <v>105</v>
      </c>
      <c r="BS132">
        <v>6.71</v>
      </c>
      <c r="BT132">
        <v>83.302300000000002</v>
      </c>
      <c r="BU132">
        <v>7.2156000000000002</v>
      </c>
      <c r="BV132">
        <v>239.3297</v>
      </c>
      <c r="BW132">
        <v>3.9605000000000001</v>
      </c>
      <c r="BX132">
        <v>36.3568</v>
      </c>
      <c r="BY132">
        <v>11.443899999999999</v>
      </c>
      <c r="BZ132" t="s">
        <v>105</v>
      </c>
      <c r="CA132">
        <v>41.489400000000003</v>
      </c>
      <c r="CB132">
        <v>3405.9477999999999</v>
      </c>
      <c r="CC132">
        <v>55.597099999999998</v>
      </c>
      <c r="CD132">
        <v>13.3622</v>
      </c>
      <c r="CE132">
        <v>6.1660000000000004</v>
      </c>
      <c r="CF132">
        <v>115.5318</v>
      </c>
      <c r="CG132">
        <v>13.459199999999999</v>
      </c>
      <c r="CH132" t="s">
        <v>105</v>
      </c>
      <c r="CI132">
        <v>45.775500000000001</v>
      </c>
      <c r="CJ132">
        <v>3222.4724000000001</v>
      </c>
      <c r="CK132">
        <v>19.5351</v>
      </c>
      <c r="CL132">
        <v>186.81309999999999</v>
      </c>
      <c r="CM132">
        <v>7.1957000000000004</v>
      </c>
    </row>
    <row r="133" spans="1:91" x14ac:dyDescent="0.3">
      <c r="A133">
        <v>349</v>
      </c>
      <c r="B133" t="s">
        <v>103</v>
      </c>
      <c r="C133">
        <v>90.64</v>
      </c>
      <c r="D133">
        <v>26.93</v>
      </c>
      <c r="E133">
        <v>29.8</v>
      </c>
      <c r="F133">
        <v>29.52</v>
      </c>
      <c r="H133" t="s">
        <v>349</v>
      </c>
      <c r="I133" t="s">
        <v>93</v>
      </c>
      <c r="J133">
        <v>2</v>
      </c>
      <c r="K133" t="s">
        <v>94</v>
      </c>
      <c r="L133" t="s">
        <v>103</v>
      </c>
      <c r="X133">
        <v>350.17500000000001</v>
      </c>
      <c r="Y133">
        <v>6.7243000000000004</v>
      </c>
      <c r="Z133">
        <v>1790.6251</v>
      </c>
      <c r="AA133">
        <v>44.771000000000001</v>
      </c>
      <c r="AB133" t="s">
        <v>105</v>
      </c>
      <c r="AC133">
        <v>39.875700000000002</v>
      </c>
      <c r="AD133">
        <v>4066.5762</v>
      </c>
      <c r="AE133">
        <v>40.316499999999998</v>
      </c>
      <c r="AF133" t="s">
        <v>105</v>
      </c>
      <c r="AG133">
        <v>0</v>
      </c>
      <c r="AH133">
        <v>1374.691</v>
      </c>
      <c r="AI133">
        <v>96.592699999999994</v>
      </c>
      <c r="AJ133">
        <v>9.7430000000000003</v>
      </c>
      <c r="AK133">
        <v>3.8069999999999999</v>
      </c>
      <c r="AL133" t="s">
        <v>105</v>
      </c>
      <c r="AM133">
        <v>142.52379999999999</v>
      </c>
      <c r="AN133">
        <v>15.708</v>
      </c>
      <c r="AO133">
        <v>9.2225000000000001</v>
      </c>
      <c r="AP133">
        <v>106.58240000000001</v>
      </c>
      <c r="AQ133">
        <v>24.3752</v>
      </c>
      <c r="AR133">
        <v>1024.8842999999999</v>
      </c>
      <c r="AS133">
        <v>19.339700000000001</v>
      </c>
      <c r="AT133">
        <v>107925.74219999999</v>
      </c>
      <c r="AU133">
        <v>241.70949999999999</v>
      </c>
      <c r="AV133" t="s">
        <v>105</v>
      </c>
      <c r="AW133">
        <v>29.799800000000001</v>
      </c>
      <c r="AX133">
        <v>18392.5</v>
      </c>
      <c r="AY133">
        <v>266.43549999999999</v>
      </c>
      <c r="AZ133">
        <v>329.18970000000002</v>
      </c>
      <c r="BA133">
        <v>34.786999999999999</v>
      </c>
      <c r="BB133" t="s">
        <v>105</v>
      </c>
      <c r="BC133">
        <v>2.6549999999999998</v>
      </c>
      <c r="BD133">
        <v>39.586500000000001</v>
      </c>
      <c r="BE133">
        <v>14.013199999999999</v>
      </c>
      <c r="BF133">
        <v>25262.722699999998</v>
      </c>
      <c r="BG133">
        <v>52.605400000000003</v>
      </c>
      <c r="BH133">
        <v>4.6654</v>
      </c>
      <c r="BI133">
        <v>2.1951999999999998</v>
      </c>
      <c r="BJ133">
        <v>219.46119999999999</v>
      </c>
      <c r="BK133">
        <v>5.4326999999999996</v>
      </c>
      <c r="BL133">
        <v>20625.830099999999</v>
      </c>
      <c r="BM133">
        <v>435.5213</v>
      </c>
      <c r="BN133">
        <v>583.92460000000005</v>
      </c>
      <c r="BO133">
        <v>11.056699999999999</v>
      </c>
      <c r="BP133" t="s">
        <v>105</v>
      </c>
      <c r="BQ133">
        <v>23.6371</v>
      </c>
      <c r="BR133">
        <v>9.8846000000000007</v>
      </c>
      <c r="BS133">
        <v>2.9095</v>
      </c>
      <c r="BT133">
        <v>108.0843</v>
      </c>
      <c r="BU133">
        <v>7.6311999999999998</v>
      </c>
      <c r="BV133">
        <v>222.0248</v>
      </c>
      <c r="BW133">
        <v>3.7044999999999999</v>
      </c>
      <c r="BX133">
        <v>31.480899999999998</v>
      </c>
      <c r="BY133">
        <v>11.8141</v>
      </c>
      <c r="BZ133">
        <v>27.7468</v>
      </c>
      <c r="CA133">
        <v>21.6602</v>
      </c>
      <c r="CB133">
        <v>3193.3105</v>
      </c>
      <c r="CC133">
        <v>55.012700000000002</v>
      </c>
      <c r="CD133">
        <v>13.7539</v>
      </c>
      <c r="CE133">
        <v>5.9421999999999997</v>
      </c>
      <c r="CF133">
        <v>111.72499999999999</v>
      </c>
      <c r="CG133">
        <v>13.2142</v>
      </c>
      <c r="CH133" t="s">
        <v>105</v>
      </c>
      <c r="CI133">
        <v>29.332999999999998</v>
      </c>
      <c r="CJ133">
        <v>2798.1325999999999</v>
      </c>
      <c r="CK133">
        <v>17.7667</v>
      </c>
      <c r="CL133">
        <v>164.73859999999999</v>
      </c>
      <c r="CM133">
        <v>6.6795</v>
      </c>
    </row>
    <row r="134" spans="1:91" x14ac:dyDescent="0.3">
      <c r="A134">
        <v>350</v>
      </c>
      <c r="B134" t="s">
        <v>103</v>
      </c>
      <c r="C134">
        <v>90.58</v>
      </c>
      <c r="D134">
        <v>29.68</v>
      </c>
      <c r="E134">
        <v>57.55</v>
      </c>
      <c r="H134" t="s">
        <v>350</v>
      </c>
      <c r="I134" t="s">
        <v>93</v>
      </c>
      <c r="J134">
        <v>2</v>
      </c>
      <c r="K134" t="s">
        <v>94</v>
      </c>
      <c r="L134" t="s">
        <v>103</v>
      </c>
      <c r="X134">
        <v>484.8272</v>
      </c>
      <c r="Y134">
        <v>7.6760000000000002</v>
      </c>
      <c r="Z134">
        <v>1618.2734</v>
      </c>
      <c r="AA134">
        <v>46.153399999999998</v>
      </c>
      <c r="AB134" t="s">
        <v>105</v>
      </c>
      <c r="AC134">
        <v>40.691299999999998</v>
      </c>
      <c r="AD134">
        <v>4089.2741999999998</v>
      </c>
      <c r="AE134">
        <v>39.870899999999999</v>
      </c>
      <c r="AF134" t="s">
        <v>105</v>
      </c>
      <c r="AG134">
        <v>0</v>
      </c>
      <c r="AH134">
        <v>1591.1667</v>
      </c>
      <c r="AI134">
        <v>101.13590000000001</v>
      </c>
      <c r="AJ134">
        <v>11.251300000000001</v>
      </c>
      <c r="AK134">
        <v>3.8151000000000002</v>
      </c>
      <c r="AL134" t="s">
        <v>105</v>
      </c>
      <c r="AM134">
        <v>152.47120000000001</v>
      </c>
      <c r="AN134">
        <v>12.8285</v>
      </c>
      <c r="AO134">
        <v>9.5076000000000001</v>
      </c>
      <c r="AP134">
        <v>73.179000000000002</v>
      </c>
      <c r="AQ134">
        <v>24.060099999999998</v>
      </c>
      <c r="AR134">
        <v>934.40409999999997</v>
      </c>
      <c r="AS134">
        <v>19.107600000000001</v>
      </c>
      <c r="AT134">
        <v>121811.75</v>
      </c>
      <c r="AU134">
        <v>256.00290000000001</v>
      </c>
      <c r="AV134" t="s">
        <v>105</v>
      </c>
      <c r="AW134">
        <v>20.789200000000001</v>
      </c>
      <c r="AX134">
        <v>18449.0137</v>
      </c>
      <c r="AY134">
        <v>275.96679999999998</v>
      </c>
      <c r="AZ134">
        <v>371.58679999999998</v>
      </c>
      <c r="BA134">
        <v>36.646000000000001</v>
      </c>
      <c r="BB134" t="s">
        <v>105</v>
      </c>
      <c r="BC134">
        <v>2.6915</v>
      </c>
      <c r="BD134">
        <v>48.857799999999997</v>
      </c>
      <c r="BE134">
        <v>15.062099999999999</v>
      </c>
      <c r="BF134">
        <v>25491.623</v>
      </c>
      <c r="BG134">
        <v>54.256300000000003</v>
      </c>
      <c r="BH134">
        <v>2.3258999999999999</v>
      </c>
      <c r="BI134">
        <v>2.1528</v>
      </c>
      <c r="BJ134">
        <v>205.6617</v>
      </c>
      <c r="BK134">
        <v>5.4696999999999996</v>
      </c>
      <c r="BL134">
        <v>20698.208999999999</v>
      </c>
      <c r="BM134">
        <v>450.58370000000002</v>
      </c>
      <c r="BN134">
        <v>597.65239999999994</v>
      </c>
      <c r="BO134">
        <v>11.018599999999999</v>
      </c>
      <c r="BP134" t="s">
        <v>105</v>
      </c>
      <c r="BQ134">
        <v>24.869399999999999</v>
      </c>
      <c r="BR134" t="s">
        <v>105</v>
      </c>
      <c r="BS134">
        <v>6.8569000000000004</v>
      </c>
      <c r="BT134">
        <v>80.8596</v>
      </c>
      <c r="BU134">
        <v>7.4976000000000003</v>
      </c>
      <c r="BV134">
        <v>274.18939999999998</v>
      </c>
      <c r="BW134">
        <v>4.1459999999999999</v>
      </c>
      <c r="BX134">
        <v>22.459399999999999</v>
      </c>
      <c r="BY134">
        <v>11.679500000000001</v>
      </c>
      <c r="BZ134" t="s">
        <v>105</v>
      </c>
      <c r="CA134">
        <v>51.803800000000003</v>
      </c>
      <c r="CB134">
        <v>3657.6010999999999</v>
      </c>
      <c r="CC134">
        <v>56.345500000000001</v>
      </c>
      <c r="CD134">
        <v>13.4152</v>
      </c>
      <c r="CE134">
        <v>6.1154000000000002</v>
      </c>
      <c r="CF134">
        <v>128.81950000000001</v>
      </c>
      <c r="CG134">
        <v>13.9636</v>
      </c>
      <c r="CH134" t="s">
        <v>105</v>
      </c>
      <c r="CI134">
        <v>35.9437</v>
      </c>
      <c r="CJ134">
        <v>2414.3613</v>
      </c>
      <c r="CK134">
        <v>17.045400000000001</v>
      </c>
      <c r="CL134">
        <v>157.6746</v>
      </c>
      <c r="CM134">
        <v>6.8727999999999998</v>
      </c>
    </row>
    <row r="135" spans="1:91" x14ac:dyDescent="0.3">
      <c r="A135">
        <v>351</v>
      </c>
      <c r="B135" t="s">
        <v>103</v>
      </c>
      <c r="C135">
        <v>90.56</v>
      </c>
      <c r="D135">
        <v>26.72</v>
      </c>
      <c r="E135">
        <v>29.64</v>
      </c>
      <c r="F135">
        <v>29.89</v>
      </c>
      <c r="H135" t="s">
        <v>351</v>
      </c>
      <c r="I135" t="s">
        <v>93</v>
      </c>
      <c r="J135">
        <v>2</v>
      </c>
      <c r="K135" t="s">
        <v>94</v>
      </c>
      <c r="L135" t="s">
        <v>103</v>
      </c>
      <c r="X135">
        <v>13.436400000000001</v>
      </c>
      <c r="Y135">
        <v>1.9451000000000001</v>
      </c>
      <c r="Z135">
        <v>137.27789999999999</v>
      </c>
      <c r="AA135">
        <v>7.4519000000000002</v>
      </c>
      <c r="AB135" t="s">
        <v>105</v>
      </c>
      <c r="AC135">
        <v>8.2914999999999992</v>
      </c>
      <c r="AD135">
        <v>1044.6179</v>
      </c>
      <c r="AE135">
        <v>21.423300000000001</v>
      </c>
      <c r="AF135" t="s">
        <v>105</v>
      </c>
      <c r="AG135">
        <v>0</v>
      </c>
      <c r="AH135">
        <v>4411.5029000000004</v>
      </c>
      <c r="AI135">
        <v>84.078199999999995</v>
      </c>
      <c r="AJ135" t="s">
        <v>105</v>
      </c>
      <c r="AK135">
        <v>4.0621</v>
      </c>
      <c r="AL135" t="s">
        <v>105</v>
      </c>
      <c r="AM135">
        <v>79.78</v>
      </c>
      <c r="AN135">
        <v>29.518000000000001</v>
      </c>
      <c r="AO135">
        <v>4.9306999999999999</v>
      </c>
      <c r="AP135">
        <v>64.070700000000002</v>
      </c>
      <c r="AQ135">
        <v>16.242999999999999</v>
      </c>
      <c r="AR135">
        <v>75.149100000000004</v>
      </c>
      <c r="AS135">
        <v>5.3750999999999998</v>
      </c>
      <c r="AT135">
        <v>51094.039100000002</v>
      </c>
      <c r="AU135">
        <v>148.0882</v>
      </c>
      <c r="AV135" t="s">
        <v>105</v>
      </c>
      <c r="AW135">
        <v>6.734</v>
      </c>
      <c r="AX135">
        <v>25068.6387</v>
      </c>
      <c r="AY135">
        <v>205.02889999999999</v>
      </c>
      <c r="AZ135">
        <v>1152.7345</v>
      </c>
      <c r="BA135">
        <v>39.513399999999997</v>
      </c>
      <c r="BB135" t="s">
        <v>105</v>
      </c>
      <c r="BC135">
        <v>1.8792</v>
      </c>
      <c r="BD135">
        <v>23.066299999999998</v>
      </c>
      <c r="BE135">
        <v>7.9421999999999997</v>
      </c>
      <c r="BF135">
        <v>1063.5396000000001</v>
      </c>
      <c r="BG135">
        <v>8.7056000000000004</v>
      </c>
      <c r="BH135" t="s">
        <v>105</v>
      </c>
      <c r="BI135">
        <v>2.2054</v>
      </c>
      <c r="BJ135">
        <v>253.23089999999999</v>
      </c>
      <c r="BK135">
        <v>3.6678999999999999</v>
      </c>
      <c r="BL135">
        <v>5086.5883999999996</v>
      </c>
      <c r="BM135">
        <v>148.71809999999999</v>
      </c>
      <c r="BN135">
        <v>32.030200000000001</v>
      </c>
      <c r="BO135">
        <v>5.4196999999999997</v>
      </c>
      <c r="BP135" t="s">
        <v>105</v>
      </c>
      <c r="BQ135">
        <v>18.017399999999999</v>
      </c>
      <c r="BR135">
        <v>2.0804999999999998</v>
      </c>
      <c r="BS135">
        <v>0.64929999999999999</v>
      </c>
      <c r="BT135">
        <v>13.622</v>
      </c>
      <c r="BU135">
        <v>4.5151000000000003</v>
      </c>
      <c r="BV135">
        <v>300.899</v>
      </c>
      <c r="BW135">
        <v>2.7976000000000001</v>
      </c>
      <c r="BX135" t="s">
        <v>105</v>
      </c>
      <c r="BY135">
        <v>12.525600000000001</v>
      </c>
      <c r="BZ135">
        <v>12.177300000000001</v>
      </c>
      <c r="CA135">
        <v>4.0648</v>
      </c>
      <c r="CB135">
        <v>2583.3694</v>
      </c>
      <c r="CC135">
        <v>28.764099999999999</v>
      </c>
      <c r="CD135">
        <v>7.2840999999999996</v>
      </c>
      <c r="CE135">
        <v>3.1778</v>
      </c>
      <c r="CF135">
        <v>54.043799999999997</v>
      </c>
      <c r="CG135">
        <v>6.9659000000000004</v>
      </c>
      <c r="CH135" t="s">
        <v>105</v>
      </c>
      <c r="CI135">
        <v>13.120100000000001</v>
      </c>
      <c r="CJ135">
        <v>705.09969999999998</v>
      </c>
      <c r="CK135">
        <v>7.016</v>
      </c>
      <c r="CL135">
        <v>318.01679999999999</v>
      </c>
      <c r="CM135">
        <v>4.7938000000000001</v>
      </c>
    </row>
    <row r="136" spans="1:91" x14ac:dyDescent="0.3">
      <c r="A136">
        <v>352</v>
      </c>
      <c r="B136" t="s">
        <v>103</v>
      </c>
      <c r="C136">
        <v>90.23</v>
      </c>
      <c r="D136">
        <v>29.31</v>
      </c>
      <c r="E136">
        <v>56.86</v>
      </c>
      <c r="H136" t="s">
        <v>352</v>
      </c>
      <c r="I136" t="s">
        <v>93</v>
      </c>
      <c r="J136">
        <v>2</v>
      </c>
      <c r="K136" t="s">
        <v>94</v>
      </c>
      <c r="L136" t="s">
        <v>103</v>
      </c>
      <c r="X136">
        <v>8.3840000000000003</v>
      </c>
      <c r="Y136">
        <v>1.7455000000000001</v>
      </c>
      <c r="Z136">
        <v>108.53</v>
      </c>
      <c r="AA136">
        <v>6.0206999999999997</v>
      </c>
      <c r="AB136" t="s">
        <v>105</v>
      </c>
      <c r="AC136">
        <v>7.1756000000000002</v>
      </c>
      <c r="AD136">
        <v>1044.5409999999999</v>
      </c>
      <c r="AE136">
        <v>20.0395</v>
      </c>
      <c r="AF136" t="s">
        <v>105</v>
      </c>
      <c r="AG136">
        <v>0</v>
      </c>
      <c r="AH136">
        <v>5531.2554</v>
      </c>
      <c r="AI136">
        <v>86.558300000000003</v>
      </c>
      <c r="AJ136" t="s">
        <v>105</v>
      </c>
      <c r="AK136">
        <v>3.7349000000000001</v>
      </c>
      <c r="AL136" t="s">
        <v>105</v>
      </c>
      <c r="AM136">
        <v>65.396900000000002</v>
      </c>
      <c r="AN136">
        <v>26.2546</v>
      </c>
      <c r="AO136">
        <v>4.7431999999999999</v>
      </c>
      <c r="AP136">
        <v>46.900500000000001</v>
      </c>
      <c r="AQ136">
        <v>15.0625</v>
      </c>
      <c r="AR136">
        <v>65.563199999999995</v>
      </c>
      <c r="AS136">
        <v>5.0223000000000004</v>
      </c>
      <c r="AT136">
        <v>34140.390599999999</v>
      </c>
      <c r="AU136">
        <v>126.2526</v>
      </c>
      <c r="AV136" t="s">
        <v>105</v>
      </c>
      <c r="AW136">
        <v>6.1257000000000001</v>
      </c>
      <c r="AX136">
        <v>22135.377</v>
      </c>
      <c r="AY136">
        <v>190.41849999999999</v>
      </c>
      <c r="AZ136">
        <v>845.95770000000005</v>
      </c>
      <c r="BA136">
        <v>35.170099999999998</v>
      </c>
      <c r="BB136" t="s">
        <v>105</v>
      </c>
      <c r="BC136">
        <v>1.7327999999999999</v>
      </c>
      <c r="BD136">
        <v>13.722300000000001</v>
      </c>
      <c r="BE136">
        <v>6.8559999999999999</v>
      </c>
      <c r="BF136">
        <v>708.08910000000003</v>
      </c>
      <c r="BG136">
        <v>6.9352</v>
      </c>
      <c r="BH136" t="s">
        <v>105</v>
      </c>
      <c r="BI136">
        <v>1.9692000000000001</v>
      </c>
      <c r="BJ136">
        <v>225.0068</v>
      </c>
      <c r="BK136">
        <v>3.3502999999999998</v>
      </c>
      <c r="BL136">
        <v>5448.7318999999998</v>
      </c>
      <c r="BM136">
        <v>148.3552</v>
      </c>
      <c r="BN136">
        <v>11.3695</v>
      </c>
      <c r="BO136">
        <v>4.9359999999999999</v>
      </c>
      <c r="BP136" t="s">
        <v>105</v>
      </c>
      <c r="BQ136">
        <v>18.520900000000001</v>
      </c>
      <c r="BR136" t="s">
        <v>105</v>
      </c>
      <c r="BS136">
        <v>1.3178000000000001</v>
      </c>
      <c r="BT136">
        <v>5.4100999999999999</v>
      </c>
      <c r="BU136">
        <v>4.1489000000000003</v>
      </c>
      <c r="BV136">
        <v>161.31530000000001</v>
      </c>
      <c r="BW136">
        <v>2.0162</v>
      </c>
      <c r="BX136" t="s">
        <v>105</v>
      </c>
      <c r="BY136">
        <v>11.668200000000001</v>
      </c>
      <c r="BZ136">
        <v>12.930199999999999</v>
      </c>
      <c r="CA136">
        <v>3.4409000000000001</v>
      </c>
      <c r="CB136">
        <v>2621.6107999999999</v>
      </c>
      <c r="CC136">
        <v>27.2334</v>
      </c>
      <c r="CD136">
        <v>8.9366000000000003</v>
      </c>
      <c r="CE136">
        <v>2.8515000000000001</v>
      </c>
      <c r="CF136">
        <v>68.941699999999997</v>
      </c>
      <c r="CG136">
        <v>6.8250999999999999</v>
      </c>
      <c r="CH136" t="s">
        <v>105</v>
      </c>
      <c r="CI136">
        <v>12.197100000000001</v>
      </c>
      <c r="CJ136">
        <v>557.2269</v>
      </c>
      <c r="CK136">
        <v>6.1140999999999996</v>
      </c>
      <c r="CL136">
        <v>279.53460000000001</v>
      </c>
      <c r="CM136">
        <v>4.2621000000000002</v>
      </c>
    </row>
    <row r="137" spans="1:91" x14ac:dyDescent="0.3">
      <c r="A137">
        <v>353</v>
      </c>
      <c r="B137" t="s">
        <v>103</v>
      </c>
      <c r="C137">
        <v>90.9</v>
      </c>
      <c r="E137">
        <v>56.77</v>
      </c>
      <c r="F137">
        <v>29.19</v>
      </c>
      <c r="H137" t="s">
        <v>353</v>
      </c>
      <c r="I137" t="s">
        <v>93</v>
      </c>
      <c r="J137">
        <v>2</v>
      </c>
      <c r="K137" t="s">
        <v>94</v>
      </c>
      <c r="L137" t="s">
        <v>103</v>
      </c>
      <c r="X137">
        <v>9.2003000000000004</v>
      </c>
      <c r="Y137">
        <v>1.7935000000000001</v>
      </c>
      <c r="Z137">
        <v>163.00200000000001</v>
      </c>
      <c r="AA137">
        <v>6.6938000000000004</v>
      </c>
      <c r="AB137" t="s">
        <v>105</v>
      </c>
      <c r="AC137">
        <v>7.7648999999999999</v>
      </c>
      <c r="AD137">
        <v>910.16420000000005</v>
      </c>
      <c r="AE137">
        <v>19.988399999999999</v>
      </c>
      <c r="AF137" t="s">
        <v>105</v>
      </c>
      <c r="AG137">
        <v>0</v>
      </c>
      <c r="AH137">
        <v>5854.1010999999999</v>
      </c>
      <c r="AI137">
        <v>90.24</v>
      </c>
      <c r="AJ137" t="s">
        <v>105</v>
      </c>
      <c r="AK137">
        <v>3.8449</v>
      </c>
      <c r="AL137" t="s">
        <v>105</v>
      </c>
      <c r="AM137">
        <v>70.3279</v>
      </c>
      <c r="AN137">
        <v>29.241499999999998</v>
      </c>
      <c r="AO137">
        <v>4.9120999999999997</v>
      </c>
      <c r="AP137">
        <v>36.5839</v>
      </c>
      <c r="AQ137">
        <v>15.2615</v>
      </c>
      <c r="AR137">
        <v>83.384399999999999</v>
      </c>
      <c r="AS137">
        <v>5.4627999999999997</v>
      </c>
      <c r="AT137">
        <v>38524.246099999997</v>
      </c>
      <c r="AU137">
        <v>133.52789999999999</v>
      </c>
      <c r="AV137" t="s">
        <v>105</v>
      </c>
      <c r="AW137">
        <v>8.8633000000000006</v>
      </c>
      <c r="AX137">
        <v>24238.726600000002</v>
      </c>
      <c r="AY137">
        <v>200.8561</v>
      </c>
      <c r="AZ137">
        <v>1143.5889999999999</v>
      </c>
      <c r="BA137">
        <v>39.561</v>
      </c>
      <c r="BB137" t="s">
        <v>105</v>
      </c>
      <c r="BC137">
        <v>1.7818000000000001</v>
      </c>
      <c r="BD137">
        <v>15.883900000000001</v>
      </c>
      <c r="BE137">
        <v>7.2988</v>
      </c>
      <c r="BF137">
        <v>817.45339999999999</v>
      </c>
      <c r="BG137">
        <v>7.5648</v>
      </c>
      <c r="BH137" t="s">
        <v>105</v>
      </c>
      <c r="BI137">
        <v>1.9816</v>
      </c>
      <c r="BJ137">
        <v>255.7165</v>
      </c>
      <c r="BK137">
        <v>3.6095999999999999</v>
      </c>
      <c r="BL137">
        <v>6289.4829</v>
      </c>
      <c r="BM137">
        <v>157.7407</v>
      </c>
      <c r="BN137">
        <v>15.684799999999999</v>
      </c>
      <c r="BO137">
        <v>5.0515999999999996</v>
      </c>
      <c r="BP137" t="s">
        <v>105</v>
      </c>
      <c r="BQ137">
        <v>19.243200000000002</v>
      </c>
      <c r="BR137">
        <v>1.4525999999999999</v>
      </c>
      <c r="BS137">
        <v>0.6038</v>
      </c>
      <c r="BT137" t="s">
        <v>105</v>
      </c>
      <c r="BU137">
        <v>9.4184999999999999</v>
      </c>
      <c r="BV137">
        <v>156.12289999999999</v>
      </c>
      <c r="BW137">
        <v>2.0238</v>
      </c>
      <c r="BX137" t="s">
        <v>105</v>
      </c>
      <c r="BY137">
        <v>11.845499999999999</v>
      </c>
      <c r="BZ137">
        <v>14.034700000000001</v>
      </c>
      <c r="CA137">
        <v>3.7079</v>
      </c>
      <c r="CB137">
        <v>1938.4260999999999</v>
      </c>
      <c r="CC137">
        <v>26.4511</v>
      </c>
      <c r="CD137">
        <v>5.7337999999999996</v>
      </c>
      <c r="CE137">
        <v>2.8656000000000001</v>
      </c>
      <c r="CF137">
        <v>56.0578</v>
      </c>
      <c r="CG137">
        <v>6.4527000000000001</v>
      </c>
      <c r="CH137" t="s">
        <v>105</v>
      </c>
      <c r="CI137">
        <v>13.34</v>
      </c>
      <c r="CJ137">
        <v>693.48940000000005</v>
      </c>
      <c r="CK137">
        <v>6.8960999999999997</v>
      </c>
      <c r="CL137">
        <v>280.35700000000003</v>
      </c>
      <c r="CM137">
        <v>4.3478000000000003</v>
      </c>
    </row>
    <row r="138" spans="1:91" x14ac:dyDescent="0.3">
      <c r="A138">
        <v>354</v>
      </c>
      <c r="B138" t="s">
        <v>103</v>
      </c>
      <c r="C138">
        <v>90.34</v>
      </c>
      <c r="D138">
        <v>25.77</v>
      </c>
      <c r="E138">
        <v>29.7</v>
      </c>
      <c r="F138">
        <v>29.62</v>
      </c>
      <c r="H138" t="s">
        <v>354</v>
      </c>
      <c r="I138" t="s">
        <v>93</v>
      </c>
      <c r="J138">
        <v>2</v>
      </c>
      <c r="K138" t="s">
        <v>94</v>
      </c>
      <c r="L138" t="s">
        <v>103</v>
      </c>
      <c r="X138">
        <v>9.8606999999999996</v>
      </c>
      <c r="Y138">
        <v>1.8098000000000001</v>
      </c>
      <c r="Z138">
        <v>81.209100000000007</v>
      </c>
      <c r="AA138">
        <v>6.2812999999999999</v>
      </c>
      <c r="AB138" t="s">
        <v>105</v>
      </c>
      <c r="AC138">
        <v>7.2919</v>
      </c>
      <c r="AD138">
        <v>1051.8121000000001</v>
      </c>
      <c r="AE138">
        <v>20.547000000000001</v>
      </c>
      <c r="AF138" t="s">
        <v>105</v>
      </c>
      <c r="AG138">
        <v>0</v>
      </c>
      <c r="AH138">
        <v>3476.8108000000002</v>
      </c>
      <c r="AI138">
        <v>71.058599999999998</v>
      </c>
      <c r="AJ138" t="s">
        <v>105</v>
      </c>
      <c r="AK138">
        <v>3.8576000000000001</v>
      </c>
      <c r="AL138" t="s">
        <v>105</v>
      </c>
      <c r="AM138">
        <v>61.497900000000001</v>
      </c>
      <c r="AN138">
        <v>25.006900000000002</v>
      </c>
      <c r="AO138">
        <v>4.3868</v>
      </c>
      <c r="AP138">
        <v>46.536900000000003</v>
      </c>
      <c r="AQ138">
        <v>15.464</v>
      </c>
      <c r="AR138">
        <v>58.393700000000003</v>
      </c>
      <c r="AS138">
        <v>4.9164000000000003</v>
      </c>
      <c r="AT138">
        <v>29180.7363</v>
      </c>
      <c r="AU138">
        <v>120.0423</v>
      </c>
      <c r="AV138" t="s">
        <v>105</v>
      </c>
      <c r="AW138">
        <v>6.3250000000000002</v>
      </c>
      <c r="AX138">
        <v>22127.867200000001</v>
      </c>
      <c r="AY138">
        <v>181.35149999999999</v>
      </c>
      <c r="AZ138">
        <v>1202.3588999999999</v>
      </c>
      <c r="BA138">
        <v>40.3765</v>
      </c>
      <c r="BB138" t="s">
        <v>105</v>
      </c>
      <c r="BC138">
        <v>1.762</v>
      </c>
      <c r="BD138" t="s">
        <v>105</v>
      </c>
      <c r="BE138">
        <v>16.6266</v>
      </c>
      <c r="BF138">
        <v>803.40909999999997</v>
      </c>
      <c r="BG138">
        <v>7.3958000000000004</v>
      </c>
      <c r="BH138" t="s">
        <v>105</v>
      </c>
      <c r="BI138">
        <v>2.089</v>
      </c>
      <c r="BJ138">
        <v>234.18889999999999</v>
      </c>
      <c r="BK138">
        <v>3.4289000000000001</v>
      </c>
      <c r="BL138">
        <v>3360.2444</v>
      </c>
      <c r="BM138">
        <v>119.60760000000001</v>
      </c>
      <c r="BN138">
        <v>11.855</v>
      </c>
      <c r="BO138">
        <v>5.0696000000000003</v>
      </c>
      <c r="BP138" t="s">
        <v>105</v>
      </c>
      <c r="BQ138">
        <v>14.980600000000001</v>
      </c>
      <c r="BR138" t="s">
        <v>105</v>
      </c>
      <c r="BS138">
        <v>1.1883999999999999</v>
      </c>
      <c r="BT138">
        <v>10.540900000000001</v>
      </c>
      <c r="BU138">
        <v>4.2980999999999998</v>
      </c>
      <c r="BV138">
        <v>173.9787</v>
      </c>
      <c r="BW138">
        <v>2.0977999999999999</v>
      </c>
      <c r="BX138" t="s">
        <v>105</v>
      </c>
      <c r="BY138">
        <v>11.9649</v>
      </c>
      <c r="BZ138">
        <v>11.8675</v>
      </c>
      <c r="CA138">
        <v>3.5682999999999998</v>
      </c>
      <c r="CB138">
        <v>1873.0917999999999</v>
      </c>
      <c r="CC138">
        <v>24.164400000000001</v>
      </c>
      <c r="CD138">
        <v>8.9143000000000008</v>
      </c>
      <c r="CE138">
        <v>2.9009999999999998</v>
      </c>
      <c r="CF138">
        <v>50.726799999999997</v>
      </c>
      <c r="CG138">
        <v>5.8710000000000004</v>
      </c>
      <c r="CH138" t="s">
        <v>105</v>
      </c>
      <c r="CI138">
        <v>13.569599999999999</v>
      </c>
      <c r="CJ138">
        <v>873.03719999999998</v>
      </c>
      <c r="CK138">
        <v>7.6071999999999997</v>
      </c>
      <c r="CL138">
        <v>293.59809999999999</v>
      </c>
      <c r="CM138">
        <v>4.3808999999999996</v>
      </c>
    </row>
    <row r="139" spans="1:91" x14ac:dyDescent="0.3">
      <c r="A139">
        <v>355</v>
      </c>
      <c r="B139" t="s">
        <v>103</v>
      </c>
      <c r="C139">
        <v>91.04</v>
      </c>
      <c r="D139">
        <v>29.88</v>
      </c>
      <c r="E139">
        <v>56.48</v>
      </c>
      <c r="H139" t="s">
        <v>355</v>
      </c>
      <c r="I139" t="s">
        <v>93</v>
      </c>
      <c r="J139">
        <v>2</v>
      </c>
      <c r="K139" t="s">
        <v>94</v>
      </c>
      <c r="L139" t="s">
        <v>103</v>
      </c>
      <c r="X139">
        <v>10.2034</v>
      </c>
      <c r="Y139">
        <v>1.7748999999999999</v>
      </c>
      <c r="Z139">
        <v>45.229500000000002</v>
      </c>
      <c r="AA139">
        <v>6.7774000000000001</v>
      </c>
      <c r="AB139" t="s">
        <v>105</v>
      </c>
      <c r="AC139">
        <v>7.6201999999999996</v>
      </c>
      <c r="AD139">
        <v>993.76170000000002</v>
      </c>
      <c r="AE139">
        <v>19.9331</v>
      </c>
      <c r="AF139" t="s">
        <v>105</v>
      </c>
      <c r="AG139">
        <v>0</v>
      </c>
      <c r="AH139">
        <v>4093.7631999999999</v>
      </c>
      <c r="AI139">
        <v>75.530199999999994</v>
      </c>
      <c r="AJ139" t="s">
        <v>105</v>
      </c>
      <c r="AK139">
        <v>3.8001999999999998</v>
      </c>
      <c r="AL139" t="s">
        <v>105</v>
      </c>
      <c r="AM139">
        <v>60.460599999999999</v>
      </c>
      <c r="AN139">
        <v>29.176600000000001</v>
      </c>
      <c r="AO139">
        <v>4.5518000000000001</v>
      </c>
      <c r="AP139">
        <v>58.811700000000002</v>
      </c>
      <c r="AQ139">
        <v>15.1005</v>
      </c>
      <c r="AR139">
        <v>58.2044</v>
      </c>
      <c r="AS139">
        <v>4.9827000000000004</v>
      </c>
      <c r="AT139">
        <v>26730.6934</v>
      </c>
      <c r="AU139">
        <v>118.29949999999999</v>
      </c>
      <c r="AV139" t="s">
        <v>105</v>
      </c>
      <c r="AW139">
        <v>8.3630999999999993</v>
      </c>
      <c r="AX139">
        <v>23697.5</v>
      </c>
      <c r="AY139">
        <v>186.44739999999999</v>
      </c>
      <c r="AZ139">
        <v>1437.501</v>
      </c>
      <c r="BA139">
        <v>44.1633</v>
      </c>
      <c r="BB139" t="s">
        <v>105</v>
      </c>
      <c r="BC139">
        <v>1.8106</v>
      </c>
      <c r="BD139" t="s">
        <v>105</v>
      </c>
      <c r="BE139">
        <v>15.0265</v>
      </c>
      <c r="BF139">
        <v>957.31410000000005</v>
      </c>
      <c r="BG139">
        <v>8.1771999999999991</v>
      </c>
      <c r="BH139" t="s">
        <v>105</v>
      </c>
      <c r="BI139">
        <v>2.0743999999999998</v>
      </c>
      <c r="BJ139">
        <v>236.79759999999999</v>
      </c>
      <c r="BK139">
        <v>3.5024999999999999</v>
      </c>
      <c r="BL139">
        <v>4221.2323999999999</v>
      </c>
      <c r="BM139">
        <v>129.40639999999999</v>
      </c>
      <c r="BN139">
        <v>21.326699999999999</v>
      </c>
      <c r="BO139">
        <v>4.9984999999999999</v>
      </c>
      <c r="BP139" t="s">
        <v>105</v>
      </c>
      <c r="BQ139">
        <v>15.9581</v>
      </c>
      <c r="BR139" t="s">
        <v>105</v>
      </c>
      <c r="BS139">
        <v>1.1846000000000001</v>
      </c>
      <c r="BT139">
        <v>17.252800000000001</v>
      </c>
      <c r="BU139">
        <v>4.2408999999999999</v>
      </c>
      <c r="BV139">
        <v>185.93719999999999</v>
      </c>
      <c r="BW139">
        <v>2.2012</v>
      </c>
      <c r="BX139" t="s">
        <v>105</v>
      </c>
      <c r="BY139">
        <v>11.6762</v>
      </c>
      <c r="BZ139">
        <v>14.1106</v>
      </c>
      <c r="CA139">
        <v>3.8614000000000002</v>
      </c>
      <c r="CB139">
        <v>2353.9477999999999</v>
      </c>
      <c r="CC139">
        <v>26.0382</v>
      </c>
      <c r="CD139">
        <v>7.3243</v>
      </c>
      <c r="CE139">
        <v>2.9403999999999999</v>
      </c>
      <c r="CF139">
        <v>53.750599999999999</v>
      </c>
      <c r="CG139">
        <v>6.3091999999999997</v>
      </c>
      <c r="CH139" t="s">
        <v>105</v>
      </c>
      <c r="CI139">
        <v>13.0404</v>
      </c>
      <c r="CJ139">
        <v>686.73850000000004</v>
      </c>
      <c r="CK139">
        <v>6.8940000000000001</v>
      </c>
      <c r="CL139">
        <v>308.92750000000001</v>
      </c>
      <c r="CM139">
        <v>4.5655999999999999</v>
      </c>
    </row>
    <row r="140" spans="1:91" x14ac:dyDescent="0.3">
      <c r="A140">
        <v>356</v>
      </c>
      <c r="B140" t="s">
        <v>103</v>
      </c>
      <c r="C140">
        <v>90.29</v>
      </c>
      <c r="D140">
        <v>27.31</v>
      </c>
      <c r="E140">
        <v>29.79</v>
      </c>
      <c r="F140">
        <v>29.5</v>
      </c>
      <c r="H140" t="s">
        <v>356</v>
      </c>
      <c r="I140" t="s">
        <v>93</v>
      </c>
      <c r="J140">
        <v>2</v>
      </c>
      <c r="K140" t="s">
        <v>94</v>
      </c>
      <c r="L140" t="s">
        <v>103</v>
      </c>
      <c r="X140">
        <v>13.227</v>
      </c>
      <c r="Y140">
        <v>1.9018999999999999</v>
      </c>
      <c r="Z140">
        <v>110.2902</v>
      </c>
      <c r="AA140">
        <v>7.9088000000000003</v>
      </c>
      <c r="AB140" t="s">
        <v>105</v>
      </c>
      <c r="AC140">
        <v>8.6350999999999996</v>
      </c>
      <c r="AD140">
        <v>1023.2391</v>
      </c>
      <c r="AE140">
        <v>20.9023</v>
      </c>
      <c r="AF140" t="s">
        <v>105</v>
      </c>
      <c r="AG140">
        <v>0</v>
      </c>
      <c r="AH140">
        <v>3508.2357999999999</v>
      </c>
      <c r="AI140">
        <v>73.315799999999996</v>
      </c>
      <c r="AJ140" t="s">
        <v>105</v>
      </c>
      <c r="AK140">
        <v>3.9725000000000001</v>
      </c>
      <c r="AL140" t="s">
        <v>105</v>
      </c>
      <c r="AM140">
        <v>67.665499999999994</v>
      </c>
      <c r="AN140">
        <v>26.977900000000002</v>
      </c>
      <c r="AO140">
        <v>4.6016000000000004</v>
      </c>
      <c r="AP140">
        <v>55.430500000000002</v>
      </c>
      <c r="AQ140">
        <v>15.8431</v>
      </c>
      <c r="AR140">
        <v>108.97199999999999</v>
      </c>
      <c r="AS140">
        <v>6.0937999999999999</v>
      </c>
      <c r="AT140">
        <v>33215.535199999998</v>
      </c>
      <c r="AU140">
        <v>131.15770000000001</v>
      </c>
      <c r="AV140" t="s">
        <v>105</v>
      </c>
      <c r="AW140">
        <v>9.1999999999999993</v>
      </c>
      <c r="AX140">
        <v>22396.341799999998</v>
      </c>
      <c r="AY140">
        <v>186.6259</v>
      </c>
      <c r="AZ140">
        <v>1766.8579</v>
      </c>
      <c r="BA140">
        <v>48.718699999999998</v>
      </c>
      <c r="BB140" t="s">
        <v>105</v>
      </c>
      <c r="BC140">
        <v>1.847</v>
      </c>
      <c r="BD140">
        <v>15.8368</v>
      </c>
      <c r="BE140">
        <v>7.1386000000000003</v>
      </c>
      <c r="BF140">
        <v>1192.7628</v>
      </c>
      <c r="BG140">
        <v>9.3452999999999999</v>
      </c>
      <c r="BH140" t="s">
        <v>105</v>
      </c>
      <c r="BI140">
        <v>2.1480999999999999</v>
      </c>
      <c r="BJ140">
        <v>244.4693</v>
      </c>
      <c r="BK140">
        <v>3.6598999999999999</v>
      </c>
      <c r="BL140">
        <v>3509.0385999999999</v>
      </c>
      <c r="BM140">
        <v>127.45659999999999</v>
      </c>
      <c r="BN140">
        <v>17.571300000000001</v>
      </c>
      <c r="BO140">
        <v>5.2202000000000002</v>
      </c>
      <c r="BP140" t="s">
        <v>105</v>
      </c>
      <c r="BQ140">
        <v>15.5786</v>
      </c>
      <c r="BR140" t="s">
        <v>105</v>
      </c>
      <c r="BS140">
        <v>1.5486</v>
      </c>
      <c r="BT140">
        <v>11.2385</v>
      </c>
      <c r="BU140">
        <v>4.4023000000000003</v>
      </c>
      <c r="BV140">
        <v>179.96440000000001</v>
      </c>
      <c r="BW140">
        <v>2.2321</v>
      </c>
      <c r="BX140" t="s">
        <v>105</v>
      </c>
      <c r="BY140">
        <v>12.2605</v>
      </c>
      <c r="BZ140">
        <v>12.625999999999999</v>
      </c>
      <c r="CA140">
        <v>4.2305000000000001</v>
      </c>
      <c r="CB140">
        <v>2244.105</v>
      </c>
      <c r="CC140">
        <v>25.848099999999999</v>
      </c>
      <c r="CD140">
        <v>7.9156000000000004</v>
      </c>
      <c r="CE140">
        <v>3.0571999999999999</v>
      </c>
      <c r="CF140">
        <v>46.658999999999999</v>
      </c>
      <c r="CG140">
        <v>6.2572999999999999</v>
      </c>
      <c r="CH140" t="s">
        <v>105</v>
      </c>
      <c r="CI140">
        <v>13.651199999999999</v>
      </c>
      <c r="CJ140">
        <v>719.43920000000003</v>
      </c>
      <c r="CK140">
        <v>7.2355999999999998</v>
      </c>
      <c r="CL140">
        <v>303.57499999999999</v>
      </c>
      <c r="CM140">
        <v>4.6665999999999999</v>
      </c>
    </row>
    <row r="141" spans="1:91" x14ac:dyDescent="0.3">
      <c r="A141">
        <v>357</v>
      </c>
      <c r="B141" t="s">
        <v>103</v>
      </c>
      <c r="C141">
        <v>90.94</v>
      </c>
      <c r="D141">
        <v>29.37</v>
      </c>
      <c r="E141">
        <v>29.73</v>
      </c>
      <c r="F141">
        <v>27.85</v>
      </c>
      <c r="H141" t="s">
        <v>357</v>
      </c>
      <c r="I141" t="s">
        <v>93</v>
      </c>
      <c r="J141">
        <v>2</v>
      </c>
      <c r="K141" t="s">
        <v>94</v>
      </c>
      <c r="L141" t="s">
        <v>103</v>
      </c>
      <c r="X141">
        <v>4.0800999999999998</v>
      </c>
      <c r="Y141">
        <v>1.7627999999999999</v>
      </c>
      <c r="Z141">
        <v>85.278499999999994</v>
      </c>
      <c r="AA141">
        <v>5.6323999999999996</v>
      </c>
      <c r="AB141" t="s">
        <v>105</v>
      </c>
      <c r="AC141">
        <v>7.1120000000000001</v>
      </c>
      <c r="AD141">
        <v>1031.1865</v>
      </c>
      <c r="AE141">
        <v>21.010899999999999</v>
      </c>
      <c r="AF141" t="s">
        <v>105</v>
      </c>
      <c r="AG141">
        <v>0</v>
      </c>
      <c r="AH141">
        <v>5366.8266999999996</v>
      </c>
      <c r="AI141">
        <v>85.598600000000005</v>
      </c>
      <c r="AJ141" t="s">
        <v>105</v>
      </c>
      <c r="AK141">
        <v>3.8532000000000002</v>
      </c>
      <c r="AL141" t="s">
        <v>105</v>
      </c>
      <c r="AM141">
        <v>67.694800000000001</v>
      </c>
      <c r="AN141">
        <v>30.0626</v>
      </c>
      <c r="AO141">
        <v>4.7373000000000003</v>
      </c>
      <c r="AP141">
        <v>73.163499999999999</v>
      </c>
      <c r="AQ141">
        <v>16.0185</v>
      </c>
      <c r="AR141">
        <v>62.865299999999998</v>
      </c>
      <c r="AS141">
        <v>5.0933000000000002</v>
      </c>
      <c r="AT141">
        <v>35653.375</v>
      </c>
      <c r="AU141">
        <v>131.26820000000001</v>
      </c>
      <c r="AV141" t="s">
        <v>105</v>
      </c>
      <c r="AW141">
        <v>10.0609</v>
      </c>
      <c r="AX141">
        <v>20174.0566</v>
      </c>
      <c r="AY141">
        <v>185.3732</v>
      </c>
      <c r="AZ141">
        <v>1018.8925</v>
      </c>
      <c r="BA141">
        <v>38.526699999999998</v>
      </c>
      <c r="BB141" t="s">
        <v>105</v>
      </c>
      <c r="BC141">
        <v>1.8173999999999999</v>
      </c>
      <c r="BD141">
        <v>17.848500000000001</v>
      </c>
      <c r="BE141">
        <v>6.9500999999999999</v>
      </c>
      <c r="BF141">
        <v>590.74019999999996</v>
      </c>
      <c r="BG141">
        <v>6.5266999999999999</v>
      </c>
      <c r="BH141" t="s">
        <v>105</v>
      </c>
      <c r="BI141">
        <v>2.1307</v>
      </c>
      <c r="BJ141">
        <v>238.6652</v>
      </c>
      <c r="BK141">
        <v>3.5228999999999999</v>
      </c>
      <c r="BL141">
        <v>4323.4795000000004</v>
      </c>
      <c r="BM141">
        <v>139.1293</v>
      </c>
      <c r="BN141">
        <v>7.9819000000000004</v>
      </c>
      <c r="BO141">
        <v>5.2023999999999999</v>
      </c>
      <c r="BP141" t="s">
        <v>105</v>
      </c>
      <c r="BQ141">
        <v>18.300699999999999</v>
      </c>
      <c r="BR141">
        <v>6.6471999999999998</v>
      </c>
      <c r="BS141">
        <v>0.63090000000000002</v>
      </c>
      <c r="BT141">
        <v>12.8514</v>
      </c>
      <c r="BU141">
        <v>4.4417999999999997</v>
      </c>
      <c r="BV141">
        <v>190.4539</v>
      </c>
      <c r="BW141">
        <v>2.2322000000000002</v>
      </c>
      <c r="BX141" t="s">
        <v>105</v>
      </c>
      <c r="BY141">
        <v>12.386200000000001</v>
      </c>
      <c r="BZ141">
        <v>15.2539</v>
      </c>
      <c r="CA141">
        <v>3.4087000000000001</v>
      </c>
      <c r="CB141">
        <v>1792.5106000000001</v>
      </c>
      <c r="CC141">
        <v>26.6511</v>
      </c>
      <c r="CD141">
        <v>7.1654</v>
      </c>
      <c r="CE141">
        <v>2.9411</v>
      </c>
      <c r="CF141">
        <v>40.702599999999997</v>
      </c>
      <c r="CG141">
        <v>6.2609000000000004</v>
      </c>
      <c r="CH141" t="s">
        <v>105</v>
      </c>
      <c r="CI141">
        <v>12.1656</v>
      </c>
      <c r="CJ141">
        <v>509.20490000000001</v>
      </c>
      <c r="CK141">
        <v>6.0034999999999998</v>
      </c>
      <c r="CL141">
        <v>306.17</v>
      </c>
      <c r="CM141">
        <v>4.5622999999999996</v>
      </c>
    </row>
    <row r="142" spans="1:91" x14ac:dyDescent="0.3">
      <c r="A142">
        <v>358</v>
      </c>
      <c r="B142" t="s">
        <v>103</v>
      </c>
      <c r="C142">
        <v>90.04</v>
      </c>
      <c r="D142">
        <v>25.92</v>
      </c>
      <c r="E142">
        <v>29.96</v>
      </c>
      <c r="F142">
        <v>29.81</v>
      </c>
      <c r="H142" t="s">
        <v>358</v>
      </c>
      <c r="I142" t="s">
        <v>93</v>
      </c>
      <c r="J142">
        <v>2</v>
      </c>
      <c r="K142" t="s">
        <v>94</v>
      </c>
      <c r="L142" t="s">
        <v>103</v>
      </c>
      <c r="X142">
        <v>4.3872999999999998</v>
      </c>
      <c r="Y142">
        <v>1.7349000000000001</v>
      </c>
      <c r="Z142">
        <v>84.390299999999996</v>
      </c>
      <c r="AA142">
        <v>5.2594000000000003</v>
      </c>
      <c r="AB142" t="s">
        <v>105</v>
      </c>
      <c r="AC142">
        <v>6.7206000000000001</v>
      </c>
      <c r="AD142">
        <v>894.51480000000004</v>
      </c>
      <c r="AE142">
        <v>20.230399999999999</v>
      </c>
      <c r="AF142" t="s">
        <v>105</v>
      </c>
      <c r="AG142">
        <v>0</v>
      </c>
      <c r="AH142">
        <v>3349.4211</v>
      </c>
      <c r="AI142">
        <v>73.592600000000004</v>
      </c>
      <c r="AJ142" t="s">
        <v>105</v>
      </c>
      <c r="AK142">
        <v>3.8033000000000001</v>
      </c>
      <c r="AL142" t="s">
        <v>105</v>
      </c>
      <c r="AM142">
        <v>61.678699999999999</v>
      </c>
      <c r="AN142">
        <v>35.931600000000003</v>
      </c>
      <c r="AO142">
        <v>4.7058</v>
      </c>
      <c r="AP142">
        <v>54.497100000000003</v>
      </c>
      <c r="AQ142">
        <v>15.5677</v>
      </c>
      <c r="AR142">
        <v>44.0715</v>
      </c>
      <c r="AS142">
        <v>4.6444000000000001</v>
      </c>
      <c r="AT142">
        <v>29038.886699999999</v>
      </c>
      <c r="AU142">
        <v>120.9978</v>
      </c>
      <c r="AV142" t="s">
        <v>105</v>
      </c>
      <c r="AW142">
        <v>5.9737999999999998</v>
      </c>
      <c r="AX142">
        <v>24195.199199999999</v>
      </c>
      <c r="AY142">
        <v>193.9247</v>
      </c>
      <c r="AZ142">
        <v>997.61310000000003</v>
      </c>
      <c r="BA142">
        <v>38.071199999999997</v>
      </c>
      <c r="BB142" t="s">
        <v>105</v>
      </c>
      <c r="BC142">
        <v>1.7766</v>
      </c>
      <c r="BD142">
        <v>13.9244</v>
      </c>
      <c r="BE142">
        <v>6.7061000000000002</v>
      </c>
      <c r="BF142">
        <v>514.67139999999995</v>
      </c>
      <c r="BG142">
        <v>6.0332999999999997</v>
      </c>
      <c r="BH142" t="s">
        <v>105</v>
      </c>
      <c r="BI142">
        <v>2.048</v>
      </c>
      <c r="BJ142">
        <v>245.0325</v>
      </c>
      <c r="BK142">
        <v>3.5238999999999998</v>
      </c>
      <c r="BL142">
        <v>3037.8669</v>
      </c>
      <c r="BM142">
        <v>118.90989999999999</v>
      </c>
      <c r="BN142">
        <v>7.0278999999999998</v>
      </c>
      <c r="BO142">
        <v>5.0846999999999998</v>
      </c>
      <c r="BP142" t="s">
        <v>105</v>
      </c>
      <c r="BQ142">
        <v>15.5311</v>
      </c>
      <c r="BR142" t="s">
        <v>105</v>
      </c>
      <c r="BS142">
        <v>0.93610000000000004</v>
      </c>
      <c r="BT142">
        <v>9.8481000000000005</v>
      </c>
      <c r="BU142">
        <v>4.3230000000000004</v>
      </c>
      <c r="BV142">
        <v>175.2527</v>
      </c>
      <c r="BW142">
        <v>2.1204000000000001</v>
      </c>
      <c r="BX142" t="s">
        <v>105</v>
      </c>
      <c r="BY142">
        <v>12.060499999999999</v>
      </c>
      <c r="BZ142">
        <v>14.766999999999999</v>
      </c>
      <c r="CA142">
        <v>3.2673999999999999</v>
      </c>
      <c r="CB142">
        <v>2012.4149</v>
      </c>
      <c r="CC142">
        <v>26.135200000000001</v>
      </c>
      <c r="CD142">
        <v>8.1372999999999998</v>
      </c>
      <c r="CE142">
        <v>2.9058999999999999</v>
      </c>
      <c r="CF142">
        <v>54.707500000000003</v>
      </c>
      <c r="CG142">
        <v>6.3047000000000004</v>
      </c>
      <c r="CH142" t="s">
        <v>105</v>
      </c>
      <c r="CI142">
        <v>12.376899999999999</v>
      </c>
      <c r="CJ142">
        <v>512.89430000000004</v>
      </c>
      <c r="CK142">
        <v>5.9621000000000004</v>
      </c>
      <c r="CL142">
        <v>305.97269999999997</v>
      </c>
      <c r="CM142">
        <v>4.4874999999999998</v>
      </c>
    </row>
    <row r="143" spans="1:91" x14ac:dyDescent="0.3">
      <c r="A143">
        <v>359</v>
      </c>
      <c r="B143" t="s">
        <v>103</v>
      </c>
      <c r="C143">
        <v>90.25</v>
      </c>
      <c r="E143">
        <v>56.05</v>
      </c>
      <c r="F143">
        <v>29.25</v>
      </c>
      <c r="H143" t="s">
        <v>359</v>
      </c>
      <c r="I143" t="s">
        <v>93</v>
      </c>
      <c r="J143">
        <v>2</v>
      </c>
      <c r="K143" t="s">
        <v>94</v>
      </c>
      <c r="L143" t="s">
        <v>103</v>
      </c>
      <c r="X143">
        <v>4.1632999999999996</v>
      </c>
      <c r="Y143">
        <v>1.7122999999999999</v>
      </c>
      <c r="Z143">
        <v>77.596599999999995</v>
      </c>
      <c r="AA143">
        <v>5.4709000000000003</v>
      </c>
      <c r="AB143" t="s">
        <v>105</v>
      </c>
      <c r="AC143">
        <v>7.0884999999999998</v>
      </c>
      <c r="AD143">
        <v>922.80139999999994</v>
      </c>
      <c r="AE143">
        <v>20.0898</v>
      </c>
      <c r="AF143" t="s">
        <v>105</v>
      </c>
      <c r="AG143">
        <v>0</v>
      </c>
      <c r="AH143">
        <v>3221.3206</v>
      </c>
      <c r="AI143">
        <v>74.555800000000005</v>
      </c>
      <c r="AJ143" t="s">
        <v>105</v>
      </c>
      <c r="AK143">
        <v>3.7964000000000002</v>
      </c>
      <c r="AL143" t="s">
        <v>105</v>
      </c>
      <c r="AM143">
        <v>65.102800000000002</v>
      </c>
      <c r="AN143">
        <v>32.760800000000003</v>
      </c>
      <c r="AO143">
        <v>4.7297000000000002</v>
      </c>
      <c r="AP143">
        <v>52.043500000000002</v>
      </c>
      <c r="AQ143">
        <v>15.3812</v>
      </c>
      <c r="AR143">
        <v>39.673499999999997</v>
      </c>
      <c r="AS143">
        <v>4.6258999999999997</v>
      </c>
      <c r="AT143">
        <v>30394.080099999999</v>
      </c>
      <c r="AU143">
        <v>125.3993</v>
      </c>
      <c r="AV143" t="s">
        <v>105</v>
      </c>
      <c r="AW143">
        <v>6.1017999999999999</v>
      </c>
      <c r="AX143">
        <v>27129.8164</v>
      </c>
      <c r="AY143">
        <v>203.12200000000001</v>
      </c>
      <c r="AZ143">
        <v>950.30989999999997</v>
      </c>
      <c r="BA143">
        <v>38.000599999999999</v>
      </c>
      <c r="BB143" t="s">
        <v>105</v>
      </c>
      <c r="BC143">
        <v>1.8327</v>
      </c>
      <c r="BD143" t="s">
        <v>105</v>
      </c>
      <c r="BE143">
        <v>10.335599999999999</v>
      </c>
      <c r="BF143">
        <v>547.7473</v>
      </c>
      <c r="BG143">
        <v>6.3407</v>
      </c>
      <c r="BH143" t="s">
        <v>105</v>
      </c>
      <c r="BI143">
        <v>2.0114000000000001</v>
      </c>
      <c r="BJ143">
        <v>254.51759999999999</v>
      </c>
      <c r="BK143">
        <v>3.6545999999999998</v>
      </c>
      <c r="BL143">
        <v>3204.1217999999999</v>
      </c>
      <c r="BM143">
        <v>120.55070000000001</v>
      </c>
      <c r="BN143">
        <v>13.9688</v>
      </c>
      <c r="BO143">
        <v>5.0648999999999997</v>
      </c>
      <c r="BP143" t="s">
        <v>105</v>
      </c>
      <c r="BQ143">
        <v>15.682700000000001</v>
      </c>
      <c r="BR143">
        <v>1.9237</v>
      </c>
      <c r="BS143">
        <v>0.57620000000000005</v>
      </c>
      <c r="BT143">
        <v>5.7685000000000004</v>
      </c>
      <c r="BU143">
        <v>4.2408999999999999</v>
      </c>
      <c r="BV143">
        <v>166.34819999999999</v>
      </c>
      <c r="BW143">
        <v>2.1111</v>
      </c>
      <c r="BX143" t="s">
        <v>105</v>
      </c>
      <c r="BY143">
        <v>11.901300000000001</v>
      </c>
      <c r="BZ143">
        <v>17.0959</v>
      </c>
      <c r="CA143">
        <v>3.4058999999999999</v>
      </c>
      <c r="CB143">
        <v>2058.7170000000001</v>
      </c>
      <c r="CC143">
        <v>26.789000000000001</v>
      </c>
      <c r="CD143">
        <v>7.4005000000000001</v>
      </c>
      <c r="CE143">
        <v>2.9434999999999998</v>
      </c>
      <c r="CF143">
        <v>40.587000000000003</v>
      </c>
      <c r="CG143">
        <v>6.2888999999999999</v>
      </c>
      <c r="CH143" t="s">
        <v>105</v>
      </c>
      <c r="CI143">
        <v>16.357399999999998</v>
      </c>
      <c r="CJ143">
        <v>498.61470000000003</v>
      </c>
      <c r="CK143">
        <v>5.9974999999999996</v>
      </c>
      <c r="CL143">
        <v>313.6019</v>
      </c>
      <c r="CM143">
        <v>4.6204000000000001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143"/>
  <sheetViews>
    <sheetView topLeftCell="A130" workbookViewId="0">
      <selection activeCell="B120" sqref="B120:B122"/>
    </sheetView>
  </sheetViews>
  <sheetFormatPr defaultRowHeight="14.4" x14ac:dyDescent="0.3"/>
  <cols>
    <col min="2" max="2" width="18.44140625" customWidth="1"/>
    <col min="9" max="9" width="28.5546875" customWidth="1"/>
  </cols>
  <sheetData>
    <row r="1" spans="1:92" x14ac:dyDescent="0.3">
      <c r="A1" t="s">
        <v>0</v>
      </c>
      <c r="B1" t="s">
        <v>207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</row>
    <row r="2" spans="1:92" x14ac:dyDescent="0.3">
      <c r="A2">
        <v>217</v>
      </c>
      <c r="B2" t="s">
        <v>91</v>
      </c>
      <c r="C2" t="s">
        <v>91</v>
      </c>
      <c r="D2">
        <v>100.18</v>
      </c>
      <c r="I2" t="s">
        <v>92</v>
      </c>
      <c r="J2" t="s">
        <v>93</v>
      </c>
      <c r="L2" t="s">
        <v>94</v>
      </c>
      <c r="M2" t="s">
        <v>91</v>
      </c>
      <c r="N2" t="s">
        <v>95</v>
      </c>
      <c r="P2">
        <v>7.5303899999999997</v>
      </c>
      <c r="Q2">
        <v>138.572</v>
      </c>
      <c r="R2">
        <v>7.5303800000000001</v>
      </c>
      <c r="S2">
        <v>137.30600000000001</v>
      </c>
    </row>
    <row r="3" spans="1:92" x14ac:dyDescent="0.3">
      <c r="A3">
        <v>218</v>
      </c>
      <c r="B3" t="s">
        <v>91</v>
      </c>
      <c r="C3" t="s">
        <v>96</v>
      </c>
      <c r="D3">
        <v>153.94</v>
      </c>
      <c r="I3" t="s">
        <v>97</v>
      </c>
      <c r="J3" t="s">
        <v>93</v>
      </c>
      <c r="M3" t="s">
        <v>96</v>
      </c>
      <c r="N3" t="s">
        <v>95</v>
      </c>
      <c r="O3" t="s">
        <v>98</v>
      </c>
    </row>
    <row r="4" spans="1:92" x14ac:dyDescent="0.3">
      <c r="A4">
        <v>219</v>
      </c>
      <c r="B4" t="s">
        <v>91</v>
      </c>
      <c r="C4" t="s">
        <v>96</v>
      </c>
      <c r="D4">
        <v>153.94</v>
      </c>
      <c r="I4" t="s">
        <v>97</v>
      </c>
      <c r="J4" t="s">
        <v>93</v>
      </c>
      <c r="M4" t="s">
        <v>96</v>
      </c>
      <c r="N4" t="s">
        <v>95</v>
      </c>
      <c r="O4" t="s">
        <v>98</v>
      </c>
    </row>
    <row r="5" spans="1:92" x14ac:dyDescent="0.3">
      <c r="A5">
        <v>220</v>
      </c>
      <c r="B5" t="s">
        <v>91</v>
      </c>
      <c r="C5" t="s">
        <v>91</v>
      </c>
      <c r="D5">
        <v>101.51</v>
      </c>
      <c r="I5" t="s">
        <v>99</v>
      </c>
      <c r="J5" t="s">
        <v>93</v>
      </c>
      <c r="L5" t="s">
        <v>94</v>
      </c>
      <c r="M5" t="s">
        <v>91</v>
      </c>
      <c r="N5" t="s">
        <v>95</v>
      </c>
      <c r="P5">
        <v>7.5308299999999999</v>
      </c>
      <c r="Q5">
        <v>137.69800000000001</v>
      </c>
      <c r="R5">
        <v>7.5301200000000001</v>
      </c>
      <c r="S5">
        <v>138.274</v>
      </c>
    </row>
    <row r="6" spans="1:92" x14ac:dyDescent="0.3">
      <c r="A6">
        <v>221</v>
      </c>
      <c r="B6" t="s">
        <v>91</v>
      </c>
      <c r="C6" t="s">
        <v>91</v>
      </c>
      <c r="D6">
        <v>100.35</v>
      </c>
      <c r="I6" t="s">
        <v>100</v>
      </c>
      <c r="J6" t="s">
        <v>93</v>
      </c>
      <c r="L6" t="s">
        <v>94</v>
      </c>
      <c r="M6" t="s">
        <v>91</v>
      </c>
      <c r="N6" t="s">
        <v>95</v>
      </c>
      <c r="P6">
        <v>7.5307300000000001</v>
      </c>
      <c r="Q6">
        <v>137.89699999999999</v>
      </c>
      <c r="R6">
        <v>7.5308599999999997</v>
      </c>
      <c r="S6">
        <v>138.19499999999999</v>
      </c>
    </row>
    <row r="7" spans="1:92" x14ac:dyDescent="0.3">
      <c r="A7">
        <v>222</v>
      </c>
      <c r="B7" t="s">
        <v>91</v>
      </c>
      <c r="C7" t="s">
        <v>96</v>
      </c>
      <c r="D7">
        <v>153.74</v>
      </c>
      <c r="I7" t="s">
        <v>101</v>
      </c>
      <c r="J7" t="s">
        <v>93</v>
      </c>
      <c r="M7" t="s">
        <v>96</v>
      </c>
      <c r="N7" t="s">
        <v>95</v>
      </c>
      <c r="O7" t="s">
        <v>102</v>
      </c>
    </row>
    <row r="8" spans="1:92" x14ac:dyDescent="0.3">
      <c r="A8">
        <v>223</v>
      </c>
      <c r="B8" t="s">
        <v>230</v>
      </c>
      <c r="C8" t="s">
        <v>103</v>
      </c>
      <c r="D8">
        <v>90.44</v>
      </c>
      <c r="E8">
        <v>29.64</v>
      </c>
      <c r="F8">
        <v>29.58</v>
      </c>
      <c r="G8">
        <v>27.71</v>
      </c>
      <c r="I8" t="s">
        <v>104</v>
      </c>
      <c r="J8" t="s">
        <v>93</v>
      </c>
      <c r="K8">
        <v>2</v>
      </c>
      <c r="L8" t="s">
        <v>94</v>
      </c>
      <c r="M8" t="s">
        <v>103</v>
      </c>
      <c r="Y8" t="s">
        <v>105</v>
      </c>
      <c r="Z8">
        <v>1.7634000000000001</v>
      </c>
      <c r="AA8" t="s">
        <v>105</v>
      </c>
      <c r="AB8">
        <v>0.94620000000000004</v>
      </c>
      <c r="AC8" t="s">
        <v>105</v>
      </c>
      <c r="AD8">
        <v>3.7934999999999999</v>
      </c>
      <c r="AE8">
        <v>29.168199999999999</v>
      </c>
      <c r="AF8">
        <v>12.3742</v>
      </c>
      <c r="AG8" t="s">
        <v>105</v>
      </c>
      <c r="AH8">
        <v>0</v>
      </c>
      <c r="AI8" t="s">
        <v>105</v>
      </c>
      <c r="AJ8">
        <v>7.5557999999999996</v>
      </c>
      <c r="AK8" t="s">
        <v>105</v>
      </c>
      <c r="AL8">
        <v>2.8489</v>
      </c>
      <c r="AM8" t="s">
        <v>105</v>
      </c>
      <c r="AN8">
        <v>9.1059000000000001</v>
      </c>
      <c r="AO8">
        <v>13.5829</v>
      </c>
      <c r="AP8">
        <v>2.8365999999999998</v>
      </c>
      <c r="AQ8">
        <v>19.872599999999998</v>
      </c>
      <c r="AR8">
        <v>10.697800000000001</v>
      </c>
      <c r="AS8" t="s">
        <v>105</v>
      </c>
      <c r="AT8">
        <v>4.2689000000000004</v>
      </c>
      <c r="AU8">
        <v>24.2315</v>
      </c>
      <c r="AV8">
        <v>11.281499999999999</v>
      </c>
      <c r="AW8" t="s">
        <v>105</v>
      </c>
      <c r="AX8">
        <v>4.1969000000000003</v>
      </c>
      <c r="AY8" t="s">
        <v>105</v>
      </c>
      <c r="AZ8">
        <v>23.386600000000001</v>
      </c>
      <c r="BA8" t="s">
        <v>105</v>
      </c>
      <c r="BB8">
        <v>22.8612</v>
      </c>
      <c r="BC8" t="s">
        <v>105</v>
      </c>
      <c r="BD8">
        <v>1.1517999999999999</v>
      </c>
      <c r="BE8" t="s">
        <v>105</v>
      </c>
      <c r="BF8">
        <v>6.3766999999999996</v>
      </c>
      <c r="BG8" t="s">
        <v>105</v>
      </c>
      <c r="BH8">
        <v>1.1236999999999999</v>
      </c>
      <c r="BI8" t="s">
        <v>105</v>
      </c>
      <c r="BJ8">
        <v>1.5537000000000001</v>
      </c>
      <c r="BK8" t="s">
        <v>105</v>
      </c>
      <c r="BL8">
        <v>0.96630000000000005</v>
      </c>
      <c r="BM8" t="s">
        <v>105</v>
      </c>
      <c r="BN8">
        <v>49.694000000000003</v>
      </c>
      <c r="BO8" t="s">
        <v>105</v>
      </c>
      <c r="BP8">
        <v>5.3735999999999997</v>
      </c>
      <c r="BQ8" t="s">
        <v>105</v>
      </c>
      <c r="BR8">
        <v>2.3693</v>
      </c>
      <c r="BS8" t="s">
        <v>105</v>
      </c>
      <c r="BT8">
        <v>0.47</v>
      </c>
      <c r="BU8" t="s">
        <v>105</v>
      </c>
      <c r="BV8">
        <v>5.3333000000000004</v>
      </c>
      <c r="BW8" t="s">
        <v>105</v>
      </c>
      <c r="BX8">
        <v>0.56520000000000004</v>
      </c>
      <c r="BY8" t="s">
        <v>105</v>
      </c>
      <c r="BZ8">
        <v>10.6547</v>
      </c>
      <c r="CA8" t="s">
        <v>105</v>
      </c>
      <c r="CB8">
        <v>1.944</v>
      </c>
      <c r="CC8">
        <v>10.461600000000001</v>
      </c>
      <c r="CD8">
        <v>5.8583999999999996</v>
      </c>
      <c r="CE8" t="s">
        <v>105</v>
      </c>
      <c r="CF8">
        <v>2.0895000000000001</v>
      </c>
      <c r="CG8" t="s">
        <v>105</v>
      </c>
      <c r="CH8">
        <v>2.2149999999999999</v>
      </c>
      <c r="CI8" t="s">
        <v>105</v>
      </c>
      <c r="CJ8">
        <v>7.4185999999999996</v>
      </c>
      <c r="CK8" t="s">
        <v>105</v>
      </c>
      <c r="CL8">
        <v>1.55</v>
      </c>
      <c r="CM8" t="s">
        <v>105</v>
      </c>
      <c r="CN8">
        <v>1.4374</v>
      </c>
    </row>
    <row r="9" spans="1:92" x14ac:dyDescent="0.3">
      <c r="A9">
        <v>224</v>
      </c>
      <c r="B9" t="s">
        <v>230</v>
      </c>
      <c r="C9" t="s">
        <v>103</v>
      </c>
      <c r="D9">
        <v>90.23</v>
      </c>
      <c r="E9">
        <v>57.44</v>
      </c>
      <c r="G9">
        <v>29.72</v>
      </c>
      <c r="I9" t="s">
        <v>106</v>
      </c>
      <c r="J9" t="s">
        <v>93</v>
      </c>
      <c r="K9">
        <v>2</v>
      </c>
      <c r="L9" t="s">
        <v>94</v>
      </c>
      <c r="M9" t="s">
        <v>103</v>
      </c>
      <c r="Y9" t="s">
        <v>105</v>
      </c>
      <c r="Z9">
        <v>1.7632000000000001</v>
      </c>
      <c r="AA9" t="s">
        <v>105</v>
      </c>
      <c r="AB9">
        <v>0.90939999999999999</v>
      </c>
      <c r="AC9" t="s">
        <v>105</v>
      </c>
      <c r="AD9">
        <v>3.9426000000000001</v>
      </c>
      <c r="AE9">
        <v>32.373600000000003</v>
      </c>
      <c r="AF9">
        <v>12.401899999999999</v>
      </c>
      <c r="AG9" t="s">
        <v>105</v>
      </c>
      <c r="AH9">
        <v>0</v>
      </c>
      <c r="AI9" t="s">
        <v>105</v>
      </c>
      <c r="AJ9">
        <v>6.3102</v>
      </c>
      <c r="AK9" t="s">
        <v>105</v>
      </c>
      <c r="AL9">
        <v>2.8294999999999999</v>
      </c>
      <c r="AM9" t="s">
        <v>105</v>
      </c>
      <c r="AN9">
        <v>8.7064000000000004</v>
      </c>
      <c r="AO9">
        <v>19.251100000000001</v>
      </c>
      <c r="AP9">
        <v>2.8748999999999998</v>
      </c>
      <c r="AQ9">
        <v>12.1309</v>
      </c>
      <c r="AR9">
        <v>10.698499999999999</v>
      </c>
      <c r="AS9" t="s">
        <v>105</v>
      </c>
      <c r="AT9">
        <v>4.0073999999999996</v>
      </c>
      <c r="AU9" t="s">
        <v>105</v>
      </c>
      <c r="AV9">
        <v>13.777699999999999</v>
      </c>
      <c r="AW9" t="s">
        <v>105</v>
      </c>
      <c r="AX9">
        <v>4.1516999999999999</v>
      </c>
      <c r="AY9" t="s">
        <v>105</v>
      </c>
      <c r="AZ9">
        <v>23.658300000000001</v>
      </c>
      <c r="BA9" t="s">
        <v>105</v>
      </c>
      <c r="BB9">
        <v>22.138500000000001</v>
      </c>
      <c r="BC9" t="s">
        <v>105</v>
      </c>
      <c r="BD9">
        <v>1.1331</v>
      </c>
      <c r="BE9" t="s">
        <v>105</v>
      </c>
      <c r="BF9">
        <v>6.4042000000000003</v>
      </c>
      <c r="BG9" t="s">
        <v>105</v>
      </c>
      <c r="BH9">
        <v>1.0701000000000001</v>
      </c>
      <c r="BI9" t="s">
        <v>105</v>
      </c>
      <c r="BJ9">
        <v>1.5415000000000001</v>
      </c>
      <c r="BK9" t="s">
        <v>105</v>
      </c>
      <c r="BL9">
        <v>0.79139999999999999</v>
      </c>
      <c r="BM9" t="s">
        <v>105</v>
      </c>
      <c r="BN9">
        <v>54.762799999999999</v>
      </c>
      <c r="BO9" t="s">
        <v>105</v>
      </c>
      <c r="BP9">
        <v>5.3689999999999998</v>
      </c>
      <c r="BQ9" t="s">
        <v>105</v>
      </c>
      <c r="BR9">
        <v>2.6825999999999999</v>
      </c>
      <c r="BS9" t="s">
        <v>105</v>
      </c>
      <c r="BT9">
        <v>0.46750000000000003</v>
      </c>
      <c r="BU9" t="s">
        <v>105</v>
      </c>
      <c r="BV9">
        <v>4.5042999999999997</v>
      </c>
      <c r="BW9" t="s">
        <v>105</v>
      </c>
      <c r="BX9">
        <v>0.55169999999999997</v>
      </c>
      <c r="BY9" t="s">
        <v>105</v>
      </c>
      <c r="BZ9">
        <v>12.055300000000001</v>
      </c>
      <c r="CA9" t="s">
        <v>105</v>
      </c>
      <c r="CB9">
        <v>1.8472</v>
      </c>
      <c r="CC9" t="s">
        <v>105</v>
      </c>
      <c r="CD9">
        <v>12.2179</v>
      </c>
      <c r="CE9" t="s">
        <v>105</v>
      </c>
      <c r="CF9">
        <v>2.1030000000000002</v>
      </c>
      <c r="CG9" t="s">
        <v>105</v>
      </c>
      <c r="CH9">
        <v>2.3862999999999999</v>
      </c>
      <c r="CI9" t="s">
        <v>105</v>
      </c>
      <c r="CJ9">
        <v>7.1599000000000004</v>
      </c>
      <c r="CK9" t="s">
        <v>105</v>
      </c>
      <c r="CL9">
        <v>1.5218</v>
      </c>
      <c r="CM9" t="s">
        <v>105</v>
      </c>
      <c r="CN9">
        <v>1.41</v>
      </c>
    </row>
    <row r="10" spans="1:92" x14ac:dyDescent="0.3">
      <c r="A10">
        <v>225</v>
      </c>
      <c r="B10" t="s">
        <v>230</v>
      </c>
      <c r="C10" t="s">
        <v>103</v>
      </c>
      <c r="D10">
        <v>91.09</v>
      </c>
      <c r="F10">
        <v>56.32</v>
      </c>
      <c r="G10">
        <v>29.23</v>
      </c>
      <c r="I10" t="s">
        <v>107</v>
      </c>
      <c r="J10" t="s">
        <v>93</v>
      </c>
      <c r="K10">
        <v>2</v>
      </c>
      <c r="L10" t="s">
        <v>94</v>
      </c>
      <c r="M10" t="s">
        <v>103</v>
      </c>
      <c r="Y10">
        <v>14.6219</v>
      </c>
      <c r="Z10">
        <v>1.8379000000000001</v>
      </c>
      <c r="AA10">
        <v>84.441400000000002</v>
      </c>
      <c r="AB10">
        <v>6.6246</v>
      </c>
      <c r="AC10" t="s">
        <v>105</v>
      </c>
      <c r="AD10">
        <v>7.5602</v>
      </c>
      <c r="AE10">
        <v>859.21199999999999</v>
      </c>
      <c r="AF10">
        <v>19.443000000000001</v>
      </c>
      <c r="AG10" t="s">
        <v>105</v>
      </c>
      <c r="AH10">
        <v>0</v>
      </c>
      <c r="AI10">
        <v>6271.6791999999996</v>
      </c>
      <c r="AJ10">
        <v>102.6377</v>
      </c>
      <c r="AK10" t="s">
        <v>105</v>
      </c>
      <c r="AL10">
        <v>3.8351000000000002</v>
      </c>
      <c r="AM10" t="s">
        <v>105</v>
      </c>
      <c r="AN10">
        <v>62.438600000000001</v>
      </c>
      <c r="AO10">
        <v>88.668300000000002</v>
      </c>
      <c r="AP10">
        <v>5.1795</v>
      </c>
      <c r="AQ10">
        <v>52.263599999999997</v>
      </c>
      <c r="AR10">
        <v>14.992599999999999</v>
      </c>
      <c r="AS10">
        <v>241.4606</v>
      </c>
      <c r="AT10">
        <v>7.5945999999999998</v>
      </c>
      <c r="AU10">
        <v>18590.613300000001</v>
      </c>
      <c r="AV10">
        <v>98.779499999999999</v>
      </c>
      <c r="AW10" t="s">
        <v>105</v>
      </c>
      <c r="AX10">
        <v>7.0206</v>
      </c>
      <c r="AY10">
        <v>46245.226600000002</v>
      </c>
      <c r="AZ10">
        <v>253.04130000000001</v>
      </c>
      <c r="BA10">
        <v>966.8578</v>
      </c>
      <c r="BB10">
        <v>36.862499999999997</v>
      </c>
      <c r="BC10">
        <v>15.8405</v>
      </c>
      <c r="BD10">
        <v>1.212</v>
      </c>
      <c r="BE10">
        <v>70.635800000000003</v>
      </c>
      <c r="BF10">
        <v>7.5704000000000002</v>
      </c>
      <c r="BG10">
        <v>955.30909999999994</v>
      </c>
      <c r="BH10">
        <v>7.8240999999999996</v>
      </c>
      <c r="BI10" t="s">
        <v>105</v>
      </c>
      <c r="BJ10">
        <v>2.0663999999999998</v>
      </c>
      <c r="BK10">
        <v>152.45249999999999</v>
      </c>
      <c r="BL10">
        <v>2.7465999999999999</v>
      </c>
      <c r="BM10">
        <v>1897.9829</v>
      </c>
      <c r="BN10">
        <v>107.64490000000001</v>
      </c>
      <c r="BO10">
        <v>96.542100000000005</v>
      </c>
      <c r="BP10">
        <v>5.3977000000000004</v>
      </c>
      <c r="BQ10">
        <v>18.960599999999999</v>
      </c>
      <c r="BR10">
        <v>13.8916</v>
      </c>
      <c r="BS10">
        <v>2.3828999999999998</v>
      </c>
      <c r="BT10">
        <v>0.60599999999999998</v>
      </c>
      <c r="BU10">
        <v>12.8939</v>
      </c>
      <c r="BV10">
        <v>4.1932</v>
      </c>
      <c r="BW10">
        <v>156.9599</v>
      </c>
      <c r="BX10">
        <v>1.9472</v>
      </c>
      <c r="BY10" t="s">
        <v>105</v>
      </c>
      <c r="BZ10">
        <v>14.774900000000001</v>
      </c>
      <c r="CA10">
        <v>14.296799999999999</v>
      </c>
      <c r="CB10">
        <v>3.6636000000000002</v>
      </c>
      <c r="CC10">
        <v>1742.0688</v>
      </c>
      <c r="CD10">
        <v>26.259799999999998</v>
      </c>
      <c r="CE10">
        <v>6.5480999999999998</v>
      </c>
      <c r="CF10">
        <v>2.6293000000000002</v>
      </c>
      <c r="CG10">
        <v>40.811300000000003</v>
      </c>
      <c r="CH10">
        <v>6.1456</v>
      </c>
      <c r="CI10" t="s">
        <v>105</v>
      </c>
      <c r="CJ10">
        <v>19.041799999999999</v>
      </c>
      <c r="CK10">
        <v>855.05349999999999</v>
      </c>
      <c r="CL10">
        <v>7.3635999999999999</v>
      </c>
      <c r="CM10">
        <v>266.32229999999998</v>
      </c>
      <c r="CN10">
        <v>4.0837000000000003</v>
      </c>
    </row>
    <row r="11" spans="1:92" x14ac:dyDescent="0.3">
      <c r="A11">
        <v>226</v>
      </c>
      <c r="B11" t="s">
        <v>230</v>
      </c>
      <c r="C11" t="s">
        <v>103</v>
      </c>
      <c r="D11">
        <v>90.88</v>
      </c>
      <c r="E11">
        <v>26.27</v>
      </c>
      <c r="F11">
        <v>29.73</v>
      </c>
      <c r="G11">
        <v>29.8</v>
      </c>
      <c r="I11" t="s">
        <v>108</v>
      </c>
      <c r="J11" t="s">
        <v>93</v>
      </c>
      <c r="K11">
        <v>2</v>
      </c>
      <c r="L11" t="s">
        <v>94</v>
      </c>
      <c r="M11" t="s">
        <v>103</v>
      </c>
      <c r="Y11" t="s">
        <v>105</v>
      </c>
      <c r="Z11">
        <v>4.2785000000000002</v>
      </c>
      <c r="AA11">
        <v>22.069299999999998</v>
      </c>
      <c r="AB11">
        <v>3.4043000000000001</v>
      </c>
      <c r="AC11" t="s">
        <v>105</v>
      </c>
      <c r="AD11">
        <v>5.7840999999999996</v>
      </c>
      <c r="AE11">
        <v>745.57299999999998</v>
      </c>
      <c r="AF11">
        <v>20.1188</v>
      </c>
      <c r="AG11" t="s">
        <v>105</v>
      </c>
      <c r="AH11">
        <v>0</v>
      </c>
      <c r="AI11">
        <v>8342.5684000000001</v>
      </c>
      <c r="AJ11">
        <v>108.65649999999999</v>
      </c>
      <c r="AK11" t="s">
        <v>105</v>
      </c>
      <c r="AL11">
        <v>3.9582999999999999</v>
      </c>
      <c r="AM11" t="s">
        <v>105</v>
      </c>
      <c r="AN11">
        <v>71.939800000000005</v>
      </c>
      <c r="AO11">
        <v>92.674700000000001</v>
      </c>
      <c r="AP11">
        <v>5.4553000000000003</v>
      </c>
      <c r="AQ11">
        <v>50.320999999999998</v>
      </c>
      <c r="AR11">
        <v>15.767300000000001</v>
      </c>
      <c r="AS11">
        <v>59.292900000000003</v>
      </c>
      <c r="AT11">
        <v>4.984</v>
      </c>
      <c r="AU11">
        <v>25679.0586</v>
      </c>
      <c r="AV11">
        <v>116.0224</v>
      </c>
      <c r="AW11" t="s">
        <v>105</v>
      </c>
      <c r="AX11">
        <v>5.9987000000000004</v>
      </c>
      <c r="AY11">
        <v>40066.789100000002</v>
      </c>
      <c r="AZ11">
        <v>243.5155</v>
      </c>
      <c r="BA11">
        <v>669.13729999999998</v>
      </c>
      <c r="BB11">
        <v>33.649299999999997</v>
      </c>
      <c r="BC11" t="s">
        <v>105</v>
      </c>
      <c r="BD11">
        <v>2.1747000000000001</v>
      </c>
      <c r="BE11">
        <v>21.035699999999999</v>
      </c>
      <c r="BF11">
        <v>7.1620999999999997</v>
      </c>
      <c r="BG11">
        <v>215.1003</v>
      </c>
      <c r="BH11">
        <v>4.0195999999999996</v>
      </c>
      <c r="BI11" t="s">
        <v>105</v>
      </c>
      <c r="BJ11">
        <v>2.4230999999999998</v>
      </c>
      <c r="BK11">
        <v>128.22219999999999</v>
      </c>
      <c r="BL11">
        <v>2.6345000000000001</v>
      </c>
      <c r="BM11">
        <v>435.4828</v>
      </c>
      <c r="BN11">
        <v>87.900899999999993</v>
      </c>
      <c r="BO11">
        <v>11.8241</v>
      </c>
      <c r="BP11">
        <v>5.2024999999999997</v>
      </c>
      <c r="BQ11">
        <v>16.283899999999999</v>
      </c>
      <c r="BR11">
        <v>14.876099999999999</v>
      </c>
      <c r="BS11" t="s">
        <v>105</v>
      </c>
      <c r="BT11">
        <v>0.71179999999999999</v>
      </c>
      <c r="BU11">
        <v>10.9879</v>
      </c>
      <c r="BV11">
        <v>4.3975</v>
      </c>
      <c r="BW11">
        <v>168.08240000000001</v>
      </c>
      <c r="BX11">
        <v>2.0842999999999998</v>
      </c>
      <c r="BY11" t="s">
        <v>105</v>
      </c>
      <c r="BZ11">
        <v>12.227499999999999</v>
      </c>
      <c r="CA11">
        <v>23.560199999999998</v>
      </c>
      <c r="CB11">
        <v>2.8757999999999999</v>
      </c>
      <c r="CC11">
        <v>3780.4998000000001</v>
      </c>
      <c r="CD11">
        <v>31.8429</v>
      </c>
      <c r="CE11">
        <v>8.6931999999999992</v>
      </c>
      <c r="CF11">
        <v>2.7900999999999998</v>
      </c>
      <c r="CG11">
        <v>61.231000000000002</v>
      </c>
      <c r="CH11">
        <v>7.7484999999999999</v>
      </c>
      <c r="CI11" t="s">
        <v>105</v>
      </c>
      <c r="CJ11">
        <v>11.2159</v>
      </c>
      <c r="CK11">
        <v>224.68950000000001</v>
      </c>
      <c r="CL11">
        <v>4.0968</v>
      </c>
      <c r="CM11">
        <v>656.64369999999997</v>
      </c>
      <c r="CN11">
        <v>6.2725999999999997</v>
      </c>
    </row>
    <row r="12" spans="1:92" x14ac:dyDescent="0.3">
      <c r="A12">
        <v>227</v>
      </c>
      <c r="B12" t="s">
        <v>230</v>
      </c>
      <c r="C12" t="s">
        <v>103</v>
      </c>
      <c r="D12">
        <v>90.22</v>
      </c>
      <c r="F12">
        <v>55.91</v>
      </c>
      <c r="G12">
        <v>29.02</v>
      </c>
      <c r="I12" t="s">
        <v>109</v>
      </c>
      <c r="J12" t="s">
        <v>93</v>
      </c>
      <c r="K12">
        <v>2</v>
      </c>
      <c r="L12" t="s">
        <v>94</v>
      </c>
      <c r="M12" t="s">
        <v>103</v>
      </c>
      <c r="Y12">
        <v>460.40440000000001</v>
      </c>
      <c r="Z12">
        <v>5.0663</v>
      </c>
      <c r="AA12">
        <v>526.23389999999995</v>
      </c>
      <c r="AB12">
        <v>7.2130000000000001</v>
      </c>
      <c r="AC12">
        <v>15.684699999999999</v>
      </c>
      <c r="AD12">
        <v>12.510899999999999</v>
      </c>
      <c r="AE12">
        <v>729.5018</v>
      </c>
      <c r="AF12">
        <v>18.081499999999998</v>
      </c>
      <c r="AG12" t="s">
        <v>105</v>
      </c>
      <c r="AH12">
        <v>0</v>
      </c>
      <c r="AI12">
        <v>7738.2665999999999</v>
      </c>
      <c r="AJ12">
        <v>89.599699999999999</v>
      </c>
      <c r="AK12">
        <v>462.5838</v>
      </c>
      <c r="AL12">
        <v>5.5172999999999996</v>
      </c>
      <c r="AM12" t="s">
        <v>105</v>
      </c>
      <c r="AN12">
        <v>51.920400000000001</v>
      </c>
      <c r="AO12">
        <v>472.24029999999999</v>
      </c>
      <c r="AP12">
        <v>7.2370999999999999</v>
      </c>
      <c r="AQ12" t="s">
        <v>105</v>
      </c>
      <c r="AR12">
        <v>21.073799999999999</v>
      </c>
      <c r="AS12">
        <v>10.0448</v>
      </c>
      <c r="AT12">
        <v>3.8346</v>
      </c>
      <c r="AU12">
        <v>18921.300800000001</v>
      </c>
      <c r="AV12">
        <v>102.9867</v>
      </c>
      <c r="AW12" t="s">
        <v>105</v>
      </c>
      <c r="AX12">
        <v>6.9870000000000001</v>
      </c>
      <c r="AY12">
        <v>11919.420899999999</v>
      </c>
      <c r="AZ12">
        <v>140.49100000000001</v>
      </c>
      <c r="BA12">
        <v>78.398700000000005</v>
      </c>
      <c r="BB12">
        <v>23.416</v>
      </c>
      <c r="BC12" t="s">
        <v>105</v>
      </c>
      <c r="BD12">
        <v>1.7839</v>
      </c>
      <c r="BE12">
        <v>22.420999999999999</v>
      </c>
      <c r="BF12">
        <v>6.7895000000000003</v>
      </c>
      <c r="BG12">
        <v>549.36950000000002</v>
      </c>
      <c r="BH12">
        <v>6.8059000000000003</v>
      </c>
      <c r="BI12">
        <v>8.3191000000000006</v>
      </c>
      <c r="BJ12">
        <v>1.6013999999999999</v>
      </c>
      <c r="BK12">
        <v>62.751600000000003</v>
      </c>
      <c r="BL12">
        <v>1.9295</v>
      </c>
      <c r="BM12">
        <v>217.7424</v>
      </c>
      <c r="BN12">
        <v>83.195999999999998</v>
      </c>
      <c r="BO12" t="s">
        <v>105</v>
      </c>
      <c r="BP12">
        <v>7.4218999999999999</v>
      </c>
      <c r="BQ12">
        <v>34.170299999999997</v>
      </c>
      <c r="BR12">
        <v>12.5543</v>
      </c>
      <c r="BS12">
        <v>537.05880000000002</v>
      </c>
      <c r="BT12">
        <v>2.9462999999999999</v>
      </c>
      <c r="BU12">
        <v>12.570600000000001</v>
      </c>
      <c r="BV12">
        <v>4.3479000000000001</v>
      </c>
      <c r="BW12">
        <v>84.196600000000004</v>
      </c>
      <c r="BX12">
        <v>1.5158</v>
      </c>
      <c r="BY12" t="s">
        <v>105</v>
      </c>
      <c r="BZ12">
        <v>10.895099999999999</v>
      </c>
      <c r="CA12">
        <v>7.9245000000000001</v>
      </c>
      <c r="CB12">
        <v>3.4750999999999999</v>
      </c>
      <c r="CC12">
        <v>3551.0605</v>
      </c>
      <c r="CD12">
        <v>29.6448</v>
      </c>
      <c r="CE12" t="s">
        <v>105</v>
      </c>
      <c r="CF12">
        <v>5.0587999999999997</v>
      </c>
      <c r="CG12">
        <v>106.5791</v>
      </c>
      <c r="CH12">
        <v>7.5728999999999997</v>
      </c>
      <c r="CI12" t="s">
        <v>105</v>
      </c>
      <c r="CJ12">
        <v>9.5807000000000002</v>
      </c>
      <c r="CK12">
        <v>47.3797</v>
      </c>
      <c r="CL12">
        <v>2.2473999999999998</v>
      </c>
      <c r="CM12">
        <v>326.22640000000001</v>
      </c>
      <c r="CN12">
        <v>4.5194000000000001</v>
      </c>
    </row>
    <row r="13" spans="1:92" x14ac:dyDescent="0.3">
      <c r="A13">
        <v>228</v>
      </c>
      <c r="B13" t="s">
        <v>230</v>
      </c>
      <c r="C13" t="s">
        <v>103</v>
      </c>
      <c r="D13">
        <v>90.55</v>
      </c>
      <c r="E13">
        <v>26.94</v>
      </c>
      <c r="F13">
        <v>29.4</v>
      </c>
      <c r="G13">
        <v>29.72</v>
      </c>
      <c r="I13" t="s">
        <v>110</v>
      </c>
      <c r="J13" t="s">
        <v>93</v>
      </c>
      <c r="K13">
        <v>2</v>
      </c>
      <c r="L13" t="s">
        <v>94</v>
      </c>
      <c r="M13" t="s">
        <v>103</v>
      </c>
      <c r="Y13">
        <v>457.84910000000002</v>
      </c>
      <c r="Z13">
        <v>5.0486000000000004</v>
      </c>
      <c r="AA13">
        <v>524.18679999999995</v>
      </c>
      <c r="AB13">
        <v>7.3864000000000001</v>
      </c>
      <c r="AC13" t="s">
        <v>105</v>
      </c>
      <c r="AD13">
        <v>26.100300000000001</v>
      </c>
      <c r="AE13">
        <v>751.48180000000002</v>
      </c>
      <c r="AF13">
        <v>17.9955</v>
      </c>
      <c r="AG13" t="s">
        <v>105</v>
      </c>
      <c r="AH13">
        <v>0</v>
      </c>
      <c r="AI13">
        <v>7764.9916999999996</v>
      </c>
      <c r="AJ13">
        <v>90.745999999999995</v>
      </c>
      <c r="AK13">
        <v>466.09410000000003</v>
      </c>
      <c r="AL13">
        <v>5.5228999999999999</v>
      </c>
      <c r="AM13" t="s">
        <v>105</v>
      </c>
      <c r="AN13">
        <v>53.030299999999997</v>
      </c>
      <c r="AO13">
        <v>476.07749999999999</v>
      </c>
      <c r="AP13">
        <v>7.3559000000000001</v>
      </c>
      <c r="AQ13">
        <v>31.555299999999999</v>
      </c>
      <c r="AR13">
        <v>13.9603</v>
      </c>
      <c r="AS13">
        <v>5.6346999999999996</v>
      </c>
      <c r="AT13">
        <v>3.7871999999999999</v>
      </c>
      <c r="AU13">
        <v>18883.515599999999</v>
      </c>
      <c r="AV13">
        <v>105.1644</v>
      </c>
      <c r="AW13" t="s">
        <v>105</v>
      </c>
      <c r="AX13">
        <v>8.4425000000000008</v>
      </c>
      <c r="AY13">
        <v>11989.375</v>
      </c>
      <c r="AZ13">
        <v>142.64449999999999</v>
      </c>
      <c r="BA13">
        <v>91.596800000000002</v>
      </c>
      <c r="BB13">
        <v>24.183800000000002</v>
      </c>
      <c r="BC13" t="s">
        <v>105</v>
      </c>
      <c r="BD13">
        <v>1.8217000000000001</v>
      </c>
      <c r="BE13">
        <v>10.37</v>
      </c>
      <c r="BF13">
        <v>6.6780999999999997</v>
      </c>
      <c r="BG13">
        <v>556.56759999999997</v>
      </c>
      <c r="BH13">
        <v>6.9931000000000001</v>
      </c>
      <c r="BI13">
        <v>8.2594999999999992</v>
      </c>
      <c r="BJ13">
        <v>1.5896999999999999</v>
      </c>
      <c r="BK13">
        <v>63.844999999999999</v>
      </c>
      <c r="BL13">
        <v>1.9822</v>
      </c>
      <c r="BM13">
        <v>308.79219999999998</v>
      </c>
      <c r="BN13">
        <v>85.903000000000006</v>
      </c>
      <c r="BO13" t="s">
        <v>105</v>
      </c>
      <c r="BP13">
        <v>7.3947000000000003</v>
      </c>
      <c r="BQ13">
        <v>34.1111</v>
      </c>
      <c r="BR13">
        <v>12.6586</v>
      </c>
      <c r="BS13">
        <v>541.38390000000004</v>
      </c>
      <c r="BT13">
        <v>3.0175999999999998</v>
      </c>
      <c r="BU13">
        <v>11.953799999999999</v>
      </c>
      <c r="BV13">
        <v>4.3095999999999997</v>
      </c>
      <c r="BW13">
        <v>84.3857</v>
      </c>
      <c r="BX13">
        <v>1.5505</v>
      </c>
      <c r="BY13" t="s">
        <v>105</v>
      </c>
      <c r="BZ13">
        <v>10.8453</v>
      </c>
      <c r="CA13">
        <v>8.5469000000000008</v>
      </c>
      <c r="CB13">
        <v>3.4855999999999998</v>
      </c>
      <c r="CC13">
        <v>3505.3386</v>
      </c>
      <c r="CD13">
        <v>30.082599999999999</v>
      </c>
      <c r="CE13" t="s">
        <v>105</v>
      </c>
      <c r="CF13">
        <v>5.5209999999999999</v>
      </c>
      <c r="CG13">
        <v>108.8725</v>
      </c>
      <c r="CH13">
        <v>7.6830999999999996</v>
      </c>
      <c r="CI13" t="s">
        <v>105</v>
      </c>
      <c r="CJ13">
        <v>10.0883</v>
      </c>
      <c r="CK13">
        <v>48.358899999999998</v>
      </c>
      <c r="CL13">
        <v>2.3115000000000001</v>
      </c>
      <c r="CM13">
        <v>327.1044</v>
      </c>
      <c r="CN13">
        <v>4.6227</v>
      </c>
    </row>
    <row r="14" spans="1:92" x14ac:dyDescent="0.3">
      <c r="A14">
        <v>229</v>
      </c>
      <c r="B14" t="s">
        <v>230</v>
      </c>
      <c r="C14" t="s">
        <v>103</v>
      </c>
      <c r="D14">
        <v>91.16</v>
      </c>
      <c r="E14">
        <v>29.28</v>
      </c>
      <c r="F14">
        <v>29.38</v>
      </c>
      <c r="G14">
        <v>29.46</v>
      </c>
      <c r="I14" t="s">
        <v>111</v>
      </c>
      <c r="J14" t="s">
        <v>93</v>
      </c>
      <c r="K14">
        <v>2</v>
      </c>
      <c r="L14" t="s">
        <v>94</v>
      </c>
      <c r="M14" t="s">
        <v>103</v>
      </c>
      <c r="Y14">
        <v>465.70170000000002</v>
      </c>
      <c r="Z14">
        <v>4.9513999999999996</v>
      </c>
      <c r="AA14">
        <v>530.97749999999996</v>
      </c>
      <c r="AB14">
        <v>7.3220999999999998</v>
      </c>
      <c r="AC14">
        <v>21.3184</v>
      </c>
      <c r="AD14">
        <v>12.8125</v>
      </c>
      <c r="AE14">
        <v>767.95150000000001</v>
      </c>
      <c r="AF14">
        <v>17.596900000000002</v>
      </c>
      <c r="AG14" t="s">
        <v>105</v>
      </c>
      <c r="AH14">
        <v>0</v>
      </c>
      <c r="AI14">
        <v>7823.3681999999999</v>
      </c>
      <c r="AJ14">
        <v>91.336200000000005</v>
      </c>
      <c r="AK14">
        <v>466.93380000000002</v>
      </c>
      <c r="AL14">
        <v>5.38</v>
      </c>
      <c r="AM14" t="s">
        <v>105</v>
      </c>
      <c r="AN14">
        <v>70.555700000000002</v>
      </c>
      <c r="AO14">
        <v>475.27719999999999</v>
      </c>
      <c r="AP14">
        <v>7.3787000000000003</v>
      </c>
      <c r="AQ14">
        <v>40.304699999999997</v>
      </c>
      <c r="AR14">
        <v>13.648199999999999</v>
      </c>
      <c r="AS14">
        <v>16.1417</v>
      </c>
      <c r="AT14">
        <v>4.0198</v>
      </c>
      <c r="AU14">
        <v>19020.230500000001</v>
      </c>
      <c r="AV14">
        <v>104.2317</v>
      </c>
      <c r="AW14" t="s">
        <v>105</v>
      </c>
      <c r="AX14">
        <v>6.5358999999999998</v>
      </c>
      <c r="AY14">
        <v>12150.679700000001</v>
      </c>
      <c r="AZ14">
        <v>144.0675</v>
      </c>
      <c r="BA14">
        <v>78.825400000000002</v>
      </c>
      <c r="BB14">
        <v>23.5276</v>
      </c>
      <c r="BC14" t="s">
        <v>105</v>
      </c>
      <c r="BD14">
        <v>1.81</v>
      </c>
      <c r="BE14" t="s">
        <v>105</v>
      </c>
      <c r="BF14">
        <v>15.1309</v>
      </c>
      <c r="BG14">
        <v>556.34220000000005</v>
      </c>
      <c r="BH14">
        <v>6.9149000000000003</v>
      </c>
      <c r="BI14">
        <v>8.7957999999999998</v>
      </c>
      <c r="BJ14">
        <v>1.5591999999999999</v>
      </c>
      <c r="BK14">
        <v>63.392200000000003</v>
      </c>
      <c r="BL14">
        <v>1.9617</v>
      </c>
      <c r="BM14" t="s">
        <v>105</v>
      </c>
      <c r="BN14">
        <v>154.83099999999999</v>
      </c>
      <c r="BO14" t="s">
        <v>105</v>
      </c>
      <c r="BP14">
        <v>7.2126000000000001</v>
      </c>
      <c r="BQ14">
        <v>38.828000000000003</v>
      </c>
      <c r="BR14">
        <v>12.7972</v>
      </c>
      <c r="BS14">
        <v>544.61440000000005</v>
      </c>
      <c r="BT14">
        <v>2.9982000000000002</v>
      </c>
      <c r="BU14">
        <v>15.2773</v>
      </c>
      <c r="BV14">
        <v>4.2293000000000003</v>
      </c>
      <c r="BW14">
        <v>85.439700000000002</v>
      </c>
      <c r="BX14">
        <v>1.5409999999999999</v>
      </c>
      <c r="BY14" t="s">
        <v>105</v>
      </c>
      <c r="BZ14">
        <v>10.6035</v>
      </c>
      <c r="CA14">
        <v>6.6069000000000004</v>
      </c>
      <c r="CB14">
        <v>3.4403999999999999</v>
      </c>
      <c r="CC14">
        <v>3597.7725</v>
      </c>
      <c r="CD14">
        <v>30.045999999999999</v>
      </c>
      <c r="CE14" t="s">
        <v>105</v>
      </c>
      <c r="CF14">
        <v>5.8830999999999998</v>
      </c>
      <c r="CG14">
        <v>105.37309999999999</v>
      </c>
      <c r="CH14">
        <v>7.6951999999999998</v>
      </c>
      <c r="CI14" t="s">
        <v>105</v>
      </c>
      <c r="CJ14">
        <v>9.8141999999999996</v>
      </c>
      <c r="CK14">
        <v>48.595500000000001</v>
      </c>
      <c r="CL14">
        <v>2.2932000000000001</v>
      </c>
      <c r="CM14">
        <v>327.74970000000002</v>
      </c>
      <c r="CN14">
        <v>4.5743</v>
      </c>
    </row>
    <row r="15" spans="1:92" x14ac:dyDescent="0.3">
      <c r="A15">
        <v>230</v>
      </c>
      <c r="B15" t="s">
        <v>230</v>
      </c>
      <c r="C15" t="s">
        <v>103</v>
      </c>
      <c r="D15">
        <v>90.33</v>
      </c>
      <c r="F15">
        <v>56.79</v>
      </c>
      <c r="G15">
        <v>29.16</v>
      </c>
      <c r="I15" t="s">
        <v>112</v>
      </c>
      <c r="J15" t="s">
        <v>93</v>
      </c>
      <c r="K15">
        <v>2</v>
      </c>
      <c r="L15" t="s">
        <v>94</v>
      </c>
      <c r="M15" t="s">
        <v>103</v>
      </c>
      <c r="Y15">
        <v>469.1825</v>
      </c>
      <c r="Z15">
        <v>5.0804999999999998</v>
      </c>
      <c r="AA15">
        <v>536.82770000000005</v>
      </c>
      <c r="AB15">
        <v>7.5393999999999997</v>
      </c>
      <c r="AC15">
        <v>13.532400000000001</v>
      </c>
      <c r="AD15">
        <v>13.0067</v>
      </c>
      <c r="AE15">
        <v>762.51850000000002</v>
      </c>
      <c r="AF15">
        <v>17.981000000000002</v>
      </c>
      <c r="AG15" t="s">
        <v>105</v>
      </c>
      <c r="AH15">
        <v>0</v>
      </c>
      <c r="AI15">
        <v>7773.4004000000004</v>
      </c>
      <c r="AJ15">
        <v>91.38</v>
      </c>
      <c r="AK15">
        <v>467.173</v>
      </c>
      <c r="AL15">
        <v>5.5029000000000003</v>
      </c>
      <c r="AM15" t="s">
        <v>105</v>
      </c>
      <c r="AN15">
        <v>54.167700000000004</v>
      </c>
      <c r="AO15">
        <v>475.31790000000001</v>
      </c>
      <c r="AP15">
        <v>7.3810000000000002</v>
      </c>
      <c r="AQ15">
        <v>35.226100000000002</v>
      </c>
      <c r="AR15">
        <v>13.9429</v>
      </c>
      <c r="AS15">
        <v>8.2744999999999997</v>
      </c>
      <c r="AT15">
        <v>3.9165999999999999</v>
      </c>
      <c r="AU15">
        <v>19035.8887</v>
      </c>
      <c r="AV15">
        <v>106.85890000000001</v>
      </c>
      <c r="AW15" t="s">
        <v>105</v>
      </c>
      <c r="AX15">
        <v>6.7027000000000001</v>
      </c>
      <c r="AY15">
        <v>12095.198200000001</v>
      </c>
      <c r="AZ15">
        <v>143.89179999999999</v>
      </c>
      <c r="BA15">
        <v>97.615799999999993</v>
      </c>
      <c r="BB15">
        <v>24.589600000000001</v>
      </c>
      <c r="BC15" t="s">
        <v>105</v>
      </c>
      <c r="BD15">
        <v>1.8444</v>
      </c>
      <c r="BE15">
        <v>13.5443</v>
      </c>
      <c r="BF15">
        <v>6.9109999999999996</v>
      </c>
      <c r="BG15">
        <v>560.88139999999999</v>
      </c>
      <c r="BH15">
        <v>7.1138000000000003</v>
      </c>
      <c r="BI15">
        <v>9.0578000000000003</v>
      </c>
      <c r="BJ15">
        <v>1.6007</v>
      </c>
      <c r="BK15">
        <v>64.819199999999995</v>
      </c>
      <c r="BL15">
        <v>2.0238999999999998</v>
      </c>
      <c r="BM15" t="s">
        <v>105</v>
      </c>
      <c r="BN15">
        <v>209.39320000000001</v>
      </c>
      <c r="BO15" t="s">
        <v>105</v>
      </c>
      <c r="BP15">
        <v>7.3910999999999998</v>
      </c>
      <c r="BQ15">
        <v>39.699399999999997</v>
      </c>
      <c r="BR15">
        <v>12.7979</v>
      </c>
      <c r="BS15">
        <v>545.99350000000004</v>
      </c>
      <c r="BT15">
        <v>3.0741999999999998</v>
      </c>
      <c r="BU15">
        <v>10.659599999999999</v>
      </c>
      <c r="BV15">
        <v>4.2995999999999999</v>
      </c>
      <c r="BW15">
        <v>87.166700000000006</v>
      </c>
      <c r="BX15">
        <v>1.5939000000000001</v>
      </c>
      <c r="BY15" t="s">
        <v>105</v>
      </c>
      <c r="BZ15">
        <v>10.8096</v>
      </c>
      <c r="CA15">
        <v>10.4283</v>
      </c>
      <c r="CB15">
        <v>3.5326</v>
      </c>
      <c r="CC15">
        <v>3601.5133999999998</v>
      </c>
      <c r="CD15">
        <v>30.1859</v>
      </c>
      <c r="CE15" t="s">
        <v>105</v>
      </c>
      <c r="CF15">
        <v>5.6032000000000002</v>
      </c>
      <c r="CG15">
        <v>109.4087</v>
      </c>
      <c r="CH15">
        <v>7.7424999999999997</v>
      </c>
      <c r="CI15" t="s">
        <v>105</v>
      </c>
      <c r="CJ15">
        <v>10.203900000000001</v>
      </c>
      <c r="CK15">
        <v>46.552999999999997</v>
      </c>
      <c r="CL15">
        <v>2.3165</v>
      </c>
      <c r="CM15">
        <v>330.40109999999999</v>
      </c>
      <c r="CN15">
        <v>4.7095000000000002</v>
      </c>
    </row>
    <row r="16" spans="1:92" x14ac:dyDescent="0.3">
      <c r="A16">
        <v>231</v>
      </c>
      <c r="B16" t="s">
        <v>230</v>
      </c>
      <c r="C16" t="s">
        <v>103</v>
      </c>
      <c r="D16">
        <v>91.08</v>
      </c>
      <c r="E16">
        <v>26.49</v>
      </c>
      <c r="F16">
        <v>29.74</v>
      </c>
      <c r="G16">
        <v>29.75</v>
      </c>
      <c r="I16" t="s">
        <v>113</v>
      </c>
      <c r="J16" t="s">
        <v>93</v>
      </c>
      <c r="K16">
        <v>2</v>
      </c>
      <c r="L16" t="s">
        <v>94</v>
      </c>
      <c r="M16" t="s">
        <v>103</v>
      </c>
      <c r="Y16">
        <v>462.57749999999999</v>
      </c>
      <c r="Z16">
        <v>5.2023000000000001</v>
      </c>
      <c r="AA16">
        <v>526.20280000000002</v>
      </c>
      <c r="AB16">
        <v>7.1174999999999997</v>
      </c>
      <c r="AC16">
        <v>13.6524</v>
      </c>
      <c r="AD16">
        <v>12.3605</v>
      </c>
      <c r="AE16">
        <v>769.17319999999995</v>
      </c>
      <c r="AF16">
        <v>18.524899999999999</v>
      </c>
      <c r="AG16" t="s">
        <v>105</v>
      </c>
      <c r="AH16">
        <v>0</v>
      </c>
      <c r="AI16">
        <v>7822.0679</v>
      </c>
      <c r="AJ16">
        <v>89.137699999999995</v>
      </c>
      <c r="AK16">
        <v>472.2244</v>
      </c>
      <c r="AL16">
        <v>5.6942000000000004</v>
      </c>
      <c r="AM16" t="s">
        <v>105</v>
      </c>
      <c r="AN16">
        <v>51.538600000000002</v>
      </c>
      <c r="AO16">
        <v>481.82380000000001</v>
      </c>
      <c r="AP16">
        <v>7.2527999999999997</v>
      </c>
      <c r="AQ16">
        <v>41.635800000000003</v>
      </c>
      <c r="AR16">
        <v>14.361700000000001</v>
      </c>
      <c r="AS16">
        <v>6.9223999999999997</v>
      </c>
      <c r="AT16">
        <v>3.7031000000000001</v>
      </c>
      <c r="AU16">
        <v>19163.238300000001</v>
      </c>
      <c r="AV16">
        <v>102.3369</v>
      </c>
      <c r="AW16" t="s">
        <v>105</v>
      </c>
      <c r="AX16">
        <v>6.2584999999999997</v>
      </c>
      <c r="AY16">
        <v>12052.2227</v>
      </c>
      <c r="AZ16">
        <v>140.35409999999999</v>
      </c>
      <c r="BA16">
        <v>80.610299999999995</v>
      </c>
      <c r="BB16">
        <v>23.0976</v>
      </c>
      <c r="BC16" t="s">
        <v>105</v>
      </c>
      <c r="BD16">
        <v>1.7783</v>
      </c>
      <c r="BE16">
        <v>14.2698</v>
      </c>
      <c r="BF16">
        <v>6.5284000000000004</v>
      </c>
      <c r="BG16">
        <v>544.66520000000003</v>
      </c>
      <c r="BH16">
        <v>6.7106000000000003</v>
      </c>
      <c r="BI16">
        <v>7.2386999999999997</v>
      </c>
      <c r="BJ16">
        <v>1.6115999999999999</v>
      </c>
      <c r="BK16">
        <v>63.475900000000003</v>
      </c>
      <c r="BL16">
        <v>1.9267000000000001</v>
      </c>
      <c r="BM16">
        <v>399.2928</v>
      </c>
      <c r="BN16">
        <v>85.899299999999997</v>
      </c>
      <c r="BO16" t="s">
        <v>105</v>
      </c>
      <c r="BP16">
        <v>7.6044</v>
      </c>
      <c r="BQ16">
        <v>41.851500000000001</v>
      </c>
      <c r="BR16">
        <v>12.4079</v>
      </c>
      <c r="BS16">
        <v>540.82650000000001</v>
      </c>
      <c r="BT16">
        <v>2.9220999999999999</v>
      </c>
      <c r="BU16">
        <v>19.583100000000002</v>
      </c>
      <c r="BV16">
        <v>4.4748999999999999</v>
      </c>
      <c r="BW16">
        <v>86.364099999999993</v>
      </c>
      <c r="BX16">
        <v>1.5154000000000001</v>
      </c>
      <c r="BY16" t="s">
        <v>105</v>
      </c>
      <c r="BZ16">
        <v>11.118</v>
      </c>
      <c r="CA16">
        <v>10.071199999999999</v>
      </c>
      <c r="CB16">
        <v>3.3898999999999999</v>
      </c>
      <c r="CC16">
        <v>3569.4137999999998</v>
      </c>
      <c r="CD16">
        <v>29.533100000000001</v>
      </c>
      <c r="CE16">
        <v>3.7625000000000002</v>
      </c>
      <c r="CF16">
        <v>2.3452000000000002</v>
      </c>
      <c r="CG16">
        <v>112.2608</v>
      </c>
      <c r="CH16">
        <v>7.5849000000000002</v>
      </c>
      <c r="CI16" t="s">
        <v>105</v>
      </c>
      <c r="CJ16">
        <v>9.7584999999999997</v>
      </c>
      <c r="CK16">
        <v>46.466500000000003</v>
      </c>
      <c r="CL16">
        <v>2.2090000000000001</v>
      </c>
      <c r="CM16">
        <v>327.53559999999999</v>
      </c>
      <c r="CN16">
        <v>4.4797000000000002</v>
      </c>
    </row>
    <row r="17" spans="1:92" x14ac:dyDescent="0.3">
      <c r="A17">
        <v>232</v>
      </c>
      <c r="B17" t="s">
        <v>230</v>
      </c>
      <c r="C17" t="s">
        <v>103</v>
      </c>
      <c r="D17">
        <v>90.26</v>
      </c>
      <c r="E17">
        <v>26.51</v>
      </c>
      <c r="F17">
        <v>29.87</v>
      </c>
      <c r="G17">
        <v>29.11</v>
      </c>
      <c r="I17" t="s">
        <v>114</v>
      </c>
      <c r="J17" t="s">
        <v>93</v>
      </c>
      <c r="K17">
        <v>2</v>
      </c>
      <c r="L17" t="s">
        <v>94</v>
      </c>
      <c r="M17" t="s">
        <v>103</v>
      </c>
      <c r="Y17">
        <v>461.61810000000003</v>
      </c>
      <c r="Z17">
        <v>5.1929999999999996</v>
      </c>
      <c r="AA17">
        <v>522.6019</v>
      </c>
      <c r="AB17">
        <v>7.1155999999999997</v>
      </c>
      <c r="AC17">
        <v>18.154199999999999</v>
      </c>
      <c r="AD17">
        <v>12.3843</v>
      </c>
      <c r="AE17">
        <v>777.00490000000002</v>
      </c>
      <c r="AF17">
        <v>18.452100000000002</v>
      </c>
      <c r="AG17" t="s">
        <v>105</v>
      </c>
      <c r="AH17">
        <v>0</v>
      </c>
      <c r="AI17">
        <v>7917.0249000000003</v>
      </c>
      <c r="AJ17">
        <v>89.509799999999998</v>
      </c>
      <c r="AK17">
        <v>465.16210000000001</v>
      </c>
      <c r="AL17">
        <v>5.6519000000000004</v>
      </c>
      <c r="AM17" t="s">
        <v>105</v>
      </c>
      <c r="AN17">
        <v>61.951300000000003</v>
      </c>
      <c r="AO17">
        <v>480.76740000000001</v>
      </c>
      <c r="AP17">
        <v>7.2320000000000002</v>
      </c>
      <c r="AQ17">
        <v>36.584200000000003</v>
      </c>
      <c r="AR17">
        <v>14.266999999999999</v>
      </c>
      <c r="AS17">
        <v>7.8994</v>
      </c>
      <c r="AT17">
        <v>3.7101999999999999</v>
      </c>
      <c r="AU17">
        <v>18982.25</v>
      </c>
      <c r="AV17">
        <v>101.7299</v>
      </c>
      <c r="AW17" t="s">
        <v>105</v>
      </c>
      <c r="AX17">
        <v>6.3898999999999999</v>
      </c>
      <c r="AY17">
        <v>11913.8105</v>
      </c>
      <c r="AZ17">
        <v>139.64949999999999</v>
      </c>
      <c r="BA17">
        <v>86.850800000000007</v>
      </c>
      <c r="BB17">
        <v>23.201899999999998</v>
      </c>
      <c r="BC17" t="s">
        <v>105</v>
      </c>
      <c r="BD17">
        <v>1.7608999999999999</v>
      </c>
      <c r="BE17" t="s">
        <v>105</v>
      </c>
      <c r="BF17">
        <v>13.1249</v>
      </c>
      <c r="BG17">
        <v>553.40589999999997</v>
      </c>
      <c r="BH17">
        <v>6.7336</v>
      </c>
      <c r="BI17">
        <v>8.0643999999999991</v>
      </c>
      <c r="BJ17">
        <v>1.6214</v>
      </c>
      <c r="BK17">
        <v>64.935400000000001</v>
      </c>
      <c r="BL17">
        <v>1.9294</v>
      </c>
      <c r="BM17" t="s">
        <v>105</v>
      </c>
      <c r="BN17">
        <v>120.452</v>
      </c>
      <c r="BO17" t="s">
        <v>105</v>
      </c>
      <c r="BP17">
        <v>11.491099999999999</v>
      </c>
      <c r="BQ17">
        <v>42.179000000000002</v>
      </c>
      <c r="BR17">
        <v>12.5107</v>
      </c>
      <c r="BS17">
        <v>536.97019999999998</v>
      </c>
      <c r="BT17">
        <v>2.9074</v>
      </c>
      <c r="BU17">
        <v>10.8565</v>
      </c>
      <c r="BV17">
        <v>4.3996000000000004</v>
      </c>
      <c r="BW17">
        <v>84.255399999999995</v>
      </c>
      <c r="BX17">
        <v>1.4959</v>
      </c>
      <c r="BY17" t="s">
        <v>105</v>
      </c>
      <c r="BZ17">
        <v>15.126200000000001</v>
      </c>
      <c r="CA17">
        <v>8.1689000000000007</v>
      </c>
      <c r="CB17">
        <v>3.4306999999999999</v>
      </c>
      <c r="CC17">
        <v>3617.9059999999999</v>
      </c>
      <c r="CD17">
        <v>29.3231</v>
      </c>
      <c r="CE17" t="s">
        <v>105</v>
      </c>
      <c r="CF17">
        <v>4.8170999999999999</v>
      </c>
      <c r="CG17">
        <v>109.3364</v>
      </c>
      <c r="CH17">
        <v>7.5498000000000003</v>
      </c>
      <c r="CI17" t="s">
        <v>105</v>
      </c>
      <c r="CJ17">
        <v>9.5053999999999998</v>
      </c>
      <c r="CK17">
        <v>49.759</v>
      </c>
      <c r="CL17">
        <v>2.2521</v>
      </c>
      <c r="CM17">
        <v>328.2799</v>
      </c>
      <c r="CN17">
        <v>4.4711999999999996</v>
      </c>
    </row>
    <row r="18" spans="1:92" x14ac:dyDescent="0.3">
      <c r="A18">
        <v>233</v>
      </c>
      <c r="B18" t="s">
        <v>230</v>
      </c>
      <c r="C18" t="s">
        <v>103</v>
      </c>
      <c r="D18">
        <v>90.53</v>
      </c>
      <c r="E18">
        <v>26.8</v>
      </c>
      <c r="F18">
        <v>29.59</v>
      </c>
      <c r="G18">
        <v>28.93</v>
      </c>
      <c r="I18" t="s">
        <v>115</v>
      </c>
      <c r="J18" t="s">
        <v>93</v>
      </c>
      <c r="K18">
        <v>2</v>
      </c>
      <c r="L18" t="s">
        <v>94</v>
      </c>
      <c r="M18" t="s">
        <v>103</v>
      </c>
      <c r="Y18">
        <v>463.06360000000001</v>
      </c>
      <c r="Z18">
        <v>5.2213000000000003</v>
      </c>
      <c r="AA18">
        <v>532.26310000000001</v>
      </c>
      <c r="AB18">
        <v>7.0533999999999999</v>
      </c>
      <c r="AC18" t="s">
        <v>105</v>
      </c>
      <c r="AD18">
        <v>18.210899999999999</v>
      </c>
      <c r="AE18">
        <v>767.33810000000005</v>
      </c>
      <c r="AF18">
        <v>18.535799999999998</v>
      </c>
      <c r="AG18" t="s">
        <v>105</v>
      </c>
      <c r="AH18">
        <v>0</v>
      </c>
      <c r="AI18">
        <v>7859.7061000000003</v>
      </c>
      <c r="AJ18">
        <v>89.465800000000002</v>
      </c>
      <c r="AK18">
        <v>468.95269999999999</v>
      </c>
      <c r="AL18">
        <v>5.6944999999999997</v>
      </c>
      <c r="AM18" t="s">
        <v>105</v>
      </c>
      <c r="AN18">
        <v>60.416699999999999</v>
      </c>
      <c r="AO18">
        <v>475.18779999999998</v>
      </c>
      <c r="AP18">
        <v>7.2274000000000003</v>
      </c>
      <c r="AQ18">
        <v>40.913600000000002</v>
      </c>
      <c r="AR18">
        <v>14.3645</v>
      </c>
      <c r="AS18">
        <v>12.9999</v>
      </c>
      <c r="AT18">
        <v>3.8062</v>
      </c>
      <c r="AU18">
        <v>19084.466799999998</v>
      </c>
      <c r="AV18">
        <v>100.7946</v>
      </c>
      <c r="AW18" t="s">
        <v>105</v>
      </c>
      <c r="AX18">
        <v>6.1421999999999999</v>
      </c>
      <c r="AY18">
        <v>12006.0352</v>
      </c>
      <c r="AZ18">
        <v>140.2841</v>
      </c>
      <c r="BA18">
        <v>106.9509</v>
      </c>
      <c r="BB18">
        <v>23.502500000000001</v>
      </c>
      <c r="BC18" t="s">
        <v>105</v>
      </c>
      <c r="BD18">
        <v>1.7597</v>
      </c>
      <c r="BE18">
        <v>9.9624000000000006</v>
      </c>
      <c r="BF18">
        <v>6.4721000000000002</v>
      </c>
      <c r="BG18">
        <v>549.43150000000003</v>
      </c>
      <c r="BH18">
        <v>6.641</v>
      </c>
      <c r="BI18">
        <v>9.4102999999999994</v>
      </c>
      <c r="BJ18">
        <v>1.655</v>
      </c>
      <c r="BK18">
        <v>64.175700000000006</v>
      </c>
      <c r="BL18">
        <v>1.9128000000000001</v>
      </c>
      <c r="BM18">
        <v>198.62569999999999</v>
      </c>
      <c r="BN18">
        <v>82.798199999999994</v>
      </c>
      <c r="BO18" t="s">
        <v>105</v>
      </c>
      <c r="BP18">
        <v>7.6276999999999999</v>
      </c>
      <c r="BQ18">
        <v>36.036200000000001</v>
      </c>
      <c r="BR18">
        <v>12.4533</v>
      </c>
      <c r="BS18">
        <v>539.05139999999994</v>
      </c>
      <c r="BT18">
        <v>2.8773</v>
      </c>
      <c r="BU18">
        <v>14.530900000000001</v>
      </c>
      <c r="BV18">
        <v>4.4489000000000001</v>
      </c>
      <c r="BW18">
        <v>84.127499999999998</v>
      </c>
      <c r="BX18">
        <v>1.4778</v>
      </c>
      <c r="BY18" t="s">
        <v>105</v>
      </c>
      <c r="BZ18">
        <v>11.143000000000001</v>
      </c>
      <c r="CA18">
        <v>12.9808</v>
      </c>
      <c r="CB18">
        <v>3.359</v>
      </c>
      <c r="CC18">
        <v>3532.0392999999999</v>
      </c>
      <c r="CD18">
        <v>29.598199999999999</v>
      </c>
      <c r="CE18">
        <v>4.8642000000000003</v>
      </c>
      <c r="CF18">
        <v>2.3435000000000001</v>
      </c>
      <c r="CG18">
        <v>101.85</v>
      </c>
      <c r="CH18">
        <v>7.5152999999999999</v>
      </c>
      <c r="CI18" t="s">
        <v>105</v>
      </c>
      <c r="CJ18">
        <v>9.5776000000000003</v>
      </c>
      <c r="CK18">
        <v>44.4968</v>
      </c>
      <c r="CL18">
        <v>2.1522000000000001</v>
      </c>
      <c r="CM18">
        <v>327.92419999999998</v>
      </c>
      <c r="CN18">
        <v>4.4211999999999998</v>
      </c>
    </row>
    <row r="19" spans="1:92" x14ac:dyDescent="0.3">
      <c r="A19">
        <v>234</v>
      </c>
      <c r="B19" t="s">
        <v>230</v>
      </c>
      <c r="C19" t="s">
        <v>103</v>
      </c>
      <c r="D19">
        <v>90.66</v>
      </c>
      <c r="E19">
        <v>28.6</v>
      </c>
      <c r="F19">
        <v>29.19</v>
      </c>
      <c r="G19">
        <v>29.29</v>
      </c>
      <c r="I19" t="s">
        <v>116</v>
      </c>
      <c r="J19" t="s">
        <v>93</v>
      </c>
      <c r="K19">
        <v>2</v>
      </c>
      <c r="L19" t="s">
        <v>94</v>
      </c>
      <c r="M19" t="s">
        <v>103</v>
      </c>
      <c r="Y19">
        <v>463.8245</v>
      </c>
      <c r="Z19">
        <v>5.0450999999999997</v>
      </c>
      <c r="AA19">
        <v>523.44039999999995</v>
      </c>
      <c r="AB19">
        <v>7.2950999999999997</v>
      </c>
      <c r="AC19" t="s">
        <v>105</v>
      </c>
      <c r="AD19">
        <v>29.734200000000001</v>
      </c>
      <c r="AE19">
        <v>765.92740000000003</v>
      </c>
      <c r="AF19">
        <v>17.973600000000001</v>
      </c>
      <c r="AG19" t="s">
        <v>105</v>
      </c>
      <c r="AH19">
        <v>0</v>
      </c>
      <c r="AI19">
        <v>7871.9228999999996</v>
      </c>
      <c r="AJ19">
        <v>90.104399999999998</v>
      </c>
      <c r="AK19">
        <v>475.07429999999999</v>
      </c>
      <c r="AL19">
        <v>5.5312999999999999</v>
      </c>
      <c r="AM19" t="s">
        <v>105</v>
      </c>
      <c r="AN19">
        <v>56.177799999999998</v>
      </c>
      <c r="AO19">
        <v>476.97910000000002</v>
      </c>
      <c r="AP19">
        <v>7.2690999999999999</v>
      </c>
      <c r="AQ19">
        <v>37.5184</v>
      </c>
      <c r="AR19">
        <v>13.9373</v>
      </c>
      <c r="AS19">
        <v>7.5277000000000003</v>
      </c>
      <c r="AT19">
        <v>3.7884000000000002</v>
      </c>
      <c r="AU19">
        <v>19029.5</v>
      </c>
      <c r="AV19">
        <v>103.964</v>
      </c>
      <c r="AW19" t="s">
        <v>105</v>
      </c>
      <c r="AX19">
        <v>7.1062000000000003</v>
      </c>
      <c r="AY19">
        <v>12217.4707</v>
      </c>
      <c r="AZ19">
        <v>142.0001</v>
      </c>
      <c r="BA19">
        <v>67.080100000000002</v>
      </c>
      <c r="BB19">
        <v>23.3185</v>
      </c>
      <c r="BC19" t="s">
        <v>105</v>
      </c>
      <c r="BD19">
        <v>1.7974000000000001</v>
      </c>
      <c r="BE19">
        <v>11.867599999999999</v>
      </c>
      <c r="BF19">
        <v>6.7054999999999998</v>
      </c>
      <c r="BG19">
        <v>562.16380000000004</v>
      </c>
      <c r="BH19">
        <v>6.9217000000000004</v>
      </c>
      <c r="BI19">
        <v>9.0915999999999997</v>
      </c>
      <c r="BJ19">
        <v>1.5988</v>
      </c>
      <c r="BK19">
        <v>63.833500000000001</v>
      </c>
      <c r="BL19">
        <v>1.9629000000000001</v>
      </c>
      <c r="BM19" t="s">
        <v>105</v>
      </c>
      <c r="BN19">
        <v>201.55289999999999</v>
      </c>
      <c r="BO19" t="s">
        <v>105</v>
      </c>
      <c r="BP19">
        <v>7.3710000000000004</v>
      </c>
      <c r="BQ19">
        <v>41.518900000000002</v>
      </c>
      <c r="BR19">
        <v>12.626799999999999</v>
      </c>
      <c r="BS19">
        <v>543.54539999999997</v>
      </c>
      <c r="BT19">
        <v>2.9817</v>
      </c>
      <c r="BU19">
        <v>13.113799999999999</v>
      </c>
      <c r="BV19">
        <v>4.3049999999999997</v>
      </c>
      <c r="BW19">
        <v>83.520799999999994</v>
      </c>
      <c r="BX19">
        <v>1.5216000000000001</v>
      </c>
      <c r="BY19" t="s">
        <v>105</v>
      </c>
      <c r="BZ19">
        <v>10.7958</v>
      </c>
      <c r="CA19">
        <v>8.5314999999999994</v>
      </c>
      <c r="CB19">
        <v>3.3818999999999999</v>
      </c>
      <c r="CC19">
        <v>3523.6648</v>
      </c>
      <c r="CD19">
        <v>29.636199999999999</v>
      </c>
      <c r="CE19">
        <v>3.42</v>
      </c>
      <c r="CF19">
        <v>2.3812000000000002</v>
      </c>
      <c r="CG19">
        <v>109.9769</v>
      </c>
      <c r="CH19">
        <v>7.5914000000000001</v>
      </c>
      <c r="CI19" t="s">
        <v>105</v>
      </c>
      <c r="CJ19">
        <v>10.0648</v>
      </c>
      <c r="CK19">
        <v>42.762999999999998</v>
      </c>
      <c r="CL19">
        <v>2.1976</v>
      </c>
      <c r="CM19">
        <v>328.80180000000001</v>
      </c>
      <c r="CN19">
        <v>4.5663</v>
      </c>
    </row>
    <row r="20" spans="1:92" x14ac:dyDescent="0.3">
      <c r="A20">
        <v>235</v>
      </c>
      <c r="B20" t="s">
        <v>230</v>
      </c>
      <c r="C20" t="s">
        <v>103</v>
      </c>
      <c r="D20">
        <v>91.1</v>
      </c>
      <c r="E20">
        <v>28.64</v>
      </c>
      <c r="F20">
        <v>29.56</v>
      </c>
      <c r="G20">
        <v>29.29</v>
      </c>
      <c r="I20" t="s">
        <v>117</v>
      </c>
      <c r="J20" t="s">
        <v>93</v>
      </c>
      <c r="K20">
        <v>2</v>
      </c>
      <c r="L20" t="s">
        <v>94</v>
      </c>
      <c r="M20" t="s">
        <v>103</v>
      </c>
      <c r="Y20">
        <v>465.7885</v>
      </c>
      <c r="Z20">
        <v>5.0419</v>
      </c>
      <c r="AA20">
        <v>532.31759999999997</v>
      </c>
      <c r="AB20">
        <v>7.1896000000000004</v>
      </c>
      <c r="AC20" t="s">
        <v>105</v>
      </c>
      <c r="AD20">
        <v>18.4923</v>
      </c>
      <c r="AE20">
        <v>743.34939999999995</v>
      </c>
      <c r="AF20">
        <v>17.883099999999999</v>
      </c>
      <c r="AG20" t="s">
        <v>105</v>
      </c>
      <c r="AH20">
        <v>0</v>
      </c>
      <c r="AI20">
        <v>7969.8760000000002</v>
      </c>
      <c r="AJ20">
        <v>90.683899999999994</v>
      </c>
      <c r="AK20">
        <v>467.46109999999999</v>
      </c>
      <c r="AL20">
        <v>5.4824999999999999</v>
      </c>
      <c r="AM20" t="s">
        <v>105</v>
      </c>
      <c r="AN20">
        <v>51.774099999999997</v>
      </c>
      <c r="AO20">
        <v>473.29640000000001</v>
      </c>
      <c r="AP20">
        <v>7.2671999999999999</v>
      </c>
      <c r="AQ20">
        <v>23.8186</v>
      </c>
      <c r="AR20">
        <v>13.8851</v>
      </c>
      <c r="AS20">
        <v>11.8436</v>
      </c>
      <c r="AT20">
        <v>3.8401999999999998</v>
      </c>
      <c r="AU20">
        <v>19117.710899999998</v>
      </c>
      <c r="AV20">
        <v>102.4562</v>
      </c>
      <c r="AW20" t="s">
        <v>105</v>
      </c>
      <c r="AX20">
        <v>6.4166999999999996</v>
      </c>
      <c r="AY20">
        <v>12112.940399999999</v>
      </c>
      <c r="AZ20">
        <v>141.86359999999999</v>
      </c>
      <c r="BA20">
        <v>66.721999999999994</v>
      </c>
      <c r="BB20">
        <v>22.940799999999999</v>
      </c>
      <c r="BC20" t="s">
        <v>105</v>
      </c>
      <c r="BD20">
        <v>1.7761</v>
      </c>
      <c r="BE20">
        <v>13.4299</v>
      </c>
      <c r="BF20">
        <v>6.57</v>
      </c>
      <c r="BG20">
        <v>557.08199999999999</v>
      </c>
      <c r="BH20">
        <v>6.7849000000000004</v>
      </c>
      <c r="BI20">
        <v>8.2281999999999993</v>
      </c>
      <c r="BJ20">
        <v>1.5808</v>
      </c>
      <c r="BK20">
        <v>65.024699999999996</v>
      </c>
      <c r="BL20">
        <v>1.9339999999999999</v>
      </c>
      <c r="BM20">
        <v>352.9579</v>
      </c>
      <c r="BN20">
        <v>85.904700000000005</v>
      </c>
      <c r="BO20" t="s">
        <v>105</v>
      </c>
      <c r="BP20">
        <v>7.3575999999999997</v>
      </c>
      <c r="BQ20">
        <v>42.052300000000002</v>
      </c>
      <c r="BR20">
        <v>12.6082</v>
      </c>
      <c r="BS20">
        <v>540.22540000000004</v>
      </c>
      <c r="BT20">
        <v>2.9260000000000002</v>
      </c>
      <c r="BU20">
        <v>13.9682</v>
      </c>
      <c r="BV20">
        <v>4.3056999999999999</v>
      </c>
      <c r="BW20">
        <v>84.461799999999997</v>
      </c>
      <c r="BX20">
        <v>1.5044999999999999</v>
      </c>
      <c r="BY20" t="s">
        <v>105</v>
      </c>
      <c r="BZ20">
        <v>10.8035</v>
      </c>
      <c r="CA20">
        <v>12.013299999999999</v>
      </c>
      <c r="CB20">
        <v>3.4003999999999999</v>
      </c>
      <c r="CC20">
        <v>3518.8926000000001</v>
      </c>
      <c r="CD20">
        <v>29.8278</v>
      </c>
      <c r="CE20" t="s">
        <v>105</v>
      </c>
      <c r="CF20">
        <v>4.5956000000000001</v>
      </c>
      <c r="CG20">
        <v>107.9224</v>
      </c>
      <c r="CH20">
        <v>7.6087999999999996</v>
      </c>
      <c r="CI20" t="s">
        <v>105</v>
      </c>
      <c r="CJ20">
        <v>9.7027000000000001</v>
      </c>
      <c r="CK20">
        <v>48.472999999999999</v>
      </c>
      <c r="CL20">
        <v>2.2448000000000001</v>
      </c>
      <c r="CM20">
        <v>328.72089999999997</v>
      </c>
      <c r="CN20">
        <v>4.4962999999999997</v>
      </c>
    </row>
    <row r="21" spans="1:92" x14ac:dyDescent="0.3">
      <c r="A21">
        <v>236</v>
      </c>
      <c r="B21" t="s">
        <v>231</v>
      </c>
      <c r="C21" t="s">
        <v>103</v>
      </c>
      <c r="D21">
        <v>91</v>
      </c>
      <c r="E21">
        <v>29.41</v>
      </c>
      <c r="F21">
        <v>29.65</v>
      </c>
      <c r="G21">
        <v>28.99</v>
      </c>
      <c r="I21" t="s">
        <v>118</v>
      </c>
      <c r="J21" t="s">
        <v>93</v>
      </c>
      <c r="K21">
        <v>2</v>
      </c>
      <c r="L21" t="s">
        <v>94</v>
      </c>
      <c r="M21" t="s">
        <v>103</v>
      </c>
      <c r="Y21">
        <v>2.7427000000000001</v>
      </c>
      <c r="Z21">
        <v>1.7542</v>
      </c>
      <c r="AA21">
        <v>232.24850000000001</v>
      </c>
      <c r="AB21">
        <v>8.4300999999999995</v>
      </c>
      <c r="AC21" t="s">
        <v>105</v>
      </c>
      <c r="AD21">
        <v>8.7105999999999995</v>
      </c>
      <c r="AE21">
        <v>999.66639999999995</v>
      </c>
      <c r="AF21">
        <v>21.0608</v>
      </c>
      <c r="AG21" t="s">
        <v>105</v>
      </c>
      <c r="AH21">
        <v>0</v>
      </c>
      <c r="AI21">
        <v>4426.0722999999998</v>
      </c>
      <c r="AJ21">
        <v>87.776499999999999</v>
      </c>
      <c r="AK21" t="s">
        <v>105</v>
      </c>
      <c r="AL21">
        <v>3.9527000000000001</v>
      </c>
      <c r="AM21" t="s">
        <v>105</v>
      </c>
      <c r="AN21">
        <v>79.6631</v>
      </c>
      <c r="AO21">
        <v>32.069200000000002</v>
      </c>
      <c r="AP21">
        <v>5.6776999999999997</v>
      </c>
      <c r="AQ21">
        <v>55.9574</v>
      </c>
      <c r="AR21">
        <v>16.0063</v>
      </c>
      <c r="AS21">
        <v>523.30229999999995</v>
      </c>
      <c r="AT21">
        <v>11.026</v>
      </c>
      <c r="AU21">
        <v>50367.261700000003</v>
      </c>
      <c r="AV21">
        <v>147.69630000000001</v>
      </c>
      <c r="AW21" t="s">
        <v>105</v>
      </c>
      <c r="AX21">
        <v>9.7200000000000006</v>
      </c>
      <c r="AY21">
        <v>20590.3145</v>
      </c>
      <c r="AZ21">
        <v>204.17760000000001</v>
      </c>
      <c r="BA21">
        <v>2178.0718000000002</v>
      </c>
      <c r="BB21">
        <v>50.894799999999996</v>
      </c>
      <c r="BC21">
        <v>2.2645</v>
      </c>
      <c r="BD21">
        <v>1.2103999999999999</v>
      </c>
      <c r="BE21">
        <v>23.312100000000001</v>
      </c>
      <c r="BF21">
        <v>7.9405999999999999</v>
      </c>
      <c r="BG21">
        <v>1290.1802</v>
      </c>
      <c r="BH21">
        <v>9.6039999999999992</v>
      </c>
      <c r="BI21" t="s">
        <v>105</v>
      </c>
      <c r="BJ21">
        <v>2.0354999999999999</v>
      </c>
      <c r="BK21">
        <v>206.16679999999999</v>
      </c>
      <c r="BL21">
        <v>3.3403</v>
      </c>
      <c r="BM21">
        <v>4032.2075</v>
      </c>
      <c r="BN21">
        <v>154.75489999999999</v>
      </c>
      <c r="BO21">
        <v>9.7429000000000006</v>
      </c>
      <c r="BP21">
        <v>5.2279</v>
      </c>
      <c r="BQ21" t="s">
        <v>105</v>
      </c>
      <c r="BR21">
        <v>18.998200000000001</v>
      </c>
      <c r="BS21">
        <v>2.7494000000000001</v>
      </c>
      <c r="BT21">
        <v>0.68700000000000006</v>
      </c>
      <c r="BU21" t="s">
        <v>105</v>
      </c>
      <c r="BV21">
        <v>7.9358000000000004</v>
      </c>
      <c r="BW21">
        <v>136.99459999999999</v>
      </c>
      <c r="BX21">
        <v>1.9480999999999999</v>
      </c>
      <c r="BY21" t="s">
        <v>105</v>
      </c>
      <c r="BZ21">
        <v>12.370799999999999</v>
      </c>
      <c r="CA21">
        <v>8.3000000000000007</v>
      </c>
      <c r="CB21">
        <v>4.2417999999999996</v>
      </c>
      <c r="CC21">
        <v>2551.8516</v>
      </c>
      <c r="CD21">
        <v>30.5627</v>
      </c>
      <c r="CE21">
        <v>6.306</v>
      </c>
      <c r="CF21">
        <v>2.8502999999999998</v>
      </c>
      <c r="CG21">
        <v>64.669899999999998</v>
      </c>
      <c r="CH21">
        <v>7.6055999999999999</v>
      </c>
      <c r="CI21" t="s">
        <v>105</v>
      </c>
      <c r="CJ21">
        <v>17.860199999999999</v>
      </c>
      <c r="CK21">
        <v>854.78909999999996</v>
      </c>
      <c r="CL21">
        <v>7.7850999999999999</v>
      </c>
      <c r="CM21">
        <v>246.01990000000001</v>
      </c>
      <c r="CN21">
        <v>4.2007000000000003</v>
      </c>
    </row>
    <row r="22" spans="1:92" x14ac:dyDescent="0.3">
      <c r="A22">
        <v>237</v>
      </c>
      <c r="B22" t="s">
        <v>232</v>
      </c>
      <c r="C22" t="s">
        <v>103</v>
      </c>
      <c r="D22">
        <v>90.84</v>
      </c>
      <c r="E22">
        <v>29.67</v>
      </c>
      <c r="F22">
        <v>29.36</v>
      </c>
      <c r="G22">
        <v>26.89</v>
      </c>
      <c r="I22" t="s">
        <v>119</v>
      </c>
      <c r="J22" t="s">
        <v>93</v>
      </c>
      <c r="K22">
        <v>2</v>
      </c>
      <c r="L22" t="s">
        <v>94</v>
      </c>
      <c r="M22" t="s">
        <v>103</v>
      </c>
      <c r="Y22">
        <v>30.986999999999998</v>
      </c>
      <c r="Z22">
        <v>2.1318000000000001</v>
      </c>
      <c r="AA22">
        <v>710.94219999999996</v>
      </c>
      <c r="AB22">
        <v>22.429400000000001</v>
      </c>
      <c r="AC22" t="s">
        <v>105</v>
      </c>
      <c r="AD22">
        <v>19.6523</v>
      </c>
      <c r="AE22">
        <v>548.4375</v>
      </c>
      <c r="AF22">
        <v>19.096499999999999</v>
      </c>
      <c r="AG22" t="s">
        <v>105</v>
      </c>
      <c r="AH22">
        <v>0</v>
      </c>
      <c r="AI22">
        <v>1940.7318</v>
      </c>
      <c r="AJ22">
        <v>73.569900000000004</v>
      </c>
      <c r="AK22" t="s">
        <v>105</v>
      </c>
      <c r="AL22">
        <v>3.8536000000000001</v>
      </c>
      <c r="AM22" t="s">
        <v>105</v>
      </c>
      <c r="AN22">
        <v>69.062600000000003</v>
      </c>
      <c r="AO22">
        <v>31.051600000000001</v>
      </c>
      <c r="AP22">
        <v>5.4574999999999996</v>
      </c>
      <c r="AQ22">
        <v>29.393599999999999</v>
      </c>
      <c r="AR22">
        <v>15.2662</v>
      </c>
      <c r="AS22">
        <v>249.2449</v>
      </c>
      <c r="AT22">
        <v>8.4877000000000002</v>
      </c>
      <c r="AU22">
        <v>32314.3711</v>
      </c>
      <c r="AV22">
        <v>134.81020000000001</v>
      </c>
      <c r="AW22" t="s">
        <v>105</v>
      </c>
      <c r="AX22">
        <v>10.763299999999999</v>
      </c>
      <c r="AY22">
        <v>23853.078099999999</v>
      </c>
      <c r="AZ22">
        <v>214.61009999999999</v>
      </c>
      <c r="BA22">
        <v>340.2106</v>
      </c>
      <c r="BB22">
        <v>28.851199999999999</v>
      </c>
      <c r="BC22">
        <v>2.4956</v>
      </c>
      <c r="BD22">
        <v>1.3398000000000001</v>
      </c>
      <c r="BE22">
        <v>18.607900000000001</v>
      </c>
      <c r="BF22">
        <v>7.2835999999999999</v>
      </c>
      <c r="BG22">
        <v>9454.3212999999996</v>
      </c>
      <c r="BH22">
        <v>26.174399999999999</v>
      </c>
      <c r="BI22" t="s">
        <v>105</v>
      </c>
      <c r="BJ22">
        <v>2.0470999999999999</v>
      </c>
      <c r="BK22">
        <v>227.58539999999999</v>
      </c>
      <c r="BL22">
        <v>3.8993000000000002</v>
      </c>
      <c r="BM22">
        <v>9220.5234</v>
      </c>
      <c r="BN22">
        <v>222.47149999999999</v>
      </c>
      <c r="BO22">
        <v>213.4264</v>
      </c>
      <c r="BP22">
        <v>6.1649000000000003</v>
      </c>
      <c r="BQ22" t="s">
        <v>105</v>
      </c>
      <c r="BR22">
        <v>16.008500000000002</v>
      </c>
      <c r="BS22">
        <v>9.1272000000000002</v>
      </c>
      <c r="BT22">
        <v>1.4865999999999999</v>
      </c>
      <c r="BU22">
        <v>9.1426999999999996</v>
      </c>
      <c r="BV22">
        <v>4.2472000000000003</v>
      </c>
      <c r="BW22">
        <v>90.034700000000001</v>
      </c>
      <c r="BX22">
        <v>1.8571</v>
      </c>
      <c r="BY22" t="s">
        <v>105</v>
      </c>
      <c r="BZ22">
        <v>12.2521</v>
      </c>
      <c r="CA22" t="s">
        <v>105</v>
      </c>
      <c r="CB22">
        <v>25.504000000000001</v>
      </c>
      <c r="CC22">
        <v>2802.8386</v>
      </c>
      <c r="CD22">
        <v>29.718599999999999</v>
      </c>
      <c r="CE22">
        <v>6.6845999999999997</v>
      </c>
      <c r="CF22">
        <v>3.4685999999999999</v>
      </c>
      <c r="CG22">
        <v>64.675899999999999</v>
      </c>
      <c r="CH22">
        <v>7.5037000000000003</v>
      </c>
      <c r="CI22" t="s">
        <v>105</v>
      </c>
      <c r="CJ22">
        <v>14.8703</v>
      </c>
      <c r="CK22">
        <v>679.6069</v>
      </c>
      <c r="CL22">
        <v>7.3018000000000001</v>
      </c>
      <c r="CM22">
        <v>239.99760000000001</v>
      </c>
      <c r="CN22">
        <v>4.7717999999999998</v>
      </c>
    </row>
    <row r="23" spans="1:92" x14ac:dyDescent="0.3">
      <c r="A23">
        <v>238</v>
      </c>
      <c r="B23" t="s">
        <v>233</v>
      </c>
      <c r="C23" t="s">
        <v>103</v>
      </c>
      <c r="D23">
        <v>90.84</v>
      </c>
      <c r="E23">
        <v>29.61</v>
      </c>
      <c r="F23">
        <v>29.91</v>
      </c>
      <c r="G23">
        <v>28.44</v>
      </c>
      <c r="I23" t="s">
        <v>120</v>
      </c>
      <c r="J23" t="s">
        <v>93</v>
      </c>
      <c r="K23">
        <v>2</v>
      </c>
      <c r="L23" t="s">
        <v>94</v>
      </c>
      <c r="M23" t="s">
        <v>103</v>
      </c>
      <c r="Y23">
        <v>222.22749999999999</v>
      </c>
      <c r="Z23">
        <v>4.4160000000000004</v>
      </c>
      <c r="AA23">
        <v>593.67079999999999</v>
      </c>
      <c r="AB23">
        <v>20.845300000000002</v>
      </c>
      <c r="AC23" t="s">
        <v>105</v>
      </c>
      <c r="AD23">
        <v>18.869900000000001</v>
      </c>
      <c r="AE23">
        <v>3787.9780000000001</v>
      </c>
      <c r="AF23">
        <v>31.658200000000001</v>
      </c>
      <c r="AG23" t="s">
        <v>105</v>
      </c>
      <c r="AH23">
        <v>0</v>
      </c>
      <c r="AI23">
        <v>11180.209000000001</v>
      </c>
      <c r="AJ23">
        <v>135.16659999999999</v>
      </c>
      <c r="AK23" t="s">
        <v>105</v>
      </c>
      <c r="AL23">
        <v>5.4770000000000003</v>
      </c>
      <c r="AM23" t="s">
        <v>105</v>
      </c>
      <c r="AN23">
        <v>124.0719</v>
      </c>
      <c r="AO23">
        <v>22.997900000000001</v>
      </c>
      <c r="AP23">
        <v>7.6478000000000002</v>
      </c>
      <c r="AQ23">
        <v>47.735300000000002</v>
      </c>
      <c r="AR23">
        <v>19.064399999999999</v>
      </c>
      <c r="AS23">
        <v>563.31179999999995</v>
      </c>
      <c r="AT23">
        <v>12.6416</v>
      </c>
      <c r="AU23">
        <v>50262.402300000002</v>
      </c>
      <c r="AV23">
        <v>165.84870000000001</v>
      </c>
      <c r="AW23" t="s">
        <v>105</v>
      </c>
      <c r="AX23">
        <v>10.978199999999999</v>
      </c>
      <c r="AY23">
        <v>19774.554700000001</v>
      </c>
      <c r="AZ23">
        <v>219.31479999999999</v>
      </c>
      <c r="BA23">
        <v>314.8578</v>
      </c>
      <c r="BB23">
        <v>29.952000000000002</v>
      </c>
      <c r="BC23" t="s">
        <v>105</v>
      </c>
      <c r="BD23">
        <v>2.0266999999999999</v>
      </c>
      <c r="BE23" t="s">
        <v>105</v>
      </c>
      <c r="BF23">
        <v>13.5885</v>
      </c>
      <c r="BG23">
        <v>7187.2173000000003</v>
      </c>
      <c r="BH23">
        <v>24.488499999999998</v>
      </c>
      <c r="BI23" t="s">
        <v>105</v>
      </c>
      <c r="BJ23">
        <v>4.2149999999999999</v>
      </c>
      <c r="BK23">
        <v>172.59739999999999</v>
      </c>
      <c r="BL23">
        <v>3.7031999999999998</v>
      </c>
      <c r="BM23">
        <v>24132.533200000002</v>
      </c>
      <c r="BN23">
        <v>340.2774</v>
      </c>
      <c r="BO23">
        <v>242.12360000000001</v>
      </c>
      <c r="BP23">
        <v>7.1940999999999997</v>
      </c>
      <c r="BQ23" t="s">
        <v>105</v>
      </c>
      <c r="BR23">
        <v>34.113700000000001</v>
      </c>
      <c r="BS23" t="s">
        <v>105</v>
      </c>
      <c r="BT23">
        <v>3.1402000000000001</v>
      </c>
      <c r="BU23">
        <v>23.363499999999998</v>
      </c>
      <c r="BV23">
        <v>5.3680000000000003</v>
      </c>
      <c r="BW23">
        <v>433.08350000000002</v>
      </c>
      <c r="BX23">
        <v>3.8401999999999998</v>
      </c>
      <c r="BY23" t="s">
        <v>105</v>
      </c>
      <c r="BZ23">
        <v>19.932600000000001</v>
      </c>
      <c r="CA23">
        <v>24.2712</v>
      </c>
      <c r="CB23">
        <v>10.0084</v>
      </c>
      <c r="CC23">
        <v>5283.9570000000003</v>
      </c>
      <c r="CD23">
        <v>57.790100000000002</v>
      </c>
      <c r="CE23">
        <v>13.068</v>
      </c>
      <c r="CF23">
        <v>4.1711</v>
      </c>
      <c r="CG23">
        <v>135.48349999999999</v>
      </c>
      <c r="CH23">
        <v>13.158099999999999</v>
      </c>
      <c r="CI23" t="s">
        <v>105</v>
      </c>
      <c r="CJ23">
        <v>19.117000000000001</v>
      </c>
      <c r="CK23">
        <v>634.5933</v>
      </c>
      <c r="CL23">
        <v>7.5381999999999998</v>
      </c>
      <c r="CM23">
        <v>201.44450000000001</v>
      </c>
      <c r="CN23">
        <v>5.0547000000000004</v>
      </c>
    </row>
    <row r="24" spans="1:92" x14ac:dyDescent="0.3">
      <c r="A24">
        <v>239</v>
      </c>
      <c r="B24" t="s">
        <v>235</v>
      </c>
      <c r="C24" t="s">
        <v>103</v>
      </c>
      <c r="D24">
        <v>90.93</v>
      </c>
      <c r="E24">
        <v>29.65</v>
      </c>
      <c r="F24">
        <v>29.52</v>
      </c>
      <c r="G24">
        <v>28.08</v>
      </c>
      <c r="I24" t="s">
        <v>121</v>
      </c>
      <c r="J24" t="s">
        <v>93</v>
      </c>
      <c r="K24">
        <v>2</v>
      </c>
      <c r="L24" t="s">
        <v>94</v>
      </c>
      <c r="M24" t="s">
        <v>103</v>
      </c>
      <c r="Y24">
        <v>91.058199999999999</v>
      </c>
      <c r="Z24">
        <v>3.2942999999999998</v>
      </c>
      <c r="AA24">
        <v>585.84159999999997</v>
      </c>
      <c r="AB24">
        <v>19.524799999999999</v>
      </c>
      <c r="AC24" t="s">
        <v>105</v>
      </c>
      <c r="AD24">
        <v>17.5184</v>
      </c>
      <c r="AE24">
        <v>2503.3564000000001</v>
      </c>
      <c r="AF24">
        <v>29.069500000000001</v>
      </c>
      <c r="AG24" t="s">
        <v>105</v>
      </c>
      <c r="AH24">
        <v>0</v>
      </c>
      <c r="AI24">
        <v>2025.3240000000001</v>
      </c>
      <c r="AJ24">
        <v>79.893199999999993</v>
      </c>
      <c r="AK24">
        <v>5.0168999999999997</v>
      </c>
      <c r="AL24">
        <v>3.1758999999999999</v>
      </c>
      <c r="AM24" t="s">
        <v>105</v>
      </c>
      <c r="AN24">
        <v>143.98310000000001</v>
      </c>
      <c r="AO24">
        <v>21.167000000000002</v>
      </c>
      <c r="AP24">
        <v>6.4455</v>
      </c>
      <c r="AQ24">
        <v>50.6203</v>
      </c>
      <c r="AR24">
        <v>19.365400000000001</v>
      </c>
      <c r="AS24">
        <v>453.27839999999998</v>
      </c>
      <c r="AT24">
        <v>11.458500000000001</v>
      </c>
      <c r="AU24">
        <v>67088.132800000007</v>
      </c>
      <c r="AV24">
        <v>179.2037</v>
      </c>
      <c r="AW24">
        <v>8.5267999999999997</v>
      </c>
      <c r="AX24">
        <v>6.7079000000000004</v>
      </c>
      <c r="AY24">
        <v>25124.775399999999</v>
      </c>
      <c r="AZ24">
        <v>237.9281</v>
      </c>
      <c r="BA24">
        <v>440.2552</v>
      </c>
      <c r="BB24">
        <v>32.064399999999999</v>
      </c>
      <c r="BC24" t="s">
        <v>105</v>
      </c>
      <c r="BD24">
        <v>2.5766</v>
      </c>
      <c r="BE24" t="s">
        <v>105</v>
      </c>
      <c r="BF24">
        <v>15.789199999999999</v>
      </c>
      <c r="BG24">
        <v>6283.9146000000001</v>
      </c>
      <c r="BH24">
        <v>22.941299999999998</v>
      </c>
      <c r="BI24" t="s">
        <v>105</v>
      </c>
      <c r="BJ24">
        <v>2.5769000000000002</v>
      </c>
      <c r="BK24">
        <v>269.47910000000002</v>
      </c>
      <c r="BL24">
        <v>4.4107000000000003</v>
      </c>
      <c r="BM24">
        <v>12823.579100000001</v>
      </c>
      <c r="BN24">
        <v>257.56700000000001</v>
      </c>
      <c r="BO24">
        <v>157.32550000000001</v>
      </c>
      <c r="BP24">
        <v>7.0011999999999999</v>
      </c>
      <c r="BQ24" t="s">
        <v>105</v>
      </c>
      <c r="BR24">
        <v>17.7685</v>
      </c>
      <c r="BS24">
        <v>3.9272</v>
      </c>
      <c r="BT24">
        <v>1.3108</v>
      </c>
      <c r="BU24">
        <v>41.196199999999997</v>
      </c>
      <c r="BV24">
        <v>5.5401999999999996</v>
      </c>
      <c r="BW24">
        <v>293.17230000000001</v>
      </c>
      <c r="BX24">
        <v>3.1814</v>
      </c>
      <c r="BY24" t="s">
        <v>105</v>
      </c>
      <c r="BZ24">
        <v>17.065000000000001</v>
      </c>
      <c r="CA24">
        <v>21.181799999999999</v>
      </c>
      <c r="CB24">
        <v>9.6498000000000008</v>
      </c>
      <c r="CC24">
        <v>4925.4872999999998</v>
      </c>
      <c r="CD24">
        <v>42.9514</v>
      </c>
      <c r="CE24">
        <v>17.5791</v>
      </c>
      <c r="CF24">
        <v>4.1700999999999997</v>
      </c>
      <c r="CG24">
        <v>121.0056</v>
      </c>
      <c r="CH24">
        <v>10.7249</v>
      </c>
      <c r="CI24" t="s">
        <v>105</v>
      </c>
      <c r="CJ24">
        <v>0</v>
      </c>
      <c r="CK24">
        <v>1173.6815999999999</v>
      </c>
      <c r="CL24">
        <v>9.9574999999999996</v>
      </c>
      <c r="CM24">
        <v>297.4171</v>
      </c>
      <c r="CN24">
        <v>5.5388000000000002</v>
      </c>
    </row>
    <row r="25" spans="1:92" x14ac:dyDescent="0.3">
      <c r="A25">
        <v>240</v>
      </c>
      <c r="B25" t="s">
        <v>234</v>
      </c>
      <c r="C25" t="s">
        <v>103</v>
      </c>
      <c r="D25">
        <v>90.49</v>
      </c>
      <c r="E25">
        <v>29.68</v>
      </c>
      <c r="F25">
        <v>29.66</v>
      </c>
      <c r="G25">
        <v>27.09</v>
      </c>
      <c r="I25" t="s">
        <v>122</v>
      </c>
      <c r="J25" t="s">
        <v>93</v>
      </c>
      <c r="K25">
        <v>2</v>
      </c>
      <c r="L25" t="s">
        <v>94</v>
      </c>
      <c r="M25" t="s">
        <v>103</v>
      </c>
      <c r="Y25">
        <v>383.77839999999998</v>
      </c>
      <c r="Z25">
        <v>7.5922999999999998</v>
      </c>
      <c r="AA25">
        <v>2590.7064999999998</v>
      </c>
      <c r="AB25">
        <v>69.459000000000003</v>
      </c>
      <c r="AC25" t="s">
        <v>105</v>
      </c>
      <c r="AD25">
        <v>61.553400000000003</v>
      </c>
      <c r="AE25">
        <v>4427.0693000000001</v>
      </c>
      <c r="AF25">
        <v>44.723399999999998</v>
      </c>
      <c r="AG25" t="s">
        <v>105</v>
      </c>
      <c r="AH25">
        <v>0</v>
      </c>
      <c r="AI25">
        <v>480.6506</v>
      </c>
      <c r="AJ25">
        <v>84.600899999999996</v>
      </c>
      <c r="AK25">
        <v>22.968699999999998</v>
      </c>
      <c r="AL25">
        <v>4.2544000000000004</v>
      </c>
      <c r="AM25" t="s">
        <v>105</v>
      </c>
      <c r="AN25">
        <v>131.56890000000001</v>
      </c>
      <c r="AO25">
        <v>26.0168</v>
      </c>
      <c r="AP25">
        <v>8.7662999999999993</v>
      </c>
      <c r="AQ25">
        <v>101.691</v>
      </c>
      <c r="AR25">
        <v>26.3111</v>
      </c>
      <c r="AS25">
        <v>774.17759999999998</v>
      </c>
      <c r="AT25">
        <v>18.611999999999998</v>
      </c>
      <c r="AU25">
        <v>61965.5</v>
      </c>
      <c r="AV25">
        <v>228.08070000000001</v>
      </c>
      <c r="AW25" t="s">
        <v>105</v>
      </c>
      <c r="AX25">
        <v>31.218599999999999</v>
      </c>
      <c r="AY25">
        <v>19827.5488</v>
      </c>
      <c r="AZ25">
        <v>255.517</v>
      </c>
      <c r="BA25">
        <v>340.30250000000001</v>
      </c>
      <c r="BB25">
        <v>38.270600000000002</v>
      </c>
      <c r="BC25" t="s">
        <v>105</v>
      </c>
      <c r="BD25">
        <v>3.5655000000000001</v>
      </c>
      <c r="BE25" t="s">
        <v>105</v>
      </c>
      <c r="BF25">
        <v>27.937799999999999</v>
      </c>
      <c r="BG25">
        <v>54110.191400000003</v>
      </c>
      <c r="BH25">
        <v>83.129800000000003</v>
      </c>
      <c r="BI25">
        <v>4.2583000000000002</v>
      </c>
      <c r="BJ25">
        <v>2.3344</v>
      </c>
      <c r="BK25">
        <v>223.99930000000001</v>
      </c>
      <c r="BL25">
        <v>7.1337999999999999</v>
      </c>
      <c r="BM25">
        <v>20944.9355</v>
      </c>
      <c r="BN25">
        <v>426.11160000000001</v>
      </c>
      <c r="BO25">
        <v>943.79129999999998</v>
      </c>
      <c r="BP25">
        <v>13.9552</v>
      </c>
      <c r="BQ25" t="s">
        <v>105</v>
      </c>
      <c r="BR25">
        <v>21.4696</v>
      </c>
      <c r="BS25">
        <v>25.028700000000001</v>
      </c>
      <c r="BT25">
        <v>4.5582000000000003</v>
      </c>
      <c r="BU25">
        <v>64.817300000000003</v>
      </c>
      <c r="BV25">
        <v>7.8470000000000004</v>
      </c>
      <c r="BW25">
        <v>418.26900000000001</v>
      </c>
      <c r="BX25">
        <v>5.9592999999999998</v>
      </c>
      <c r="BY25">
        <v>35.9298</v>
      </c>
      <c r="BZ25">
        <v>12.603300000000001</v>
      </c>
      <c r="CA25" t="s">
        <v>105</v>
      </c>
      <c r="CB25">
        <v>66.284999999999997</v>
      </c>
      <c r="CC25">
        <v>3973.2932000000001</v>
      </c>
      <c r="CD25">
        <v>58.624099999999999</v>
      </c>
      <c r="CE25">
        <v>10.214</v>
      </c>
      <c r="CF25">
        <v>8.7413000000000007</v>
      </c>
      <c r="CG25">
        <v>140.4641</v>
      </c>
      <c r="CH25">
        <v>13.7799</v>
      </c>
      <c r="CI25" t="s">
        <v>105</v>
      </c>
      <c r="CJ25">
        <v>75.544799999999995</v>
      </c>
      <c r="CK25">
        <v>6746.9565000000002</v>
      </c>
      <c r="CL25">
        <v>29.334399999999999</v>
      </c>
      <c r="CM25">
        <v>63.942700000000002</v>
      </c>
      <c r="CN25">
        <v>9.0770999999999997</v>
      </c>
    </row>
    <row r="26" spans="1:92" x14ac:dyDescent="0.3">
      <c r="A26">
        <v>241</v>
      </c>
      <c r="B26" t="s">
        <v>236</v>
      </c>
      <c r="C26" t="s">
        <v>103</v>
      </c>
      <c r="D26">
        <v>90.48</v>
      </c>
      <c r="E26">
        <v>29.32</v>
      </c>
      <c r="F26">
        <v>29.53</v>
      </c>
      <c r="G26">
        <v>28.06</v>
      </c>
      <c r="I26" t="s">
        <v>123</v>
      </c>
      <c r="J26" t="s">
        <v>93</v>
      </c>
      <c r="K26">
        <v>2</v>
      </c>
      <c r="L26" t="s">
        <v>94</v>
      </c>
      <c r="M26" t="s">
        <v>103</v>
      </c>
      <c r="Y26">
        <v>5.3301999999999996</v>
      </c>
      <c r="Z26">
        <v>1.5841000000000001</v>
      </c>
      <c r="AA26">
        <v>63.475900000000003</v>
      </c>
      <c r="AB26">
        <v>5.6837</v>
      </c>
      <c r="AC26" t="s">
        <v>105</v>
      </c>
      <c r="AD26">
        <v>7.0857999999999999</v>
      </c>
      <c r="AE26">
        <v>690.75819999999999</v>
      </c>
      <c r="AF26">
        <v>17.7468</v>
      </c>
      <c r="AG26" t="s">
        <v>105</v>
      </c>
      <c r="AH26">
        <v>0</v>
      </c>
      <c r="AI26">
        <v>8539.5370999999996</v>
      </c>
      <c r="AJ26">
        <v>96.007300000000001</v>
      </c>
      <c r="AK26" t="s">
        <v>105</v>
      </c>
      <c r="AL26">
        <v>3.5516000000000001</v>
      </c>
      <c r="AM26" t="s">
        <v>105</v>
      </c>
      <c r="AN26">
        <v>55.0486</v>
      </c>
      <c r="AO26">
        <v>20.1677</v>
      </c>
      <c r="AP26">
        <v>4.3768000000000002</v>
      </c>
      <c r="AQ26">
        <v>52.142200000000003</v>
      </c>
      <c r="AR26">
        <v>13.8962</v>
      </c>
      <c r="AS26">
        <v>32.392000000000003</v>
      </c>
      <c r="AT26">
        <v>4.1913</v>
      </c>
      <c r="AU26">
        <v>24283.529299999998</v>
      </c>
      <c r="AV26">
        <v>108.6083</v>
      </c>
      <c r="AW26" t="s">
        <v>105</v>
      </c>
      <c r="AX26">
        <v>7.2270000000000003</v>
      </c>
      <c r="AY26">
        <v>22490.716799999998</v>
      </c>
      <c r="AZ26">
        <v>182.86269999999999</v>
      </c>
      <c r="BA26">
        <v>1341.0282</v>
      </c>
      <c r="BB26">
        <v>40.996600000000001</v>
      </c>
      <c r="BC26" t="s">
        <v>105</v>
      </c>
      <c r="BD26">
        <v>2.0283000000000002</v>
      </c>
      <c r="BE26" t="s">
        <v>105</v>
      </c>
      <c r="BF26">
        <v>12.709199999999999</v>
      </c>
      <c r="BG26">
        <v>709.98649999999998</v>
      </c>
      <c r="BH26">
        <v>6.7264999999999997</v>
      </c>
      <c r="BI26" t="s">
        <v>105</v>
      </c>
      <c r="BJ26">
        <v>1.8428</v>
      </c>
      <c r="BK26">
        <v>251.98779999999999</v>
      </c>
      <c r="BL26">
        <v>3.4121999999999999</v>
      </c>
      <c r="BM26">
        <v>7408.4795000000004</v>
      </c>
      <c r="BN26">
        <v>155.5119</v>
      </c>
      <c r="BO26">
        <v>12.2003</v>
      </c>
      <c r="BP26">
        <v>4.5953999999999997</v>
      </c>
      <c r="BQ26" t="s">
        <v>105</v>
      </c>
      <c r="BR26">
        <v>20.494599999999998</v>
      </c>
      <c r="BS26" t="s">
        <v>105</v>
      </c>
      <c r="BT26">
        <v>1.0737000000000001</v>
      </c>
      <c r="BU26">
        <v>9.3315000000000001</v>
      </c>
      <c r="BV26">
        <v>3.8751000000000002</v>
      </c>
      <c r="BW26">
        <v>165.08019999999999</v>
      </c>
      <c r="BX26">
        <v>1.9745999999999999</v>
      </c>
      <c r="BY26" t="s">
        <v>105</v>
      </c>
      <c r="BZ26">
        <v>11.2324</v>
      </c>
      <c r="CA26">
        <v>14.734</v>
      </c>
      <c r="CB26">
        <v>3.3197999999999999</v>
      </c>
      <c r="CC26">
        <v>1603.7677000000001</v>
      </c>
      <c r="CD26">
        <v>22.9298</v>
      </c>
      <c r="CE26">
        <v>6.0514999999999999</v>
      </c>
      <c r="CF26">
        <v>2.7376999999999998</v>
      </c>
      <c r="CG26">
        <v>34.023099999999999</v>
      </c>
      <c r="CH26">
        <v>5.4804000000000004</v>
      </c>
      <c r="CI26" t="s">
        <v>105</v>
      </c>
      <c r="CJ26">
        <v>12.362399999999999</v>
      </c>
      <c r="CK26">
        <v>630.51329999999996</v>
      </c>
      <c r="CL26">
        <v>6.2911999999999999</v>
      </c>
      <c r="CM26">
        <v>294.51069999999999</v>
      </c>
      <c r="CN26">
        <v>4.2207999999999997</v>
      </c>
    </row>
    <row r="27" spans="1:92" x14ac:dyDescent="0.3">
      <c r="A27">
        <v>242</v>
      </c>
      <c r="C27" t="s">
        <v>103</v>
      </c>
      <c r="D27">
        <v>27.02</v>
      </c>
      <c r="F27">
        <v>26.56</v>
      </c>
      <c r="I27" t="s">
        <v>124</v>
      </c>
      <c r="J27" t="s">
        <v>93</v>
      </c>
      <c r="K27">
        <v>2</v>
      </c>
      <c r="L27" t="s">
        <v>94</v>
      </c>
      <c r="M27" t="s">
        <v>103</v>
      </c>
      <c r="Y27" t="s">
        <v>105</v>
      </c>
      <c r="Z27">
        <v>26.550699999999999</v>
      </c>
      <c r="AA27">
        <v>89.4572</v>
      </c>
      <c r="AB27">
        <v>16.0657</v>
      </c>
      <c r="AC27" t="s">
        <v>105</v>
      </c>
      <c r="AD27">
        <v>38.400199999999998</v>
      </c>
      <c r="AG27" t="s">
        <v>105</v>
      </c>
      <c r="AH27">
        <v>0</v>
      </c>
      <c r="AM27" t="s">
        <v>105</v>
      </c>
      <c r="AN27">
        <v>121.9953</v>
      </c>
      <c r="AO27" t="s">
        <v>105</v>
      </c>
      <c r="AP27">
        <v>386.65800000000002</v>
      </c>
      <c r="AS27">
        <v>55.448300000000003</v>
      </c>
      <c r="AT27">
        <v>35.4895</v>
      </c>
      <c r="AU27">
        <v>3723.1111000000001</v>
      </c>
      <c r="AV27">
        <v>202.86490000000001</v>
      </c>
      <c r="AW27" t="s">
        <v>105</v>
      </c>
      <c r="AX27">
        <v>45.309899999999999</v>
      </c>
      <c r="BA27" t="s">
        <v>105</v>
      </c>
      <c r="BB27">
        <v>276.96949999999998</v>
      </c>
      <c r="BC27">
        <v>7.9156000000000004</v>
      </c>
      <c r="BD27">
        <v>4.9379</v>
      </c>
      <c r="BE27" t="s">
        <v>105</v>
      </c>
      <c r="BF27">
        <v>100.56780000000001</v>
      </c>
      <c r="BG27">
        <v>214.94990000000001</v>
      </c>
      <c r="BH27">
        <v>16.580300000000001</v>
      </c>
      <c r="BK27" t="s">
        <v>105</v>
      </c>
      <c r="BL27">
        <v>9.2551000000000005</v>
      </c>
      <c r="BS27" t="s">
        <v>105</v>
      </c>
      <c r="BT27">
        <v>5.1231999999999998</v>
      </c>
      <c r="BW27">
        <v>4.7809999999999997</v>
      </c>
      <c r="BX27">
        <v>3.5217000000000001</v>
      </c>
      <c r="CA27" t="s">
        <v>105</v>
      </c>
      <c r="CB27">
        <v>23.7864</v>
      </c>
      <c r="CC27" t="s">
        <v>105</v>
      </c>
      <c r="CD27">
        <v>1095.5373</v>
      </c>
      <c r="CE27">
        <v>15.105600000000001</v>
      </c>
      <c r="CF27">
        <v>14.1211</v>
      </c>
      <c r="CG27" t="s">
        <v>105</v>
      </c>
      <c r="CH27">
        <v>743.58920000000001</v>
      </c>
      <c r="CI27" t="s">
        <v>105</v>
      </c>
      <c r="CJ27">
        <v>87.229500000000002</v>
      </c>
      <c r="CK27">
        <v>44.434100000000001</v>
      </c>
      <c r="CL27">
        <v>12.956200000000001</v>
      </c>
      <c r="CM27" t="s">
        <v>105</v>
      </c>
      <c r="CN27">
        <v>10.599399999999999</v>
      </c>
    </row>
    <row r="28" spans="1:92" x14ac:dyDescent="0.3">
      <c r="A28">
        <v>243</v>
      </c>
      <c r="B28" t="s">
        <v>91</v>
      </c>
      <c r="C28" t="s">
        <v>91</v>
      </c>
      <c r="D28">
        <v>101.83</v>
      </c>
      <c r="I28" t="s">
        <v>125</v>
      </c>
      <c r="J28" t="s">
        <v>93</v>
      </c>
      <c r="L28" t="s">
        <v>94</v>
      </c>
      <c r="M28" t="s">
        <v>91</v>
      </c>
      <c r="N28" t="s">
        <v>95</v>
      </c>
      <c r="P28">
        <v>7.5291199999999998</v>
      </c>
      <c r="Q28">
        <v>137.60900000000001</v>
      </c>
      <c r="R28">
        <v>7.5299800000000001</v>
      </c>
      <c r="S28">
        <v>137.26300000000001</v>
      </c>
    </row>
    <row r="29" spans="1:92" x14ac:dyDescent="0.3">
      <c r="A29">
        <v>244</v>
      </c>
      <c r="B29" t="s">
        <v>91</v>
      </c>
      <c r="C29" t="s">
        <v>96</v>
      </c>
      <c r="D29">
        <v>150.28</v>
      </c>
      <c r="I29" t="s">
        <v>126</v>
      </c>
      <c r="J29" t="s">
        <v>93</v>
      </c>
      <c r="M29" t="s">
        <v>96</v>
      </c>
      <c r="N29" t="s">
        <v>95</v>
      </c>
      <c r="O29" t="s">
        <v>127</v>
      </c>
    </row>
    <row r="30" spans="1:92" x14ac:dyDescent="0.3">
      <c r="A30">
        <v>245</v>
      </c>
      <c r="B30" t="s">
        <v>230</v>
      </c>
      <c r="C30" t="s">
        <v>103</v>
      </c>
      <c r="D30">
        <v>90.85</v>
      </c>
      <c r="E30">
        <v>56.6</v>
      </c>
      <c r="G30">
        <v>29.93</v>
      </c>
      <c r="I30" t="s">
        <v>128</v>
      </c>
      <c r="J30" t="s">
        <v>93</v>
      </c>
      <c r="K30">
        <v>2</v>
      </c>
      <c r="L30" t="s">
        <v>94</v>
      </c>
      <c r="M30" t="s">
        <v>103</v>
      </c>
      <c r="Y30" t="s">
        <v>105</v>
      </c>
      <c r="Z30">
        <v>1.8023</v>
      </c>
      <c r="AA30" t="s">
        <v>105</v>
      </c>
      <c r="AB30">
        <v>0.93799999999999994</v>
      </c>
      <c r="AC30" t="s">
        <v>105</v>
      </c>
      <c r="AD30">
        <v>3.9609000000000001</v>
      </c>
      <c r="AE30">
        <v>36.408799999999999</v>
      </c>
      <c r="AF30">
        <v>12.7623</v>
      </c>
      <c r="AG30" t="s">
        <v>105</v>
      </c>
      <c r="AH30">
        <v>0</v>
      </c>
      <c r="AI30" t="s">
        <v>105</v>
      </c>
      <c r="AJ30">
        <v>7.1269</v>
      </c>
      <c r="AK30" t="s">
        <v>105</v>
      </c>
      <c r="AL30">
        <v>2.8742999999999999</v>
      </c>
      <c r="AM30" t="s">
        <v>105</v>
      </c>
      <c r="AN30">
        <v>8.7751999999999999</v>
      </c>
      <c r="AO30" t="s">
        <v>105</v>
      </c>
      <c r="AP30">
        <v>4.0244999999999997</v>
      </c>
      <c r="AQ30">
        <v>14.903499999999999</v>
      </c>
      <c r="AR30">
        <v>11.0069</v>
      </c>
      <c r="AS30" t="s">
        <v>105</v>
      </c>
      <c r="AT30">
        <v>4.0021000000000004</v>
      </c>
      <c r="AU30" t="s">
        <v>105</v>
      </c>
      <c r="AV30">
        <v>14.032999999999999</v>
      </c>
      <c r="AW30" t="s">
        <v>105</v>
      </c>
      <c r="AX30">
        <v>3.8355999999999999</v>
      </c>
      <c r="AY30" t="s">
        <v>105</v>
      </c>
      <c r="AZ30">
        <v>24.5625</v>
      </c>
      <c r="BA30" t="s">
        <v>105</v>
      </c>
      <c r="BB30">
        <v>22.553899999999999</v>
      </c>
      <c r="BC30" t="s">
        <v>105</v>
      </c>
      <c r="BD30">
        <v>1.1495</v>
      </c>
      <c r="BE30" t="s">
        <v>105</v>
      </c>
      <c r="BF30">
        <v>6.3531000000000004</v>
      </c>
      <c r="BG30" t="s">
        <v>105</v>
      </c>
      <c r="BH30">
        <v>1.0867</v>
      </c>
      <c r="BI30" t="s">
        <v>105</v>
      </c>
      <c r="BJ30">
        <v>1.5906</v>
      </c>
      <c r="BK30" t="s">
        <v>105</v>
      </c>
      <c r="BL30">
        <v>0.80730000000000002</v>
      </c>
      <c r="BM30" t="s">
        <v>105</v>
      </c>
      <c r="BN30">
        <v>52.965899999999998</v>
      </c>
      <c r="BO30" t="s">
        <v>105</v>
      </c>
      <c r="BP30">
        <v>5.5033000000000003</v>
      </c>
      <c r="BQ30" t="s">
        <v>105</v>
      </c>
      <c r="BR30">
        <v>1.8483000000000001</v>
      </c>
      <c r="BS30" t="s">
        <v>105</v>
      </c>
      <c r="BT30">
        <v>0.4788</v>
      </c>
      <c r="BU30" t="s">
        <v>105</v>
      </c>
      <c r="BV30">
        <v>5.7862999999999998</v>
      </c>
      <c r="BW30" t="s">
        <v>105</v>
      </c>
      <c r="BX30">
        <v>0.55800000000000005</v>
      </c>
      <c r="BY30" t="s">
        <v>105</v>
      </c>
      <c r="BZ30">
        <v>8.6936999999999998</v>
      </c>
      <c r="CA30" t="s">
        <v>105</v>
      </c>
      <c r="CB30">
        <v>1.8918999999999999</v>
      </c>
      <c r="CC30">
        <v>14.162699999999999</v>
      </c>
      <c r="CD30">
        <v>5.7922000000000002</v>
      </c>
      <c r="CE30" t="s">
        <v>105</v>
      </c>
      <c r="CF30">
        <v>2.1391</v>
      </c>
      <c r="CG30" t="s">
        <v>105</v>
      </c>
      <c r="CH30">
        <v>2.306</v>
      </c>
      <c r="CI30" t="s">
        <v>105</v>
      </c>
      <c r="CJ30">
        <v>0</v>
      </c>
      <c r="CK30" t="s">
        <v>105</v>
      </c>
      <c r="CL30">
        <v>1.5235000000000001</v>
      </c>
      <c r="CM30" t="s">
        <v>105</v>
      </c>
      <c r="CN30">
        <v>1.4224000000000001</v>
      </c>
    </row>
    <row r="31" spans="1:92" x14ac:dyDescent="0.3">
      <c r="A31">
        <v>246</v>
      </c>
      <c r="B31" t="s">
        <v>230</v>
      </c>
      <c r="C31" t="s">
        <v>103</v>
      </c>
      <c r="D31">
        <v>90.33</v>
      </c>
      <c r="E31">
        <v>27.67</v>
      </c>
      <c r="F31">
        <v>29.37</v>
      </c>
      <c r="G31">
        <v>29.94</v>
      </c>
      <c r="I31" t="s">
        <v>129</v>
      </c>
      <c r="J31" t="s">
        <v>93</v>
      </c>
      <c r="K31">
        <v>2</v>
      </c>
      <c r="L31" t="s">
        <v>94</v>
      </c>
      <c r="M31" t="s">
        <v>103</v>
      </c>
      <c r="Y31">
        <v>14.566599999999999</v>
      </c>
      <c r="Z31">
        <v>1.8404</v>
      </c>
      <c r="AA31">
        <v>79.100399999999993</v>
      </c>
      <c r="AB31">
        <v>6.7671999999999999</v>
      </c>
      <c r="AC31" t="s">
        <v>105</v>
      </c>
      <c r="AD31">
        <v>7.67</v>
      </c>
      <c r="AE31">
        <v>858.59529999999995</v>
      </c>
      <c r="AF31">
        <v>19.491499999999998</v>
      </c>
      <c r="AG31" t="s">
        <v>105</v>
      </c>
      <c r="AH31">
        <v>0</v>
      </c>
      <c r="AI31">
        <v>6222.7798000000003</v>
      </c>
      <c r="AJ31">
        <v>102.41930000000001</v>
      </c>
      <c r="AK31" t="s">
        <v>105</v>
      </c>
      <c r="AL31">
        <v>3.8115000000000001</v>
      </c>
      <c r="AM31" t="s">
        <v>105</v>
      </c>
      <c r="AN31">
        <v>50.839300000000001</v>
      </c>
      <c r="AO31">
        <v>107.7389</v>
      </c>
      <c r="AP31">
        <v>5.3663999999999996</v>
      </c>
      <c r="AQ31">
        <v>42.7956</v>
      </c>
      <c r="AR31">
        <v>15.037000000000001</v>
      </c>
      <c r="AS31">
        <v>238.0291</v>
      </c>
      <c r="AT31">
        <v>7.7629999999999999</v>
      </c>
      <c r="AU31">
        <v>18411.0586</v>
      </c>
      <c r="AV31">
        <v>101.176</v>
      </c>
      <c r="AW31" t="s">
        <v>105</v>
      </c>
      <c r="AX31">
        <v>6.7375999999999996</v>
      </c>
      <c r="AY31">
        <v>45556.292999999998</v>
      </c>
      <c r="AZ31">
        <v>254.2612</v>
      </c>
      <c r="BA31">
        <v>953.3039</v>
      </c>
      <c r="BB31">
        <v>37.691499999999998</v>
      </c>
      <c r="BC31">
        <v>12.8017</v>
      </c>
      <c r="BD31">
        <v>1.2496</v>
      </c>
      <c r="BE31">
        <v>65.961600000000004</v>
      </c>
      <c r="BF31">
        <v>7.5873999999999997</v>
      </c>
      <c r="BG31">
        <v>946.6336</v>
      </c>
      <c r="BH31">
        <v>8.0106000000000002</v>
      </c>
      <c r="BI31" t="s">
        <v>105</v>
      </c>
      <c r="BJ31">
        <v>2.6939000000000002</v>
      </c>
      <c r="BK31">
        <v>152.06559999999999</v>
      </c>
      <c r="BL31">
        <v>2.8161999999999998</v>
      </c>
      <c r="BM31">
        <v>1796.6433999999999</v>
      </c>
      <c r="BN31">
        <v>107.4688</v>
      </c>
      <c r="BO31">
        <v>97.2179</v>
      </c>
      <c r="BP31">
        <v>5.4157000000000002</v>
      </c>
      <c r="BQ31" t="s">
        <v>105</v>
      </c>
      <c r="BR31">
        <v>34.484299999999998</v>
      </c>
      <c r="BS31">
        <v>1.784</v>
      </c>
      <c r="BT31">
        <v>0.61250000000000004</v>
      </c>
      <c r="BU31">
        <v>9.7406000000000006</v>
      </c>
      <c r="BV31">
        <v>4.1882000000000001</v>
      </c>
      <c r="BW31">
        <v>155.5523</v>
      </c>
      <c r="BX31">
        <v>1.9948999999999999</v>
      </c>
      <c r="BY31" t="s">
        <v>105</v>
      </c>
      <c r="BZ31">
        <v>11.621700000000001</v>
      </c>
      <c r="CA31">
        <v>16.220099999999999</v>
      </c>
      <c r="CB31">
        <v>3.7730000000000001</v>
      </c>
      <c r="CC31">
        <v>1826.299</v>
      </c>
      <c r="CD31">
        <v>26.633500000000002</v>
      </c>
      <c r="CE31">
        <v>5.0949</v>
      </c>
      <c r="CF31">
        <v>2.6716000000000002</v>
      </c>
      <c r="CG31">
        <v>43.4221</v>
      </c>
      <c r="CH31">
        <v>6.2770000000000001</v>
      </c>
      <c r="CI31" t="s">
        <v>105</v>
      </c>
      <c r="CJ31">
        <v>15.5024</v>
      </c>
      <c r="CK31">
        <v>818.96810000000005</v>
      </c>
      <c r="CL31">
        <v>7.4185999999999996</v>
      </c>
      <c r="CM31">
        <v>291.9785</v>
      </c>
      <c r="CN31">
        <v>4.3632999999999997</v>
      </c>
    </row>
    <row r="32" spans="1:92" x14ac:dyDescent="0.3">
      <c r="A32">
        <v>247</v>
      </c>
      <c r="B32" t="s">
        <v>230</v>
      </c>
      <c r="C32" t="s">
        <v>103</v>
      </c>
      <c r="D32">
        <v>91.03</v>
      </c>
      <c r="E32">
        <v>27.51</v>
      </c>
      <c r="F32">
        <v>29.75</v>
      </c>
      <c r="G32">
        <v>29.31</v>
      </c>
      <c r="I32" t="s">
        <v>130</v>
      </c>
      <c r="J32" t="s">
        <v>93</v>
      </c>
      <c r="K32">
        <v>2</v>
      </c>
      <c r="L32" t="s">
        <v>94</v>
      </c>
      <c r="M32" t="s">
        <v>103</v>
      </c>
      <c r="Y32" t="s">
        <v>105</v>
      </c>
      <c r="Z32">
        <v>4.1033999999999997</v>
      </c>
      <c r="AA32">
        <v>17.9953</v>
      </c>
      <c r="AB32">
        <v>3.3782999999999999</v>
      </c>
      <c r="AC32" t="s">
        <v>105</v>
      </c>
      <c r="AD32">
        <v>5.9161000000000001</v>
      </c>
      <c r="AE32">
        <v>767.17819999999995</v>
      </c>
      <c r="AF32">
        <v>19.9694</v>
      </c>
      <c r="AG32" t="s">
        <v>105</v>
      </c>
      <c r="AH32">
        <v>0</v>
      </c>
      <c r="AI32">
        <v>7958.6162000000004</v>
      </c>
      <c r="AJ32">
        <v>108.31480000000001</v>
      </c>
      <c r="AK32" t="s">
        <v>105</v>
      </c>
      <c r="AL32">
        <v>3.883</v>
      </c>
      <c r="AM32" t="s">
        <v>105</v>
      </c>
      <c r="AN32">
        <v>58.976300000000002</v>
      </c>
      <c r="AO32">
        <v>87.919499999999999</v>
      </c>
      <c r="AP32">
        <v>5.4508000000000001</v>
      </c>
      <c r="AQ32">
        <v>52.458300000000001</v>
      </c>
      <c r="AR32">
        <v>15.604200000000001</v>
      </c>
      <c r="AS32">
        <v>59.345399999999998</v>
      </c>
      <c r="AT32">
        <v>5.0248999999999997</v>
      </c>
      <c r="AU32">
        <v>24668.3145</v>
      </c>
      <c r="AV32">
        <v>115.0722</v>
      </c>
      <c r="AW32" t="s">
        <v>105</v>
      </c>
      <c r="AX32">
        <v>5.8410000000000002</v>
      </c>
      <c r="AY32">
        <v>38559.894500000002</v>
      </c>
      <c r="AZ32">
        <v>242.98869999999999</v>
      </c>
      <c r="BA32">
        <v>682.99869999999999</v>
      </c>
      <c r="BB32">
        <v>33.964399999999998</v>
      </c>
      <c r="BC32" t="s">
        <v>105</v>
      </c>
      <c r="BD32">
        <v>2.2002999999999999</v>
      </c>
      <c r="BE32">
        <v>19.622699999999998</v>
      </c>
      <c r="BF32">
        <v>7.0670000000000002</v>
      </c>
      <c r="BG32">
        <v>211.73939999999999</v>
      </c>
      <c r="BH32">
        <v>4.0167999999999999</v>
      </c>
      <c r="BI32" t="s">
        <v>105</v>
      </c>
      <c r="BJ32">
        <v>2.4558</v>
      </c>
      <c r="BK32">
        <v>125.82040000000001</v>
      </c>
      <c r="BL32">
        <v>2.6154000000000002</v>
      </c>
      <c r="BM32">
        <v>589.65729999999996</v>
      </c>
      <c r="BN32">
        <v>90.790700000000001</v>
      </c>
      <c r="BO32">
        <v>10.7918</v>
      </c>
      <c r="BP32">
        <v>5.1349</v>
      </c>
      <c r="BQ32">
        <v>39.114899999999999</v>
      </c>
      <c r="BR32">
        <v>14.930400000000001</v>
      </c>
      <c r="BS32" t="s">
        <v>105</v>
      </c>
      <c r="BT32">
        <v>0.71109999999999995</v>
      </c>
      <c r="BU32">
        <v>16.095400000000001</v>
      </c>
      <c r="BV32">
        <v>4.3864000000000001</v>
      </c>
      <c r="BW32">
        <v>165.8818</v>
      </c>
      <c r="BX32">
        <v>2.0863</v>
      </c>
      <c r="BY32" t="s">
        <v>105</v>
      </c>
      <c r="BZ32">
        <v>12.9665</v>
      </c>
      <c r="CA32">
        <v>21.299399999999999</v>
      </c>
      <c r="CB32">
        <v>2.8643999999999998</v>
      </c>
      <c r="CC32">
        <v>3804.7239</v>
      </c>
      <c r="CD32">
        <v>31.7575</v>
      </c>
      <c r="CE32">
        <v>4.7073999999999998</v>
      </c>
      <c r="CF32">
        <v>2.6749000000000001</v>
      </c>
      <c r="CG32">
        <v>69.496399999999994</v>
      </c>
      <c r="CH32">
        <v>7.8433000000000002</v>
      </c>
      <c r="CI32" t="s">
        <v>105</v>
      </c>
      <c r="CJ32">
        <v>16.514900000000001</v>
      </c>
      <c r="CK32">
        <v>219.87610000000001</v>
      </c>
      <c r="CL32">
        <v>4.0904999999999996</v>
      </c>
      <c r="CM32">
        <v>678.46479999999997</v>
      </c>
      <c r="CN32">
        <v>6.4081999999999999</v>
      </c>
    </row>
    <row r="33" spans="1:92" x14ac:dyDescent="0.3">
      <c r="A33">
        <v>248</v>
      </c>
      <c r="B33" t="s">
        <v>230</v>
      </c>
      <c r="C33" t="s">
        <v>103</v>
      </c>
      <c r="D33">
        <v>90.06</v>
      </c>
      <c r="E33">
        <v>27.68</v>
      </c>
      <c r="F33">
        <v>29.82</v>
      </c>
      <c r="G33">
        <v>29.54</v>
      </c>
      <c r="I33" t="s">
        <v>131</v>
      </c>
      <c r="J33" t="s">
        <v>93</v>
      </c>
      <c r="K33">
        <v>2</v>
      </c>
      <c r="L33" t="s">
        <v>94</v>
      </c>
      <c r="M33" t="s">
        <v>103</v>
      </c>
      <c r="Y33">
        <v>446.03309999999999</v>
      </c>
      <c r="Z33">
        <v>5.0811000000000002</v>
      </c>
      <c r="AA33">
        <v>513.70150000000001</v>
      </c>
      <c r="AB33">
        <v>7.2388000000000003</v>
      </c>
      <c r="AC33" t="s">
        <v>105</v>
      </c>
      <c r="AD33">
        <v>18.8765</v>
      </c>
      <c r="AE33">
        <v>724.05449999999996</v>
      </c>
      <c r="AF33">
        <v>18.255800000000001</v>
      </c>
      <c r="AG33" t="s">
        <v>105</v>
      </c>
      <c r="AH33">
        <v>0</v>
      </c>
      <c r="AI33">
        <v>8522.5977000000003</v>
      </c>
      <c r="AJ33">
        <v>98.744699999999995</v>
      </c>
      <c r="AK33">
        <v>443.77190000000002</v>
      </c>
      <c r="AL33">
        <v>5.5143000000000004</v>
      </c>
      <c r="AM33" t="s">
        <v>105</v>
      </c>
      <c r="AN33">
        <v>53.511000000000003</v>
      </c>
      <c r="AO33">
        <v>504.24079999999998</v>
      </c>
      <c r="AP33">
        <v>7.8498000000000001</v>
      </c>
      <c r="AQ33">
        <v>31.119299999999999</v>
      </c>
      <c r="AR33">
        <v>14.2195</v>
      </c>
      <c r="AS33">
        <v>12.154400000000001</v>
      </c>
      <c r="AT33">
        <v>3.9304000000000001</v>
      </c>
      <c r="AU33">
        <v>20039.949199999999</v>
      </c>
      <c r="AV33">
        <v>106.3747</v>
      </c>
      <c r="AW33" t="s">
        <v>105</v>
      </c>
      <c r="AX33">
        <v>6.3853</v>
      </c>
      <c r="AY33">
        <v>13575.3887</v>
      </c>
      <c r="AZ33">
        <v>156.68109999999999</v>
      </c>
      <c r="BA33">
        <v>76.810299999999998</v>
      </c>
      <c r="BB33">
        <v>23.663699999999999</v>
      </c>
      <c r="BC33" t="s">
        <v>105</v>
      </c>
      <c r="BD33">
        <v>1.8012999999999999</v>
      </c>
      <c r="BE33">
        <v>16.221800000000002</v>
      </c>
      <c r="BF33">
        <v>6.6962999999999999</v>
      </c>
      <c r="BG33">
        <v>545.93240000000003</v>
      </c>
      <c r="BH33">
        <v>6.8670999999999998</v>
      </c>
      <c r="BI33">
        <v>7.3921999999999999</v>
      </c>
      <c r="BJ33">
        <v>1.5999000000000001</v>
      </c>
      <c r="BK33">
        <v>62.379300000000001</v>
      </c>
      <c r="BL33">
        <v>1.9453</v>
      </c>
      <c r="BM33">
        <v>313.72559999999999</v>
      </c>
      <c r="BN33">
        <v>90.161299999999997</v>
      </c>
      <c r="BO33" t="s">
        <v>105</v>
      </c>
      <c r="BP33">
        <v>7.5296000000000003</v>
      </c>
      <c r="BQ33">
        <v>32.997300000000003</v>
      </c>
      <c r="BR33">
        <v>13.8034</v>
      </c>
      <c r="BS33">
        <v>541.82039999999995</v>
      </c>
      <c r="BT33">
        <v>2.9883999999999999</v>
      </c>
      <c r="BU33">
        <v>15.7515</v>
      </c>
      <c r="BV33">
        <v>4.4057000000000004</v>
      </c>
      <c r="BW33">
        <v>83.918499999999995</v>
      </c>
      <c r="BX33">
        <v>1.5298</v>
      </c>
      <c r="BY33" t="s">
        <v>105</v>
      </c>
      <c r="BZ33">
        <v>11.045500000000001</v>
      </c>
      <c r="CA33">
        <v>10.4093</v>
      </c>
      <c r="CB33">
        <v>3.4666999999999999</v>
      </c>
      <c r="CC33">
        <v>3911.3894</v>
      </c>
      <c r="CD33">
        <v>32.283900000000003</v>
      </c>
      <c r="CE33" t="s">
        <v>105</v>
      </c>
      <c r="CF33">
        <v>5.8089000000000004</v>
      </c>
      <c r="CG33">
        <v>111.87820000000001</v>
      </c>
      <c r="CH33">
        <v>8.2545999999999999</v>
      </c>
      <c r="CI33" t="s">
        <v>105</v>
      </c>
      <c r="CJ33">
        <v>10.030900000000001</v>
      </c>
      <c r="CK33">
        <v>49.798999999999999</v>
      </c>
      <c r="CL33">
        <v>2.3085</v>
      </c>
      <c r="CM33">
        <v>330.44299999999998</v>
      </c>
      <c r="CN33">
        <v>4.5956999999999999</v>
      </c>
    </row>
    <row r="34" spans="1:92" x14ac:dyDescent="0.3">
      <c r="A34">
        <v>249</v>
      </c>
      <c r="B34" t="s">
        <v>230</v>
      </c>
      <c r="C34" t="s">
        <v>103</v>
      </c>
      <c r="D34">
        <v>90.92</v>
      </c>
      <c r="E34">
        <v>26.94</v>
      </c>
      <c r="F34">
        <v>29.89</v>
      </c>
      <c r="G34">
        <v>29.73</v>
      </c>
      <c r="I34" t="s">
        <v>132</v>
      </c>
      <c r="J34" t="s">
        <v>93</v>
      </c>
      <c r="K34">
        <v>2</v>
      </c>
      <c r="L34" t="s">
        <v>94</v>
      </c>
      <c r="M34" t="s">
        <v>103</v>
      </c>
      <c r="Y34">
        <v>446.6671</v>
      </c>
      <c r="Z34">
        <v>5.0761000000000003</v>
      </c>
      <c r="AA34">
        <v>516.62900000000002</v>
      </c>
      <c r="AB34">
        <v>7.0635000000000003</v>
      </c>
      <c r="AC34">
        <v>19.057500000000001</v>
      </c>
      <c r="AD34">
        <v>12.399699999999999</v>
      </c>
      <c r="AE34">
        <v>744.14970000000005</v>
      </c>
      <c r="AF34">
        <v>18.235499999999998</v>
      </c>
      <c r="AG34" t="s">
        <v>105</v>
      </c>
      <c r="AH34">
        <v>0</v>
      </c>
      <c r="AI34">
        <v>8577.5146000000004</v>
      </c>
      <c r="AJ34">
        <v>95.681899999999999</v>
      </c>
      <c r="AK34">
        <v>448.09620000000001</v>
      </c>
      <c r="AL34">
        <v>5.5244</v>
      </c>
      <c r="AM34" t="s">
        <v>105</v>
      </c>
      <c r="AN34">
        <v>52.391599999999997</v>
      </c>
      <c r="AO34">
        <v>500.55669999999998</v>
      </c>
      <c r="AP34">
        <v>7.5949999999999998</v>
      </c>
      <c r="AQ34">
        <v>38.391300000000001</v>
      </c>
      <c r="AR34">
        <v>14.1739</v>
      </c>
      <c r="AS34">
        <v>17.452300000000001</v>
      </c>
      <c r="AT34">
        <v>3.9662000000000002</v>
      </c>
      <c r="AU34">
        <v>20228.097699999998</v>
      </c>
      <c r="AV34">
        <v>103.974</v>
      </c>
      <c r="AW34" t="s">
        <v>105</v>
      </c>
      <c r="AX34">
        <v>6.3639000000000001</v>
      </c>
      <c r="AY34">
        <v>13726.545899999999</v>
      </c>
      <c r="AZ34">
        <v>152.18979999999999</v>
      </c>
      <c r="BA34">
        <v>82.303600000000003</v>
      </c>
      <c r="BB34">
        <v>23.287099999999999</v>
      </c>
      <c r="BC34" t="s">
        <v>105</v>
      </c>
      <c r="BD34">
        <v>1.7594000000000001</v>
      </c>
      <c r="BE34">
        <v>18.9863</v>
      </c>
      <c r="BF34">
        <v>6.6069000000000004</v>
      </c>
      <c r="BG34">
        <v>547.56690000000003</v>
      </c>
      <c r="BH34">
        <v>6.6957000000000004</v>
      </c>
      <c r="BI34">
        <v>7.4659000000000004</v>
      </c>
      <c r="BJ34">
        <v>1.5958000000000001</v>
      </c>
      <c r="BK34">
        <v>63.495800000000003</v>
      </c>
      <c r="BL34">
        <v>1.9159999999999999</v>
      </c>
      <c r="BM34">
        <v>400.67910000000001</v>
      </c>
      <c r="BN34">
        <v>88.498500000000007</v>
      </c>
      <c r="BO34" t="s">
        <v>105</v>
      </c>
      <c r="BP34">
        <v>7.8178000000000001</v>
      </c>
      <c r="BQ34">
        <v>27.928699999999999</v>
      </c>
      <c r="BR34">
        <v>13.3979</v>
      </c>
      <c r="BS34">
        <v>540.50959999999998</v>
      </c>
      <c r="BT34">
        <v>2.9108999999999998</v>
      </c>
      <c r="BU34">
        <v>14.194100000000001</v>
      </c>
      <c r="BV34">
        <v>4.3788999999999998</v>
      </c>
      <c r="BW34">
        <v>83.904200000000003</v>
      </c>
      <c r="BX34">
        <v>1.4903999999999999</v>
      </c>
      <c r="BY34" t="s">
        <v>105</v>
      </c>
      <c r="BZ34">
        <v>11.0151</v>
      </c>
      <c r="CA34">
        <v>10.0992</v>
      </c>
      <c r="CB34">
        <v>3.3714</v>
      </c>
      <c r="CC34">
        <v>3873.9333000000001</v>
      </c>
      <c r="CD34">
        <v>31.4328</v>
      </c>
      <c r="CE34">
        <v>2.8635000000000002</v>
      </c>
      <c r="CF34">
        <v>2.3123</v>
      </c>
      <c r="CG34">
        <v>113.52849999999999</v>
      </c>
      <c r="CH34">
        <v>8.0145999999999997</v>
      </c>
      <c r="CI34" t="s">
        <v>105</v>
      </c>
      <c r="CJ34">
        <v>9.8809000000000005</v>
      </c>
      <c r="CK34">
        <v>42.979599999999998</v>
      </c>
      <c r="CL34">
        <v>2.1558999999999999</v>
      </c>
      <c r="CM34">
        <v>333.69920000000002</v>
      </c>
      <c r="CN34">
        <v>4.4957000000000003</v>
      </c>
    </row>
    <row r="35" spans="1:92" x14ac:dyDescent="0.3">
      <c r="A35">
        <v>250</v>
      </c>
      <c r="B35" t="s">
        <v>230</v>
      </c>
      <c r="C35" t="s">
        <v>103</v>
      </c>
      <c r="D35">
        <v>90.94</v>
      </c>
      <c r="E35">
        <v>28.18</v>
      </c>
      <c r="F35">
        <v>29.11</v>
      </c>
      <c r="G35">
        <v>29.41</v>
      </c>
      <c r="I35" t="s">
        <v>133</v>
      </c>
      <c r="J35" t="s">
        <v>93</v>
      </c>
      <c r="K35">
        <v>2</v>
      </c>
      <c r="L35" t="s">
        <v>94</v>
      </c>
      <c r="M35" t="s">
        <v>103</v>
      </c>
      <c r="Y35">
        <v>442.65609999999998</v>
      </c>
      <c r="Z35">
        <v>4.9919000000000002</v>
      </c>
      <c r="AA35">
        <v>504.92009999999999</v>
      </c>
      <c r="AB35">
        <v>7.1184000000000003</v>
      </c>
      <c r="AC35">
        <v>14.584</v>
      </c>
      <c r="AD35">
        <v>12.4833</v>
      </c>
      <c r="AE35">
        <v>730.40859999999998</v>
      </c>
      <c r="AF35">
        <v>17.924299999999999</v>
      </c>
      <c r="AG35" t="s">
        <v>105</v>
      </c>
      <c r="AH35">
        <v>0</v>
      </c>
      <c r="AI35">
        <v>8513.3827999999994</v>
      </c>
      <c r="AJ35">
        <v>96.77</v>
      </c>
      <c r="AK35">
        <v>447.23700000000002</v>
      </c>
      <c r="AL35">
        <v>5.4490999999999996</v>
      </c>
      <c r="AM35" t="s">
        <v>105</v>
      </c>
      <c r="AN35">
        <v>53.035899999999998</v>
      </c>
      <c r="AO35">
        <v>498.40129999999999</v>
      </c>
      <c r="AP35">
        <v>7.6807999999999996</v>
      </c>
      <c r="AQ35">
        <v>38.905700000000003</v>
      </c>
      <c r="AR35">
        <v>13.9521</v>
      </c>
      <c r="AS35">
        <v>15.4466</v>
      </c>
      <c r="AT35">
        <v>3.9649999999999999</v>
      </c>
      <c r="AU35">
        <v>20132.3848</v>
      </c>
      <c r="AV35">
        <v>105.28919999999999</v>
      </c>
      <c r="AW35" t="s">
        <v>105</v>
      </c>
      <c r="AX35">
        <v>6.2983000000000002</v>
      </c>
      <c r="AY35">
        <v>13610.727500000001</v>
      </c>
      <c r="AZ35">
        <v>154.07589999999999</v>
      </c>
      <c r="BA35">
        <v>85.564300000000003</v>
      </c>
      <c r="BB35">
        <v>23.519500000000001</v>
      </c>
      <c r="BC35" t="s">
        <v>105</v>
      </c>
      <c r="BD35">
        <v>1.7896000000000001</v>
      </c>
      <c r="BE35">
        <v>15.890499999999999</v>
      </c>
      <c r="BF35">
        <v>6.6273999999999997</v>
      </c>
      <c r="BG35">
        <v>544.62459999999999</v>
      </c>
      <c r="BH35">
        <v>6.7769000000000004</v>
      </c>
      <c r="BI35">
        <v>6.7892000000000001</v>
      </c>
      <c r="BJ35">
        <v>1.5593999999999999</v>
      </c>
      <c r="BK35">
        <v>62.115299999999998</v>
      </c>
      <c r="BL35">
        <v>1.9239999999999999</v>
      </c>
      <c r="BM35">
        <v>343.1825</v>
      </c>
      <c r="BN35">
        <v>88.737300000000005</v>
      </c>
      <c r="BO35" t="s">
        <v>105</v>
      </c>
      <c r="BP35">
        <v>7.3807999999999998</v>
      </c>
      <c r="BQ35">
        <v>45.357100000000003</v>
      </c>
      <c r="BR35">
        <v>13.570600000000001</v>
      </c>
      <c r="BS35">
        <v>541.1259</v>
      </c>
      <c r="BT35">
        <v>2.9516</v>
      </c>
      <c r="BU35">
        <v>16.0059</v>
      </c>
      <c r="BV35">
        <v>4.3219000000000003</v>
      </c>
      <c r="BW35">
        <v>85.616200000000006</v>
      </c>
      <c r="BX35">
        <v>1.5246999999999999</v>
      </c>
      <c r="BY35" t="s">
        <v>105</v>
      </c>
      <c r="BZ35">
        <v>10.8367</v>
      </c>
      <c r="CA35">
        <v>10.9435</v>
      </c>
      <c r="CB35">
        <v>3.4218999999999999</v>
      </c>
      <c r="CC35">
        <v>3847.5104999999999</v>
      </c>
      <c r="CD35">
        <v>31.595600000000001</v>
      </c>
      <c r="CE35">
        <v>2.7402000000000002</v>
      </c>
      <c r="CF35">
        <v>2.3334000000000001</v>
      </c>
      <c r="CG35">
        <v>109.00109999999999</v>
      </c>
      <c r="CH35">
        <v>8.0569000000000006</v>
      </c>
      <c r="CI35" t="s">
        <v>105</v>
      </c>
      <c r="CJ35">
        <v>9.7081999999999997</v>
      </c>
      <c r="CK35">
        <v>47.585299999999997</v>
      </c>
      <c r="CL35">
        <v>2.2484999999999999</v>
      </c>
      <c r="CM35">
        <v>328.81479999999999</v>
      </c>
      <c r="CN35">
        <v>4.5316999999999998</v>
      </c>
    </row>
    <row r="36" spans="1:92" x14ac:dyDescent="0.3">
      <c r="A36">
        <v>251</v>
      </c>
      <c r="B36" t="s">
        <v>230</v>
      </c>
      <c r="C36" t="s">
        <v>103</v>
      </c>
      <c r="D36">
        <v>90.34</v>
      </c>
      <c r="E36">
        <v>28.34</v>
      </c>
      <c r="F36">
        <v>29.66</v>
      </c>
      <c r="G36">
        <v>29.34</v>
      </c>
      <c r="I36" t="s">
        <v>134</v>
      </c>
      <c r="J36" t="s">
        <v>93</v>
      </c>
      <c r="K36">
        <v>2</v>
      </c>
      <c r="L36" t="s">
        <v>94</v>
      </c>
      <c r="M36" t="s">
        <v>103</v>
      </c>
      <c r="Y36">
        <v>442.70589999999999</v>
      </c>
      <c r="Z36">
        <v>5.0271999999999997</v>
      </c>
      <c r="AA36">
        <v>508.2362</v>
      </c>
      <c r="AB36">
        <v>7.3432000000000004</v>
      </c>
      <c r="AC36">
        <v>22.048500000000001</v>
      </c>
      <c r="AD36">
        <v>13.016</v>
      </c>
      <c r="AE36">
        <v>725.27369999999996</v>
      </c>
      <c r="AF36">
        <v>18.059799999999999</v>
      </c>
      <c r="AG36" t="s">
        <v>105</v>
      </c>
      <c r="AH36">
        <v>0</v>
      </c>
      <c r="AI36">
        <v>8512.6278999999995</v>
      </c>
      <c r="AJ36">
        <v>96.104500000000002</v>
      </c>
      <c r="AK36">
        <v>448.37700000000001</v>
      </c>
      <c r="AL36">
        <v>5.4939</v>
      </c>
      <c r="AM36" t="s">
        <v>105</v>
      </c>
      <c r="AN36">
        <v>54.680700000000002</v>
      </c>
      <c r="AO36">
        <v>504.1377</v>
      </c>
      <c r="AP36">
        <v>7.6662999999999997</v>
      </c>
      <c r="AQ36">
        <v>41.142000000000003</v>
      </c>
      <c r="AR36">
        <v>14.078099999999999</v>
      </c>
      <c r="AS36">
        <v>12.1746</v>
      </c>
      <c r="AT36">
        <v>3.9971000000000001</v>
      </c>
      <c r="AU36">
        <v>19997.6211</v>
      </c>
      <c r="AV36">
        <v>108.39619999999999</v>
      </c>
      <c r="AW36" t="s">
        <v>105</v>
      </c>
      <c r="AX36">
        <v>6.7234999999999996</v>
      </c>
      <c r="AY36">
        <v>13579.1602</v>
      </c>
      <c r="AZ36">
        <v>153.0693</v>
      </c>
      <c r="BA36">
        <v>79.138000000000005</v>
      </c>
      <c r="BB36">
        <v>24.024000000000001</v>
      </c>
      <c r="BC36" t="s">
        <v>105</v>
      </c>
      <c r="BD36">
        <v>1.8414999999999999</v>
      </c>
      <c r="BE36" t="s">
        <v>105</v>
      </c>
      <c r="BF36">
        <v>12.943899999999999</v>
      </c>
      <c r="BG36">
        <v>539.90440000000001</v>
      </c>
      <c r="BH36">
        <v>6.9691999999999998</v>
      </c>
      <c r="BI36">
        <v>6.7263999999999999</v>
      </c>
      <c r="BJ36">
        <v>1.57</v>
      </c>
      <c r="BK36">
        <v>63.563600000000001</v>
      </c>
      <c r="BL36">
        <v>2.0017</v>
      </c>
      <c r="BM36">
        <v>378.16320000000002</v>
      </c>
      <c r="BN36">
        <v>88.680899999999994</v>
      </c>
      <c r="BO36" t="s">
        <v>105</v>
      </c>
      <c r="BP36">
        <v>7.4314</v>
      </c>
      <c r="BQ36">
        <v>42.806800000000003</v>
      </c>
      <c r="BR36">
        <v>13.4209</v>
      </c>
      <c r="BS36">
        <v>539.22320000000002</v>
      </c>
      <c r="BT36">
        <v>3.0453999999999999</v>
      </c>
      <c r="BU36">
        <v>20.659400000000002</v>
      </c>
      <c r="BV36">
        <v>4.3864999999999998</v>
      </c>
      <c r="BW36">
        <v>82.711200000000005</v>
      </c>
      <c r="BX36">
        <v>1.55</v>
      </c>
      <c r="BY36" t="s">
        <v>105</v>
      </c>
      <c r="BZ36">
        <v>13.867000000000001</v>
      </c>
      <c r="CA36">
        <v>10.249700000000001</v>
      </c>
      <c r="CB36">
        <v>3.5398999999999998</v>
      </c>
      <c r="CC36">
        <v>3855.7781</v>
      </c>
      <c r="CD36">
        <v>31.396699999999999</v>
      </c>
      <c r="CE36" t="s">
        <v>105</v>
      </c>
      <c r="CF36">
        <v>5.7065000000000001</v>
      </c>
      <c r="CG36">
        <v>111.78879999999999</v>
      </c>
      <c r="CH36">
        <v>8.0305999999999997</v>
      </c>
      <c r="CI36" t="s">
        <v>105</v>
      </c>
      <c r="CJ36">
        <v>10.631600000000001</v>
      </c>
      <c r="CK36">
        <v>47.067</v>
      </c>
      <c r="CL36">
        <v>2.3212999999999999</v>
      </c>
      <c r="CM36">
        <v>326.60509999999999</v>
      </c>
      <c r="CN36">
        <v>4.6605999999999996</v>
      </c>
    </row>
    <row r="37" spans="1:92" x14ac:dyDescent="0.3">
      <c r="A37">
        <v>252</v>
      </c>
      <c r="B37" t="s">
        <v>230</v>
      </c>
      <c r="C37" t="s">
        <v>103</v>
      </c>
      <c r="D37">
        <v>90.15</v>
      </c>
      <c r="E37">
        <v>26.82</v>
      </c>
      <c r="F37">
        <v>29.96</v>
      </c>
      <c r="G37">
        <v>29.52</v>
      </c>
      <c r="I37" t="s">
        <v>135</v>
      </c>
      <c r="J37" t="s">
        <v>93</v>
      </c>
      <c r="K37">
        <v>2</v>
      </c>
      <c r="L37" t="s">
        <v>94</v>
      </c>
      <c r="M37" t="s">
        <v>103</v>
      </c>
      <c r="Y37">
        <v>448.53539999999998</v>
      </c>
      <c r="Z37">
        <v>5.1820000000000004</v>
      </c>
      <c r="AA37">
        <v>509.51119999999997</v>
      </c>
      <c r="AB37">
        <v>7.0311000000000003</v>
      </c>
      <c r="AC37">
        <v>19.5459</v>
      </c>
      <c r="AD37">
        <v>12.4411</v>
      </c>
      <c r="AE37">
        <v>735.25059999999996</v>
      </c>
      <c r="AF37">
        <v>18.564599999999999</v>
      </c>
      <c r="AG37" t="s">
        <v>105</v>
      </c>
      <c r="AH37">
        <v>0</v>
      </c>
      <c r="AI37">
        <v>8561.4043000000001</v>
      </c>
      <c r="AJ37">
        <v>98.028899999999993</v>
      </c>
      <c r="AK37">
        <v>445.767</v>
      </c>
      <c r="AL37">
        <v>5.6180000000000003</v>
      </c>
      <c r="AM37" t="s">
        <v>105</v>
      </c>
      <c r="AN37">
        <v>52.1586</v>
      </c>
      <c r="AO37">
        <v>492.05459999999999</v>
      </c>
      <c r="AP37">
        <v>7.7468000000000004</v>
      </c>
      <c r="AQ37">
        <v>35.275599999999997</v>
      </c>
      <c r="AR37">
        <v>14.442399999999999</v>
      </c>
      <c r="AS37">
        <v>13.7577</v>
      </c>
      <c r="AT37">
        <v>3.8641999999999999</v>
      </c>
      <c r="AU37">
        <v>20200.517599999999</v>
      </c>
      <c r="AV37">
        <v>103.8537</v>
      </c>
      <c r="AW37" t="s">
        <v>105</v>
      </c>
      <c r="AX37">
        <v>6.4515000000000002</v>
      </c>
      <c r="AY37">
        <v>13657.8984</v>
      </c>
      <c r="AZ37">
        <v>155.82220000000001</v>
      </c>
      <c r="BA37">
        <v>110.0219</v>
      </c>
      <c r="BB37">
        <v>23.529699999999998</v>
      </c>
      <c r="BC37" t="s">
        <v>105</v>
      </c>
      <c r="BD37">
        <v>1.7652000000000001</v>
      </c>
      <c r="BE37">
        <v>18.9209</v>
      </c>
      <c r="BF37">
        <v>6.5449000000000002</v>
      </c>
      <c r="BG37">
        <v>545.36040000000003</v>
      </c>
      <c r="BH37">
        <v>6.6852999999999998</v>
      </c>
      <c r="BI37">
        <v>6.8898000000000001</v>
      </c>
      <c r="BJ37">
        <v>1.6157999999999999</v>
      </c>
      <c r="BK37">
        <v>62.659300000000002</v>
      </c>
      <c r="BL37">
        <v>1.9125000000000001</v>
      </c>
      <c r="BM37" t="s">
        <v>105</v>
      </c>
      <c r="BN37">
        <v>209.17500000000001</v>
      </c>
      <c r="BO37" t="s">
        <v>105</v>
      </c>
      <c r="BP37">
        <v>9.1603999999999992</v>
      </c>
      <c r="BQ37">
        <v>32.270299999999999</v>
      </c>
      <c r="BR37">
        <v>13.688800000000001</v>
      </c>
      <c r="BS37">
        <v>546.33040000000005</v>
      </c>
      <c r="BT37">
        <v>2.923</v>
      </c>
      <c r="BU37">
        <v>15.5558</v>
      </c>
      <c r="BV37">
        <v>4.4744999999999999</v>
      </c>
      <c r="BW37">
        <v>84.334500000000006</v>
      </c>
      <c r="BX37">
        <v>1.4925999999999999</v>
      </c>
      <c r="BY37" t="s">
        <v>105</v>
      </c>
      <c r="BZ37">
        <v>11.228300000000001</v>
      </c>
      <c r="CA37">
        <v>8.6280000000000001</v>
      </c>
      <c r="CB37">
        <v>3.3651</v>
      </c>
      <c r="CC37">
        <v>3847.3717999999999</v>
      </c>
      <c r="CD37">
        <v>32.371899999999997</v>
      </c>
      <c r="CE37">
        <v>4.1901000000000002</v>
      </c>
      <c r="CF37">
        <v>2.3595999999999999</v>
      </c>
      <c r="CG37">
        <v>106.18940000000001</v>
      </c>
      <c r="CH37">
        <v>8.1789000000000005</v>
      </c>
      <c r="CI37" t="s">
        <v>105</v>
      </c>
      <c r="CJ37">
        <v>9.1329999999999991</v>
      </c>
      <c r="CK37">
        <v>49.9589</v>
      </c>
      <c r="CL37">
        <v>2.2463000000000002</v>
      </c>
      <c r="CM37">
        <v>329.5342</v>
      </c>
      <c r="CN37">
        <v>4.4668000000000001</v>
      </c>
    </row>
    <row r="38" spans="1:92" x14ac:dyDescent="0.3">
      <c r="A38">
        <v>253</v>
      </c>
      <c r="B38" t="s">
        <v>230</v>
      </c>
      <c r="C38" t="s">
        <v>103</v>
      </c>
      <c r="D38">
        <v>90.53</v>
      </c>
      <c r="E38">
        <v>28.49</v>
      </c>
      <c r="F38">
        <v>29.28</v>
      </c>
      <c r="G38">
        <v>29.45</v>
      </c>
      <c r="I38" t="s">
        <v>136</v>
      </c>
      <c r="J38" t="s">
        <v>93</v>
      </c>
      <c r="K38">
        <v>2</v>
      </c>
      <c r="L38" t="s">
        <v>94</v>
      </c>
      <c r="M38" t="s">
        <v>103</v>
      </c>
      <c r="Y38">
        <v>446.6121</v>
      </c>
      <c r="Z38">
        <v>5.0765000000000002</v>
      </c>
      <c r="AA38">
        <v>519.48410000000001</v>
      </c>
      <c r="AB38">
        <v>7.2286999999999999</v>
      </c>
      <c r="AC38">
        <v>13.3947</v>
      </c>
      <c r="AD38">
        <v>12.6341</v>
      </c>
      <c r="AE38">
        <v>723.15219999999999</v>
      </c>
      <c r="AF38">
        <v>18.1692</v>
      </c>
      <c r="AG38" t="s">
        <v>105</v>
      </c>
      <c r="AH38">
        <v>0</v>
      </c>
      <c r="AI38">
        <v>8591.5565999999999</v>
      </c>
      <c r="AJ38">
        <v>95.552700000000002</v>
      </c>
      <c r="AK38">
        <v>443.9683</v>
      </c>
      <c r="AL38">
        <v>5.5049000000000001</v>
      </c>
      <c r="AM38" t="s">
        <v>105</v>
      </c>
      <c r="AN38">
        <v>53.473799999999997</v>
      </c>
      <c r="AO38">
        <v>495.74369999999999</v>
      </c>
      <c r="AP38">
        <v>7.5500999999999996</v>
      </c>
      <c r="AQ38">
        <v>39.378500000000003</v>
      </c>
      <c r="AR38">
        <v>14.163399999999999</v>
      </c>
      <c r="AS38">
        <v>11.7094</v>
      </c>
      <c r="AT38">
        <v>3.9205999999999999</v>
      </c>
      <c r="AU38">
        <v>20032.396499999999</v>
      </c>
      <c r="AV38">
        <v>106.3242</v>
      </c>
      <c r="AW38" t="s">
        <v>105</v>
      </c>
      <c r="AX38">
        <v>6.3639999999999999</v>
      </c>
      <c r="AY38">
        <v>13663.8359</v>
      </c>
      <c r="AZ38">
        <v>151.89099999999999</v>
      </c>
      <c r="BA38">
        <v>80.055000000000007</v>
      </c>
      <c r="BB38">
        <v>23.698599999999999</v>
      </c>
      <c r="BC38" t="s">
        <v>105</v>
      </c>
      <c r="BD38">
        <v>1.8117000000000001</v>
      </c>
      <c r="BE38">
        <v>19.9114</v>
      </c>
      <c r="BF38">
        <v>6.7724000000000002</v>
      </c>
      <c r="BG38">
        <v>537.38390000000004</v>
      </c>
      <c r="BH38">
        <v>6.8240999999999996</v>
      </c>
      <c r="BI38">
        <v>8.4611999999999998</v>
      </c>
      <c r="BJ38">
        <v>1.6134999999999999</v>
      </c>
      <c r="BK38">
        <v>61.991100000000003</v>
      </c>
      <c r="BL38">
        <v>1.9529000000000001</v>
      </c>
      <c r="BM38">
        <v>452.53469999999999</v>
      </c>
      <c r="BN38">
        <v>89.204899999999995</v>
      </c>
      <c r="BO38" t="s">
        <v>105</v>
      </c>
      <c r="BP38">
        <v>10.6126</v>
      </c>
      <c r="BQ38">
        <v>35.557099999999998</v>
      </c>
      <c r="BR38">
        <v>13.3657</v>
      </c>
      <c r="BS38">
        <v>542.89110000000005</v>
      </c>
      <c r="BT38">
        <v>2.9908999999999999</v>
      </c>
      <c r="BU38">
        <v>14.2027</v>
      </c>
      <c r="BV38">
        <v>4.3775000000000004</v>
      </c>
      <c r="BW38">
        <v>82.868799999999993</v>
      </c>
      <c r="BX38">
        <v>1.5206</v>
      </c>
      <c r="BY38" t="s">
        <v>105</v>
      </c>
      <c r="BZ38">
        <v>11.7538</v>
      </c>
      <c r="CA38">
        <v>11.135199999999999</v>
      </c>
      <c r="CB38">
        <v>3.5015999999999998</v>
      </c>
      <c r="CC38">
        <v>3848.5131999999999</v>
      </c>
      <c r="CD38">
        <v>31.163</v>
      </c>
      <c r="CE38">
        <v>4.2991999999999999</v>
      </c>
      <c r="CF38">
        <v>2.4039000000000001</v>
      </c>
      <c r="CG38">
        <v>110.1177</v>
      </c>
      <c r="CH38">
        <v>7.9478</v>
      </c>
      <c r="CI38" t="s">
        <v>105</v>
      </c>
      <c r="CJ38">
        <v>10.049300000000001</v>
      </c>
      <c r="CK38">
        <v>48.657499999999999</v>
      </c>
      <c r="CL38">
        <v>2.2909000000000002</v>
      </c>
      <c r="CM38">
        <v>329.02379999999999</v>
      </c>
      <c r="CN38">
        <v>4.585</v>
      </c>
    </row>
    <row r="39" spans="1:92" x14ac:dyDescent="0.3">
      <c r="A39">
        <v>254</v>
      </c>
      <c r="B39" t="s">
        <v>230</v>
      </c>
      <c r="C39" t="s">
        <v>103</v>
      </c>
      <c r="D39">
        <v>90.04</v>
      </c>
      <c r="E39">
        <v>28.17</v>
      </c>
      <c r="F39">
        <v>29.47</v>
      </c>
      <c r="G39">
        <v>29.77</v>
      </c>
      <c r="I39" t="s">
        <v>137</v>
      </c>
      <c r="J39" t="s">
        <v>93</v>
      </c>
      <c r="K39">
        <v>2</v>
      </c>
      <c r="L39" t="s">
        <v>94</v>
      </c>
      <c r="M39" t="s">
        <v>103</v>
      </c>
      <c r="Y39">
        <v>440.7824</v>
      </c>
      <c r="Z39">
        <v>5.0290999999999997</v>
      </c>
      <c r="AA39">
        <v>502.16750000000002</v>
      </c>
      <c r="AB39">
        <v>7.2046999999999999</v>
      </c>
      <c r="AC39">
        <v>14.3408</v>
      </c>
      <c r="AD39">
        <v>12.6601</v>
      </c>
      <c r="AE39">
        <v>719.07420000000002</v>
      </c>
      <c r="AF39">
        <v>18.100899999999999</v>
      </c>
      <c r="AG39" t="s">
        <v>105</v>
      </c>
      <c r="AH39">
        <v>0</v>
      </c>
      <c r="AI39">
        <v>8583.1357000000007</v>
      </c>
      <c r="AJ39">
        <v>95.486699999999999</v>
      </c>
      <c r="AK39">
        <v>444.42700000000002</v>
      </c>
      <c r="AL39">
        <v>5.4890999999999996</v>
      </c>
      <c r="AM39" t="s">
        <v>105</v>
      </c>
      <c r="AN39">
        <v>53.818300000000001</v>
      </c>
      <c r="AO39">
        <v>504.23480000000001</v>
      </c>
      <c r="AP39">
        <v>7.5792999999999999</v>
      </c>
      <c r="AQ39">
        <v>33.407600000000002</v>
      </c>
      <c r="AR39">
        <v>14.1053</v>
      </c>
      <c r="AS39">
        <v>15.6014</v>
      </c>
      <c r="AT39">
        <v>4.0236999999999998</v>
      </c>
      <c r="AU39">
        <v>19989.591799999998</v>
      </c>
      <c r="AV39">
        <v>106.36539999999999</v>
      </c>
      <c r="AW39" t="s">
        <v>105</v>
      </c>
      <c r="AX39">
        <v>6.38</v>
      </c>
      <c r="AY39">
        <v>13605.622100000001</v>
      </c>
      <c r="AZ39">
        <v>151.40440000000001</v>
      </c>
      <c r="BA39">
        <v>96.023499999999999</v>
      </c>
      <c r="BB39">
        <v>23.965499999999999</v>
      </c>
      <c r="BC39" t="s">
        <v>105</v>
      </c>
      <c r="BD39">
        <v>1.8088</v>
      </c>
      <c r="BE39">
        <v>17.884699999999999</v>
      </c>
      <c r="BF39">
        <v>6.8244999999999996</v>
      </c>
      <c r="BG39">
        <v>545.23760000000004</v>
      </c>
      <c r="BH39">
        <v>6.8696000000000002</v>
      </c>
      <c r="BI39">
        <v>7.2637</v>
      </c>
      <c r="BJ39">
        <v>1.5852999999999999</v>
      </c>
      <c r="BK39">
        <v>62.068100000000001</v>
      </c>
      <c r="BL39">
        <v>1.9437</v>
      </c>
      <c r="BM39">
        <v>391.97089999999997</v>
      </c>
      <c r="BN39">
        <v>88.321799999999996</v>
      </c>
      <c r="BO39" t="s">
        <v>105</v>
      </c>
      <c r="BP39">
        <v>7.4561000000000002</v>
      </c>
      <c r="BQ39">
        <v>39.827599999999997</v>
      </c>
      <c r="BR39">
        <v>13.402699999999999</v>
      </c>
      <c r="BS39">
        <v>543.71019999999999</v>
      </c>
      <c r="BT39">
        <v>2.9964</v>
      </c>
      <c r="BU39">
        <v>16.428599999999999</v>
      </c>
      <c r="BV39">
        <v>4.3723999999999998</v>
      </c>
      <c r="BW39">
        <v>85.129499999999993</v>
      </c>
      <c r="BX39">
        <v>1.5404</v>
      </c>
      <c r="BY39" t="s">
        <v>105</v>
      </c>
      <c r="BZ39">
        <v>10.9688</v>
      </c>
      <c r="CA39">
        <v>8.7224000000000004</v>
      </c>
      <c r="CB39">
        <v>3.4521999999999999</v>
      </c>
      <c r="CC39">
        <v>3850.4340999999999</v>
      </c>
      <c r="CD39">
        <v>31.275600000000001</v>
      </c>
      <c r="CE39" t="s">
        <v>105</v>
      </c>
      <c r="CF39">
        <v>5.6908000000000003</v>
      </c>
      <c r="CG39">
        <v>104.18470000000001</v>
      </c>
      <c r="CH39">
        <v>7.9149000000000003</v>
      </c>
      <c r="CI39" t="s">
        <v>105</v>
      </c>
      <c r="CJ39">
        <v>9.9847000000000001</v>
      </c>
      <c r="CK39">
        <v>48.256300000000003</v>
      </c>
      <c r="CL39">
        <v>2.2887</v>
      </c>
      <c r="CM39">
        <v>327.95249999999999</v>
      </c>
      <c r="CN39">
        <v>4.5827999999999998</v>
      </c>
    </row>
    <row r="40" spans="1:92" x14ac:dyDescent="0.3">
      <c r="A40">
        <v>255</v>
      </c>
      <c r="B40" t="s">
        <v>230</v>
      </c>
      <c r="C40" t="s">
        <v>103</v>
      </c>
      <c r="D40">
        <v>90.33</v>
      </c>
      <c r="F40">
        <v>57.27</v>
      </c>
      <c r="G40">
        <v>29.17</v>
      </c>
      <c r="I40" t="s">
        <v>138</v>
      </c>
      <c r="J40" t="s">
        <v>93</v>
      </c>
      <c r="K40">
        <v>2</v>
      </c>
      <c r="L40" t="s">
        <v>94</v>
      </c>
      <c r="M40" t="s">
        <v>103</v>
      </c>
      <c r="Y40">
        <v>442.05279999999999</v>
      </c>
      <c r="Z40">
        <v>5.0425000000000004</v>
      </c>
      <c r="AA40">
        <v>511.5462</v>
      </c>
      <c r="AB40">
        <v>7.1257999999999999</v>
      </c>
      <c r="AC40">
        <v>14.912800000000001</v>
      </c>
      <c r="AD40">
        <v>12.461</v>
      </c>
      <c r="AE40">
        <v>721.21910000000003</v>
      </c>
      <c r="AF40">
        <v>18.197299999999998</v>
      </c>
      <c r="AG40" t="s">
        <v>105</v>
      </c>
      <c r="AH40">
        <v>0</v>
      </c>
      <c r="AI40">
        <v>8534.375</v>
      </c>
      <c r="AJ40">
        <v>95.303600000000003</v>
      </c>
      <c r="AK40">
        <v>443.12819999999999</v>
      </c>
      <c r="AL40">
        <v>5.4930000000000003</v>
      </c>
      <c r="AM40" t="s">
        <v>105</v>
      </c>
      <c r="AN40">
        <v>52.682400000000001</v>
      </c>
      <c r="AO40">
        <v>496.74259999999998</v>
      </c>
      <c r="AP40">
        <v>7.5644999999999998</v>
      </c>
      <c r="AQ40">
        <v>30.370899999999999</v>
      </c>
      <c r="AR40">
        <v>14.178800000000001</v>
      </c>
      <c r="AS40">
        <v>12.8996</v>
      </c>
      <c r="AT40">
        <v>3.8714</v>
      </c>
      <c r="AU40">
        <v>20197.779299999998</v>
      </c>
      <c r="AV40">
        <v>104.8021</v>
      </c>
      <c r="AW40" t="s">
        <v>105</v>
      </c>
      <c r="AX40">
        <v>6.2180999999999997</v>
      </c>
      <c r="AY40">
        <v>13436.2021</v>
      </c>
      <c r="AZ40">
        <v>150.5909</v>
      </c>
      <c r="BA40">
        <v>109.33410000000001</v>
      </c>
      <c r="BB40">
        <v>23.893799999999999</v>
      </c>
      <c r="BC40" t="s">
        <v>105</v>
      </c>
      <c r="BD40">
        <v>1.7909999999999999</v>
      </c>
      <c r="BE40">
        <v>10.782400000000001</v>
      </c>
      <c r="BF40">
        <v>6.4442000000000004</v>
      </c>
      <c r="BG40">
        <v>553.27449999999999</v>
      </c>
      <c r="BH40">
        <v>6.7836999999999996</v>
      </c>
      <c r="BI40">
        <v>6.5667999999999997</v>
      </c>
      <c r="BJ40">
        <v>1.5795999999999999</v>
      </c>
      <c r="BK40">
        <v>61.628599999999999</v>
      </c>
      <c r="BL40">
        <v>1.9123000000000001</v>
      </c>
      <c r="BM40">
        <v>556.32870000000003</v>
      </c>
      <c r="BN40">
        <v>90.766499999999994</v>
      </c>
      <c r="BO40" t="s">
        <v>105</v>
      </c>
      <c r="BP40">
        <v>7.5082000000000004</v>
      </c>
      <c r="BQ40">
        <v>33.034199999999998</v>
      </c>
      <c r="BR40">
        <v>13.322100000000001</v>
      </c>
      <c r="BS40">
        <v>545.22640000000001</v>
      </c>
      <c r="BT40">
        <v>2.9451000000000001</v>
      </c>
      <c r="BU40">
        <v>13.2529</v>
      </c>
      <c r="BV40">
        <v>4.3738000000000001</v>
      </c>
      <c r="BW40">
        <v>84.452699999999993</v>
      </c>
      <c r="BX40">
        <v>1.5068999999999999</v>
      </c>
      <c r="BY40" t="s">
        <v>105</v>
      </c>
      <c r="BZ40">
        <v>10.9884</v>
      </c>
      <c r="CA40">
        <v>8.1014999999999997</v>
      </c>
      <c r="CB40">
        <v>3.4266999999999999</v>
      </c>
      <c r="CC40">
        <v>3812.3407999999999</v>
      </c>
      <c r="CD40">
        <v>31.5304</v>
      </c>
      <c r="CE40">
        <v>3.5758999999999999</v>
      </c>
      <c r="CF40">
        <v>2.3452999999999999</v>
      </c>
      <c r="CG40">
        <v>109.30719999999999</v>
      </c>
      <c r="CH40">
        <v>7.9752000000000001</v>
      </c>
      <c r="CI40" t="s">
        <v>105</v>
      </c>
      <c r="CJ40">
        <v>9.4746000000000006</v>
      </c>
      <c r="CK40">
        <v>48.544699999999999</v>
      </c>
      <c r="CL40">
        <v>2.2469999999999999</v>
      </c>
      <c r="CM40">
        <v>333.22669999999999</v>
      </c>
      <c r="CN40">
        <v>4.5301</v>
      </c>
    </row>
    <row r="41" spans="1:92" x14ac:dyDescent="0.3">
      <c r="A41">
        <v>256</v>
      </c>
      <c r="B41" t="s">
        <v>230</v>
      </c>
      <c r="C41" t="s">
        <v>103</v>
      </c>
      <c r="D41">
        <v>90.92</v>
      </c>
      <c r="E41">
        <v>28.99</v>
      </c>
      <c r="F41">
        <v>57.22</v>
      </c>
      <c r="I41" t="s">
        <v>139</v>
      </c>
      <c r="J41" t="s">
        <v>93</v>
      </c>
      <c r="K41">
        <v>2</v>
      </c>
      <c r="L41" t="s">
        <v>94</v>
      </c>
      <c r="M41" t="s">
        <v>103</v>
      </c>
      <c r="Y41">
        <v>441.52170000000001</v>
      </c>
      <c r="Z41">
        <v>5.0285000000000002</v>
      </c>
      <c r="AA41">
        <v>516.798</v>
      </c>
      <c r="AB41">
        <v>7.3243999999999998</v>
      </c>
      <c r="AC41">
        <v>15.001899999999999</v>
      </c>
      <c r="AD41">
        <v>12.7979</v>
      </c>
      <c r="AE41">
        <v>737.17399999999998</v>
      </c>
      <c r="AF41">
        <v>18.150400000000001</v>
      </c>
      <c r="AG41" t="s">
        <v>105</v>
      </c>
      <c r="AH41">
        <v>0</v>
      </c>
      <c r="AI41">
        <v>8480.9727000000003</v>
      </c>
      <c r="AJ41">
        <v>94.165199999999999</v>
      </c>
      <c r="AK41">
        <v>446.2201</v>
      </c>
      <c r="AL41">
        <v>5.4935</v>
      </c>
      <c r="AM41" t="s">
        <v>105</v>
      </c>
      <c r="AN41">
        <v>54.187800000000003</v>
      </c>
      <c r="AO41">
        <v>509.79500000000002</v>
      </c>
      <c r="AP41">
        <v>7.5551000000000004</v>
      </c>
      <c r="AQ41">
        <v>30.423200000000001</v>
      </c>
      <c r="AR41">
        <v>14.1044</v>
      </c>
      <c r="AS41">
        <v>10.7425</v>
      </c>
      <c r="AT41">
        <v>3.9279999999999999</v>
      </c>
      <c r="AU41">
        <v>20123.710899999998</v>
      </c>
      <c r="AV41">
        <v>107.60760000000001</v>
      </c>
      <c r="AW41" t="s">
        <v>105</v>
      </c>
      <c r="AX41">
        <v>8.5920000000000005</v>
      </c>
      <c r="AY41">
        <v>13530.440399999999</v>
      </c>
      <c r="AZ41">
        <v>149.7081</v>
      </c>
      <c r="BA41">
        <v>103.4872</v>
      </c>
      <c r="BB41">
        <v>24.417100000000001</v>
      </c>
      <c r="BC41" t="s">
        <v>105</v>
      </c>
      <c r="BD41">
        <v>1.8322000000000001</v>
      </c>
      <c r="BE41">
        <v>14.4323</v>
      </c>
      <c r="BF41">
        <v>6.7367999999999997</v>
      </c>
      <c r="BG41">
        <v>547.42460000000005</v>
      </c>
      <c r="BH41">
        <v>6.9424000000000001</v>
      </c>
      <c r="BI41">
        <v>6.0293000000000001</v>
      </c>
      <c r="BJ41">
        <v>1.5625</v>
      </c>
      <c r="BK41">
        <v>62.337299999999999</v>
      </c>
      <c r="BL41">
        <v>1.9696</v>
      </c>
      <c r="BM41">
        <v>242.3501</v>
      </c>
      <c r="BN41">
        <v>84.974000000000004</v>
      </c>
      <c r="BO41" t="s">
        <v>105</v>
      </c>
      <c r="BP41">
        <v>8.4236000000000004</v>
      </c>
      <c r="BQ41">
        <v>35.975099999999998</v>
      </c>
      <c r="BR41">
        <v>13.206799999999999</v>
      </c>
      <c r="BS41">
        <v>542.14300000000003</v>
      </c>
      <c r="BT41">
        <v>3.0203000000000002</v>
      </c>
      <c r="BU41">
        <v>13.674899999999999</v>
      </c>
      <c r="BV41">
        <v>4.3552999999999997</v>
      </c>
      <c r="BW41">
        <v>84.261399999999995</v>
      </c>
      <c r="BX41">
        <v>1.5482</v>
      </c>
      <c r="BY41" t="s">
        <v>105</v>
      </c>
      <c r="BZ41">
        <v>10.957100000000001</v>
      </c>
      <c r="CA41">
        <v>10.180300000000001</v>
      </c>
      <c r="CB41">
        <v>3.4927000000000001</v>
      </c>
      <c r="CC41">
        <v>3818.3042</v>
      </c>
      <c r="CD41">
        <v>31.2179</v>
      </c>
      <c r="CE41">
        <v>2.5266000000000002</v>
      </c>
      <c r="CF41">
        <v>2.3917000000000002</v>
      </c>
      <c r="CG41">
        <v>103.85250000000001</v>
      </c>
      <c r="CH41">
        <v>7.8643999999999998</v>
      </c>
      <c r="CI41" t="s">
        <v>105</v>
      </c>
      <c r="CJ41">
        <v>9.8757999999999999</v>
      </c>
      <c r="CK41">
        <v>49.795499999999997</v>
      </c>
      <c r="CL41">
        <v>2.3315999999999999</v>
      </c>
      <c r="CM41">
        <v>326.9307</v>
      </c>
      <c r="CN41">
        <v>4.6191000000000004</v>
      </c>
    </row>
    <row r="42" spans="1:92" x14ac:dyDescent="0.3">
      <c r="A42">
        <v>257</v>
      </c>
      <c r="B42" t="s">
        <v>208</v>
      </c>
      <c r="C42" t="s">
        <v>103</v>
      </c>
      <c r="D42">
        <v>90.78</v>
      </c>
      <c r="E42">
        <v>29.59</v>
      </c>
      <c r="F42">
        <v>29.46</v>
      </c>
      <c r="G42">
        <v>28.6</v>
      </c>
      <c r="I42" t="s">
        <v>140</v>
      </c>
      <c r="J42" t="s">
        <v>93</v>
      </c>
      <c r="K42">
        <v>2</v>
      </c>
      <c r="L42" t="s">
        <v>94</v>
      </c>
      <c r="M42" t="s">
        <v>103</v>
      </c>
      <c r="Y42">
        <v>3.3772000000000002</v>
      </c>
      <c r="Z42">
        <v>1.66</v>
      </c>
      <c r="AA42">
        <v>120.98820000000001</v>
      </c>
      <c r="AB42">
        <v>6.7767999999999997</v>
      </c>
      <c r="AC42" t="s">
        <v>105</v>
      </c>
      <c r="AD42">
        <v>7.9261999999999997</v>
      </c>
      <c r="AE42">
        <v>921.44050000000004</v>
      </c>
      <c r="AF42">
        <v>19.6797</v>
      </c>
      <c r="AG42" t="s">
        <v>105</v>
      </c>
      <c r="AH42">
        <v>0</v>
      </c>
      <c r="AI42">
        <v>2595.5659000000001</v>
      </c>
      <c r="AJ42">
        <v>77.857100000000003</v>
      </c>
      <c r="AK42" t="s">
        <v>105</v>
      </c>
      <c r="AL42">
        <v>3.7863000000000002</v>
      </c>
      <c r="AM42" t="s">
        <v>105</v>
      </c>
      <c r="AN42">
        <v>77.675299999999993</v>
      </c>
      <c r="AO42">
        <v>33.416400000000003</v>
      </c>
      <c r="AP42">
        <v>5.6581999999999999</v>
      </c>
      <c r="AQ42">
        <v>47.500999999999998</v>
      </c>
      <c r="AR42">
        <v>15.051</v>
      </c>
      <c r="AS42">
        <v>198.01660000000001</v>
      </c>
      <c r="AT42">
        <v>7.3083999999999998</v>
      </c>
      <c r="AU42">
        <v>47423.769500000002</v>
      </c>
      <c r="AV42">
        <v>144.5454</v>
      </c>
      <c r="AW42" t="s">
        <v>105</v>
      </c>
      <c r="AX42">
        <v>6.3246000000000002</v>
      </c>
      <c r="AY42">
        <v>24428.550800000001</v>
      </c>
      <c r="AZ42">
        <v>218.5866</v>
      </c>
      <c r="BA42">
        <v>1553.4553000000001</v>
      </c>
      <c r="BB42">
        <v>44.336399999999998</v>
      </c>
      <c r="BC42" t="s">
        <v>105</v>
      </c>
      <c r="BD42">
        <v>1.8776999999999999</v>
      </c>
      <c r="BE42" t="s">
        <v>105</v>
      </c>
      <c r="BF42">
        <v>13.7355</v>
      </c>
      <c r="BG42">
        <v>871.56989999999996</v>
      </c>
      <c r="BH42">
        <v>7.8765000000000001</v>
      </c>
      <c r="BI42" t="s">
        <v>105</v>
      </c>
      <c r="BJ42">
        <v>2.0285000000000002</v>
      </c>
      <c r="BK42">
        <v>228.36850000000001</v>
      </c>
      <c r="BL42">
        <v>3.4615</v>
      </c>
      <c r="BM42">
        <v>1849.7230999999999</v>
      </c>
      <c r="BN42">
        <v>125.78270000000001</v>
      </c>
      <c r="BO42">
        <v>9.1881000000000004</v>
      </c>
      <c r="BP42">
        <v>4.9288999999999996</v>
      </c>
      <c r="BQ42" t="s">
        <v>105</v>
      </c>
      <c r="BR42">
        <v>16.748899999999999</v>
      </c>
      <c r="BS42">
        <v>2.7486000000000002</v>
      </c>
      <c r="BT42">
        <v>0.63260000000000005</v>
      </c>
      <c r="BU42">
        <v>7.4249999999999998</v>
      </c>
      <c r="BV42">
        <v>4.1553000000000004</v>
      </c>
      <c r="BW42">
        <v>144.53569999999999</v>
      </c>
      <c r="BX42">
        <v>1.9726999999999999</v>
      </c>
      <c r="BY42" t="s">
        <v>105</v>
      </c>
      <c r="BZ42">
        <v>11.6366</v>
      </c>
      <c r="CA42">
        <v>16.2956</v>
      </c>
      <c r="CB42">
        <v>3.7844000000000002</v>
      </c>
      <c r="CC42">
        <v>2446.3582000000001</v>
      </c>
      <c r="CD42">
        <v>31.936900000000001</v>
      </c>
      <c r="CE42">
        <v>7.2870999999999997</v>
      </c>
      <c r="CF42">
        <v>2.88</v>
      </c>
      <c r="CG42">
        <v>49.655299999999997</v>
      </c>
      <c r="CH42">
        <v>7.5919999999999996</v>
      </c>
      <c r="CI42" t="s">
        <v>105</v>
      </c>
      <c r="CJ42">
        <v>12.750400000000001</v>
      </c>
      <c r="CK42">
        <v>581.97329999999999</v>
      </c>
      <c r="CL42">
        <v>6.4058000000000002</v>
      </c>
      <c r="CM42">
        <v>321.7285</v>
      </c>
      <c r="CN42">
        <v>4.6479999999999997</v>
      </c>
    </row>
    <row r="43" spans="1:92" x14ac:dyDescent="0.3">
      <c r="A43">
        <v>258</v>
      </c>
      <c r="C43" t="s">
        <v>103</v>
      </c>
      <c r="D43">
        <v>90.78</v>
      </c>
      <c r="E43">
        <v>29.59</v>
      </c>
      <c r="F43">
        <v>29.46</v>
      </c>
      <c r="G43">
        <v>28.6</v>
      </c>
      <c r="I43" t="s">
        <v>140</v>
      </c>
      <c r="J43" t="s">
        <v>93</v>
      </c>
      <c r="K43">
        <v>2</v>
      </c>
      <c r="L43" t="s">
        <v>94</v>
      </c>
      <c r="M43" t="s">
        <v>103</v>
      </c>
      <c r="Y43">
        <v>3.3772000000000002</v>
      </c>
      <c r="Z43">
        <v>1.66</v>
      </c>
      <c r="AA43">
        <v>120.98820000000001</v>
      </c>
      <c r="AB43">
        <v>6.7767999999999997</v>
      </c>
      <c r="AC43" t="s">
        <v>105</v>
      </c>
      <c r="AD43">
        <v>7.9261999999999997</v>
      </c>
      <c r="AE43">
        <v>921.44050000000004</v>
      </c>
      <c r="AF43">
        <v>19.6797</v>
      </c>
      <c r="AG43" t="s">
        <v>105</v>
      </c>
      <c r="AH43">
        <v>0</v>
      </c>
      <c r="AI43">
        <v>2595.5659000000001</v>
      </c>
      <c r="AJ43">
        <v>77.857100000000003</v>
      </c>
      <c r="AK43" t="s">
        <v>105</v>
      </c>
      <c r="AL43">
        <v>3.7863000000000002</v>
      </c>
      <c r="AM43" t="s">
        <v>105</v>
      </c>
      <c r="AN43">
        <v>77.675299999999993</v>
      </c>
      <c r="AO43">
        <v>33.416400000000003</v>
      </c>
      <c r="AP43">
        <v>5.6581999999999999</v>
      </c>
      <c r="AQ43">
        <v>47.500999999999998</v>
      </c>
      <c r="AR43">
        <v>15.051</v>
      </c>
      <c r="AS43">
        <v>198.01660000000001</v>
      </c>
      <c r="AT43">
        <v>7.3083999999999998</v>
      </c>
      <c r="AU43">
        <v>47423.769500000002</v>
      </c>
      <c r="AV43">
        <v>144.5454</v>
      </c>
      <c r="AW43" t="s">
        <v>105</v>
      </c>
      <c r="AX43">
        <v>6.3246000000000002</v>
      </c>
      <c r="AY43">
        <v>24428.550800000001</v>
      </c>
      <c r="AZ43">
        <v>218.5866</v>
      </c>
      <c r="BA43">
        <v>1553.4553000000001</v>
      </c>
      <c r="BB43">
        <v>44.336399999999998</v>
      </c>
      <c r="BC43" t="s">
        <v>105</v>
      </c>
      <c r="BD43">
        <v>1.8776999999999999</v>
      </c>
      <c r="BE43" t="s">
        <v>105</v>
      </c>
      <c r="BF43">
        <v>13.7355</v>
      </c>
      <c r="BG43">
        <v>871.56989999999996</v>
      </c>
      <c r="BH43">
        <v>7.8765000000000001</v>
      </c>
      <c r="BI43" t="s">
        <v>105</v>
      </c>
      <c r="BJ43">
        <v>2.0285000000000002</v>
      </c>
      <c r="BK43">
        <v>228.36850000000001</v>
      </c>
      <c r="BL43">
        <v>3.4615</v>
      </c>
      <c r="BM43">
        <v>1849.7230999999999</v>
      </c>
      <c r="BN43">
        <v>125.78270000000001</v>
      </c>
      <c r="BO43">
        <v>9.1881000000000004</v>
      </c>
      <c r="BP43">
        <v>4.9288999999999996</v>
      </c>
      <c r="BQ43" t="s">
        <v>105</v>
      </c>
      <c r="BR43">
        <v>16.748899999999999</v>
      </c>
      <c r="BS43">
        <v>2.7486000000000002</v>
      </c>
      <c r="BT43">
        <v>0.63260000000000005</v>
      </c>
      <c r="BU43">
        <v>7.4249999999999998</v>
      </c>
      <c r="BV43">
        <v>4.1553000000000004</v>
      </c>
      <c r="BW43">
        <v>144.53569999999999</v>
      </c>
      <c r="BX43">
        <v>1.9726999999999999</v>
      </c>
      <c r="BY43" t="s">
        <v>105</v>
      </c>
      <c r="BZ43">
        <v>11.6366</v>
      </c>
      <c r="CA43">
        <v>16.2956</v>
      </c>
      <c r="CB43">
        <v>3.7844000000000002</v>
      </c>
      <c r="CC43">
        <v>2446.3582000000001</v>
      </c>
      <c r="CD43">
        <v>31.936900000000001</v>
      </c>
      <c r="CE43">
        <v>7.2870999999999997</v>
      </c>
      <c r="CF43">
        <v>2.88</v>
      </c>
      <c r="CG43">
        <v>49.655299999999997</v>
      </c>
      <c r="CH43">
        <v>7.5919999999999996</v>
      </c>
      <c r="CI43" t="s">
        <v>105</v>
      </c>
      <c r="CJ43">
        <v>12.750400000000001</v>
      </c>
      <c r="CK43">
        <v>581.97329999999999</v>
      </c>
      <c r="CL43">
        <v>6.4058000000000002</v>
      </c>
      <c r="CM43">
        <v>321.7285</v>
      </c>
      <c r="CN43">
        <v>4.6479999999999997</v>
      </c>
    </row>
    <row r="44" spans="1:92" x14ac:dyDescent="0.3">
      <c r="A44">
        <v>259</v>
      </c>
      <c r="B44" t="s">
        <v>208</v>
      </c>
      <c r="C44" t="s">
        <v>103</v>
      </c>
      <c r="D44">
        <v>90.5</v>
      </c>
      <c r="E44">
        <v>25.74</v>
      </c>
      <c r="F44">
        <v>29.9</v>
      </c>
      <c r="G44">
        <v>29.62</v>
      </c>
      <c r="I44" t="s">
        <v>141</v>
      </c>
      <c r="J44" t="s">
        <v>93</v>
      </c>
      <c r="K44">
        <v>2</v>
      </c>
      <c r="L44" t="s">
        <v>94</v>
      </c>
      <c r="M44" t="s">
        <v>103</v>
      </c>
      <c r="Y44">
        <v>5.7603</v>
      </c>
      <c r="Z44">
        <v>1.7477</v>
      </c>
      <c r="AA44">
        <v>102.1525</v>
      </c>
      <c r="AB44">
        <v>6.4035000000000002</v>
      </c>
      <c r="AC44" t="s">
        <v>105</v>
      </c>
      <c r="AD44">
        <v>7.7168000000000001</v>
      </c>
      <c r="AE44">
        <v>945.90729999999996</v>
      </c>
      <c r="AF44">
        <v>20.302299999999999</v>
      </c>
      <c r="AG44" t="s">
        <v>105</v>
      </c>
      <c r="AH44">
        <v>0</v>
      </c>
      <c r="AI44">
        <v>2520.8586</v>
      </c>
      <c r="AJ44">
        <v>75.639399999999995</v>
      </c>
      <c r="AK44" t="s">
        <v>105</v>
      </c>
      <c r="AL44">
        <v>3.8997999999999999</v>
      </c>
      <c r="AM44" t="s">
        <v>105</v>
      </c>
      <c r="AN44">
        <v>72.926599999999993</v>
      </c>
      <c r="AO44">
        <v>31.268000000000001</v>
      </c>
      <c r="AP44">
        <v>5.4939999999999998</v>
      </c>
      <c r="AQ44">
        <v>46.674599999999998</v>
      </c>
      <c r="AR44">
        <v>15.442600000000001</v>
      </c>
      <c r="AS44">
        <v>186.17410000000001</v>
      </c>
      <c r="AT44">
        <v>7.1273999999999997</v>
      </c>
      <c r="AU44">
        <v>40963.230499999998</v>
      </c>
      <c r="AV44">
        <v>137.34530000000001</v>
      </c>
      <c r="AW44" t="s">
        <v>105</v>
      </c>
      <c r="AX44">
        <v>7.9268000000000001</v>
      </c>
      <c r="AY44">
        <v>25260.0625</v>
      </c>
      <c r="AZ44">
        <v>215.44399999999999</v>
      </c>
      <c r="BA44">
        <v>766.08249999999998</v>
      </c>
      <c r="BB44">
        <v>34.434800000000003</v>
      </c>
      <c r="BC44" t="s">
        <v>105</v>
      </c>
      <c r="BD44">
        <v>1.8720000000000001</v>
      </c>
      <c r="BE44" t="s">
        <v>105</v>
      </c>
      <c r="BF44">
        <v>16.543900000000001</v>
      </c>
      <c r="BG44">
        <v>785.76480000000004</v>
      </c>
      <c r="BH44">
        <v>7.4630999999999998</v>
      </c>
      <c r="BI44" t="s">
        <v>105</v>
      </c>
      <c r="BJ44">
        <v>2.0954000000000002</v>
      </c>
      <c r="BK44">
        <v>236.79409999999999</v>
      </c>
      <c r="BL44">
        <v>3.5125000000000002</v>
      </c>
      <c r="BM44">
        <v>2011.3447000000001</v>
      </c>
      <c r="BN44">
        <v>122.8856</v>
      </c>
      <c r="BO44">
        <v>13.9255</v>
      </c>
      <c r="BP44">
        <v>5.0860000000000003</v>
      </c>
      <c r="BQ44" t="s">
        <v>105</v>
      </c>
      <c r="BR44">
        <v>16.180800000000001</v>
      </c>
      <c r="BS44">
        <v>1.9970000000000001</v>
      </c>
      <c r="BT44">
        <v>0.60829999999999995</v>
      </c>
      <c r="BU44">
        <v>7.1131000000000002</v>
      </c>
      <c r="BV44">
        <v>4.266</v>
      </c>
      <c r="BW44">
        <v>143.2372</v>
      </c>
      <c r="BX44">
        <v>1.956</v>
      </c>
      <c r="BY44" t="s">
        <v>105</v>
      </c>
      <c r="BZ44">
        <v>11.950200000000001</v>
      </c>
      <c r="CA44">
        <v>13.451599999999999</v>
      </c>
      <c r="CB44">
        <v>3.6593</v>
      </c>
      <c r="CC44">
        <v>2339.1165000000001</v>
      </c>
      <c r="CD44">
        <v>30.759599999999999</v>
      </c>
      <c r="CE44">
        <v>9.7899999999999991</v>
      </c>
      <c r="CF44">
        <v>2.9502999999999999</v>
      </c>
      <c r="CG44">
        <v>59.868200000000002</v>
      </c>
      <c r="CH44">
        <v>7.3928000000000003</v>
      </c>
      <c r="CI44" t="s">
        <v>105</v>
      </c>
      <c r="CJ44">
        <v>12.594200000000001</v>
      </c>
      <c r="CK44">
        <v>531.73929999999996</v>
      </c>
      <c r="CL44">
        <v>6.1261000000000001</v>
      </c>
      <c r="CM44">
        <v>330.6472</v>
      </c>
      <c r="CN44">
        <v>4.6745000000000001</v>
      </c>
    </row>
    <row r="45" spans="1:92" x14ac:dyDescent="0.3">
      <c r="A45">
        <v>260</v>
      </c>
      <c r="B45" t="s">
        <v>208</v>
      </c>
      <c r="C45" t="s">
        <v>103</v>
      </c>
      <c r="D45">
        <v>90.76</v>
      </c>
      <c r="E45">
        <v>28.7</v>
      </c>
      <c r="F45">
        <v>29.46</v>
      </c>
      <c r="G45">
        <v>29.93</v>
      </c>
      <c r="I45" t="s">
        <v>142</v>
      </c>
      <c r="J45" t="s">
        <v>93</v>
      </c>
      <c r="K45">
        <v>2</v>
      </c>
      <c r="L45" t="s">
        <v>94</v>
      </c>
      <c r="M45" t="s">
        <v>103</v>
      </c>
      <c r="Y45">
        <v>4.5479000000000003</v>
      </c>
      <c r="Z45">
        <v>1.6636</v>
      </c>
      <c r="AA45">
        <v>96.8874</v>
      </c>
      <c r="AB45">
        <v>6.2121000000000004</v>
      </c>
      <c r="AC45" t="s">
        <v>105</v>
      </c>
      <c r="AD45">
        <v>7.532</v>
      </c>
      <c r="AE45">
        <v>911.47990000000004</v>
      </c>
      <c r="AF45">
        <v>19.439599999999999</v>
      </c>
      <c r="AG45" t="s">
        <v>105</v>
      </c>
      <c r="AH45">
        <v>0</v>
      </c>
      <c r="AI45">
        <v>2602.0248999999999</v>
      </c>
      <c r="AJ45">
        <v>77.049300000000002</v>
      </c>
      <c r="AK45" t="s">
        <v>105</v>
      </c>
      <c r="AL45">
        <v>3.7199</v>
      </c>
      <c r="AM45" t="s">
        <v>105</v>
      </c>
      <c r="AN45">
        <v>71.492800000000003</v>
      </c>
      <c r="AO45">
        <v>36.136400000000002</v>
      </c>
      <c r="AP45">
        <v>5.5922999999999998</v>
      </c>
      <c r="AQ45">
        <v>44.466299999999997</v>
      </c>
      <c r="AR45">
        <v>14.875400000000001</v>
      </c>
      <c r="AS45">
        <v>177.01439999999999</v>
      </c>
      <c r="AT45">
        <v>6.9466000000000001</v>
      </c>
      <c r="AU45">
        <v>40280.855499999998</v>
      </c>
      <c r="AV45">
        <v>135.5659</v>
      </c>
      <c r="AW45" t="s">
        <v>105</v>
      </c>
      <c r="AX45">
        <v>6.1867000000000001</v>
      </c>
      <c r="AY45">
        <v>25667.886699999999</v>
      </c>
      <c r="AZ45">
        <v>218.80850000000001</v>
      </c>
      <c r="BA45">
        <v>689.82169999999996</v>
      </c>
      <c r="BB45">
        <v>33.145600000000002</v>
      </c>
      <c r="BC45" t="s">
        <v>105</v>
      </c>
      <c r="BD45">
        <v>2.1953999999999998</v>
      </c>
      <c r="BE45">
        <v>15.618</v>
      </c>
      <c r="BF45">
        <v>7.3704000000000001</v>
      </c>
      <c r="BG45">
        <v>750.23310000000004</v>
      </c>
      <c r="BH45">
        <v>7.2428999999999997</v>
      </c>
      <c r="BI45" t="s">
        <v>105</v>
      </c>
      <c r="BJ45">
        <v>2.0409000000000002</v>
      </c>
      <c r="BK45">
        <v>234.83179999999999</v>
      </c>
      <c r="BL45">
        <v>3.4674999999999998</v>
      </c>
      <c r="BM45">
        <v>1671.2383</v>
      </c>
      <c r="BN45">
        <v>119.67449999999999</v>
      </c>
      <c r="BO45">
        <v>11.4117</v>
      </c>
      <c r="BP45">
        <v>4.8895</v>
      </c>
      <c r="BQ45" t="s">
        <v>105</v>
      </c>
      <c r="BR45">
        <v>16.539899999999999</v>
      </c>
      <c r="BS45">
        <v>2.0867</v>
      </c>
      <c r="BT45">
        <v>0.5988</v>
      </c>
      <c r="BU45">
        <v>6.1031000000000004</v>
      </c>
      <c r="BV45">
        <v>4.1048</v>
      </c>
      <c r="BW45">
        <v>143.637</v>
      </c>
      <c r="BX45">
        <v>1.9426000000000001</v>
      </c>
      <c r="BY45" t="s">
        <v>105</v>
      </c>
      <c r="BZ45">
        <v>11.495900000000001</v>
      </c>
      <c r="CA45">
        <v>14.5458</v>
      </c>
      <c r="CB45">
        <v>3.5937000000000001</v>
      </c>
      <c r="CC45">
        <v>2439.7483000000002</v>
      </c>
      <c r="CD45">
        <v>31.038499999999999</v>
      </c>
      <c r="CE45">
        <v>8.5868000000000002</v>
      </c>
      <c r="CF45">
        <v>2.8854000000000002</v>
      </c>
      <c r="CG45">
        <v>61.594099999999997</v>
      </c>
      <c r="CH45">
        <v>7.5103</v>
      </c>
      <c r="CI45" t="s">
        <v>105</v>
      </c>
      <c r="CJ45">
        <v>12.4552</v>
      </c>
      <c r="CK45">
        <v>517.73479999999995</v>
      </c>
      <c r="CL45">
        <v>6.0031999999999996</v>
      </c>
      <c r="CM45">
        <v>329.9434</v>
      </c>
      <c r="CN45">
        <v>4.6333000000000002</v>
      </c>
    </row>
    <row r="46" spans="1:92" x14ac:dyDescent="0.3">
      <c r="A46">
        <v>261</v>
      </c>
      <c r="B46" t="s">
        <v>209</v>
      </c>
      <c r="C46" t="s">
        <v>103</v>
      </c>
      <c r="D46">
        <v>90</v>
      </c>
      <c r="E46">
        <v>25.9</v>
      </c>
      <c r="F46">
        <v>29.86</v>
      </c>
      <c r="G46">
        <v>29.63</v>
      </c>
      <c r="I46" t="s">
        <v>143</v>
      </c>
      <c r="J46" t="s">
        <v>93</v>
      </c>
      <c r="K46">
        <v>2</v>
      </c>
      <c r="L46" t="s">
        <v>94</v>
      </c>
      <c r="M46" t="s">
        <v>103</v>
      </c>
      <c r="Y46">
        <v>262.3288</v>
      </c>
      <c r="Z46">
        <v>5.1890999999999998</v>
      </c>
      <c r="AA46">
        <v>1063.8616</v>
      </c>
      <c r="AB46">
        <v>29.461500000000001</v>
      </c>
      <c r="AC46" t="s">
        <v>105</v>
      </c>
      <c r="AD46">
        <v>25.823699999999999</v>
      </c>
      <c r="AE46">
        <v>3695.4367999999999</v>
      </c>
      <c r="AF46">
        <v>34.187800000000003</v>
      </c>
      <c r="AG46" t="s">
        <v>105</v>
      </c>
      <c r="AH46">
        <v>0</v>
      </c>
      <c r="AI46">
        <v>7215.5361000000003</v>
      </c>
      <c r="AJ46">
        <v>127.0077</v>
      </c>
      <c r="AK46">
        <v>10.5025</v>
      </c>
      <c r="AL46">
        <v>3.3294000000000001</v>
      </c>
      <c r="AM46" t="s">
        <v>105</v>
      </c>
      <c r="AN46">
        <v>106.875</v>
      </c>
      <c r="AO46">
        <v>21.8718</v>
      </c>
      <c r="AP46">
        <v>7.9526000000000003</v>
      </c>
      <c r="AQ46">
        <v>73.7042</v>
      </c>
      <c r="AR46">
        <v>20.780100000000001</v>
      </c>
      <c r="AS46">
        <v>784.35310000000004</v>
      </c>
      <c r="AT46">
        <v>15.2281</v>
      </c>
      <c r="AU46">
        <v>69805.593800000002</v>
      </c>
      <c r="AV46">
        <v>190.20930000000001</v>
      </c>
      <c r="AW46" t="s">
        <v>105</v>
      </c>
      <c r="AX46">
        <v>13.0175</v>
      </c>
      <c r="AY46">
        <v>18769.652300000002</v>
      </c>
      <c r="AZ46">
        <v>237.0857</v>
      </c>
      <c r="BA46">
        <v>708.34410000000003</v>
      </c>
      <c r="BB46">
        <v>37.906100000000002</v>
      </c>
      <c r="BC46" t="s">
        <v>105</v>
      </c>
      <c r="BD46">
        <v>2.2027000000000001</v>
      </c>
      <c r="BE46">
        <v>15.9778</v>
      </c>
      <c r="BF46">
        <v>10.3058</v>
      </c>
      <c r="BG46">
        <v>13535.919900000001</v>
      </c>
      <c r="BH46">
        <v>34.544899999999998</v>
      </c>
      <c r="BI46">
        <v>2.8077000000000001</v>
      </c>
      <c r="BJ46">
        <v>1.8483000000000001</v>
      </c>
      <c r="BK46">
        <v>200.35169999999999</v>
      </c>
      <c r="BL46">
        <v>4.2892000000000001</v>
      </c>
      <c r="BM46">
        <v>19140.449199999999</v>
      </c>
      <c r="BN46">
        <v>359.08940000000001</v>
      </c>
      <c r="BO46">
        <v>331.16669999999999</v>
      </c>
      <c r="BP46">
        <v>8.3323</v>
      </c>
      <c r="BQ46" t="s">
        <v>105</v>
      </c>
      <c r="BR46">
        <v>28.876999999999999</v>
      </c>
      <c r="BS46">
        <v>5.3932000000000002</v>
      </c>
      <c r="BT46">
        <v>1.9048</v>
      </c>
      <c r="BU46">
        <v>71.630799999999994</v>
      </c>
      <c r="BV46">
        <v>6.2481999999999998</v>
      </c>
      <c r="BW46">
        <v>358.21109999999999</v>
      </c>
      <c r="BX46">
        <v>3.7797999999999998</v>
      </c>
      <c r="BY46">
        <v>14.958500000000001</v>
      </c>
      <c r="BZ46">
        <v>10.1296</v>
      </c>
      <c r="CA46">
        <v>17.193000000000001</v>
      </c>
      <c r="CB46">
        <v>13.9445</v>
      </c>
      <c r="CC46">
        <v>4665.2788</v>
      </c>
      <c r="CD46">
        <v>52.232599999999998</v>
      </c>
      <c r="CE46">
        <v>12.823399999999999</v>
      </c>
      <c r="CF46">
        <v>4.6276000000000002</v>
      </c>
      <c r="CG46">
        <v>139.56700000000001</v>
      </c>
      <c r="CH46">
        <v>12.7837</v>
      </c>
      <c r="CI46" t="s">
        <v>105</v>
      </c>
      <c r="CJ46">
        <v>0</v>
      </c>
      <c r="CK46">
        <v>2211.6062000000002</v>
      </c>
      <c r="CL46">
        <v>14.0679</v>
      </c>
      <c r="CM46">
        <v>196.89320000000001</v>
      </c>
      <c r="CN46">
        <v>5.5514999999999999</v>
      </c>
    </row>
    <row r="47" spans="1:92" x14ac:dyDescent="0.3">
      <c r="A47">
        <v>262</v>
      </c>
      <c r="B47" t="s">
        <v>209</v>
      </c>
      <c r="C47" t="s">
        <v>103</v>
      </c>
      <c r="D47">
        <v>90.53</v>
      </c>
      <c r="E47">
        <v>27.47</v>
      </c>
      <c r="F47">
        <v>29.78</v>
      </c>
      <c r="G47">
        <v>29.46</v>
      </c>
      <c r="I47" t="s">
        <v>144</v>
      </c>
      <c r="J47" t="s">
        <v>93</v>
      </c>
      <c r="K47">
        <v>2</v>
      </c>
      <c r="L47" t="s">
        <v>94</v>
      </c>
      <c r="M47" t="s">
        <v>103</v>
      </c>
      <c r="Y47">
        <v>259.23160000000001</v>
      </c>
      <c r="Z47">
        <v>5.1067</v>
      </c>
      <c r="AA47">
        <v>1000.5725</v>
      </c>
      <c r="AB47">
        <v>28.4862</v>
      </c>
      <c r="AC47" t="s">
        <v>105</v>
      </c>
      <c r="AD47">
        <v>25.183499999999999</v>
      </c>
      <c r="AE47">
        <v>3698.7734</v>
      </c>
      <c r="AF47">
        <v>33.844099999999997</v>
      </c>
      <c r="AG47" t="s">
        <v>105</v>
      </c>
      <c r="AH47">
        <v>0</v>
      </c>
      <c r="AI47">
        <v>7311.6068999999998</v>
      </c>
      <c r="AJ47">
        <v>128.2927</v>
      </c>
      <c r="AK47">
        <v>8.4716000000000005</v>
      </c>
      <c r="AL47">
        <v>3.2692000000000001</v>
      </c>
      <c r="AM47" t="s">
        <v>105</v>
      </c>
      <c r="AN47">
        <v>104.2878</v>
      </c>
      <c r="AO47">
        <v>29.202400000000001</v>
      </c>
      <c r="AP47">
        <v>8.0608000000000004</v>
      </c>
      <c r="AQ47">
        <v>77.793199999999999</v>
      </c>
      <c r="AR47">
        <v>20.596299999999999</v>
      </c>
      <c r="AS47">
        <v>710.98500000000001</v>
      </c>
      <c r="AT47">
        <v>14.291</v>
      </c>
      <c r="AU47">
        <v>69447.914099999995</v>
      </c>
      <c r="AV47">
        <v>186.1934</v>
      </c>
      <c r="AW47" t="s">
        <v>105</v>
      </c>
      <c r="AX47">
        <v>13.864699999999999</v>
      </c>
      <c r="AY47">
        <v>19016.002</v>
      </c>
      <c r="AZ47">
        <v>239.3871</v>
      </c>
      <c r="BA47">
        <v>649.73720000000003</v>
      </c>
      <c r="BB47">
        <v>36.206600000000002</v>
      </c>
      <c r="BC47" t="s">
        <v>105</v>
      </c>
      <c r="BD47">
        <v>2.2073</v>
      </c>
      <c r="BE47">
        <v>36.200800000000001</v>
      </c>
      <c r="BF47">
        <v>10.384600000000001</v>
      </c>
      <c r="BG47">
        <v>13203.385700000001</v>
      </c>
      <c r="BH47">
        <v>33.445900000000002</v>
      </c>
      <c r="BI47">
        <v>2.5828000000000002</v>
      </c>
      <c r="BJ47">
        <v>1.823</v>
      </c>
      <c r="BK47">
        <v>201.965</v>
      </c>
      <c r="BL47">
        <v>4.2234999999999996</v>
      </c>
      <c r="BM47">
        <v>18556.169900000001</v>
      </c>
      <c r="BN47">
        <v>356.7706</v>
      </c>
      <c r="BO47">
        <v>338.82580000000002</v>
      </c>
      <c r="BP47">
        <v>8.2864000000000004</v>
      </c>
      <c r="BQ47" t="s">
        <v>105</v>
      </c>
      <c r="BR47">
        <v>40.870199999999997</v>
      </c>
      <c r="BS47">
        <v>4.9463999999999997</v>
      </c>
      <c r="BT47">
        <v>1.8508</v>
      </c>
      <c r="BU47">
        <v>73.438000000000002</v>
      </c>
      <c r="BV47">
        <v>6.1965000000000003</v>
      </c>
      <c r="BW47">
        <v>376.5256</v>
      </c>
      <c r="BX47">
        <v>3.7825000000000002</v>
      </c>
      <c r="BY47">
        <v>17.984300000000001</v>
      </c>
      <c r="BZ47">
        <v>10.0474</v>
      </c>
      <c r="CA47">
        <v>19.3645</v>
      </c>
      <c r="CB47">
        <v>13.536099999999999</v>
      </c>
      <c r="CC47">
        <v>4752.8545000000004</v>
      </c>
      <c r="CD47">
        <v>52.362699999999997</v>
      </c>
      <c r="CE47">
        <v>16.381699999999999</v>
      </c>
      <c r="CF47">
        <v>4.6528</v>
      </c>
      <c r="CG47">
        <v>148.71780000000001</v>
      </c>
      <c r="CH47">
        <v>12.9259</v>
      </c>
      <c r="CI47" t="s">
        <v>105</v>
      </c>
      <c r="CJ47">
        <v>23.778199999999998</v>
      </c>
      <c r="CK47">
        <v>2078.2388000000001</v>
      </c>
      <c r="CL47">
        <v>13.4285</v>
      </c>
      <c r="CM47">
        <v>204.50880000000001</v>
      </c>
      <c r="CN47">
        <v>5.5007999999999999</v>
      </c>
    </row>
    <row r="48" spans="1:92" x14ac:dyDescent="0.3">
      <c r="A48">
        <v>263</v>
      </c>
      <c r="B48" t="s">
        <v>209</v>
      </c>
      <c r="C48" t="s">
        <v>103</v>
      </c>
      <c r="D48">
        <v>90.38</v>
      </c>
      <c r="E48">
        <v>27.5</v>
      </c>
      <c r="F48">
        <v>30</v>
      </c>
      <c r="G48">
        <v>29.66</v>
      </c>
      <c r="I48" t="s">
        <v>145</v>
      </c>
      <c r="J48" t="s">
        <v>93</v>
      </c>
      <c r="K48">
        <v>2</v>
      </c>
      <c r="L48" t="s">
        <v>94</v>
      </c>
      <c r="M48" t="s">
        <v>103</v>
      </c>
      <c r="Y48">
        <v>237.5017</v>
      </c>
      <c r="Z48">
        <v>5.0057</v>
      </c>
      <c r="AA48">
        <v>1058.7671</v>
      </c>
      <c r="AB48">
        <v>29.9436</v>
      </c>
      <c r="AC48" t="s">
        <v>105</v>
      </c>
      <c r="AD48">
        <v>26.207100000000001</v>
      </c>
      <c r="AE48">
        <v>4216.6845999999996</v>
      </c>
      <c r="AF48">
        <v>35.982199999999999</v>
      </c>
      <c r="AG48" t="s">
        <v>105</v>
      </c>
      <c r="AH48">
        <v>0</v>
      </c>
      <c r="AI48">
        <v>6822.3969999999999</v>
      </c>
      <c r="AJ48">
        <v>123.8575</v>
      </c>
      <c r="AK48">
        <v>9.5389999999999997</v>
      </c>
      <c r="AL48">
        <v>3.3351999999999999</v>
      </c>
      <c r="AM48">
        <v>71.987300000000005</v>
      </c>
      <c r="AN48">
        <v>70.096199999999996</v>
      </c>
      <c r="AO48">
        <v>30.815200000000001</v>
      </c>
      <c r="AP48">
        <v>7.9862000000000002</v>
      </c>
      <c r="AQ48">
        <v>89.411799999999999</v>
      </c>
      <c r="AR48">
        <v>21.219799999999999</v>
      </c>
      <c r="AS48">
        <v>772.4751</v>
      </c>
      <c r="AT48">
        <v>15.337</v>
      </c>
      <c r="AU48">
        <v>69103.335900000005</v>
      </c>
      <c r="AV48">
        <v>192.30449999999999</v>
      </c>
      <c r="AW48" t="s">
        <v>105</v>
      </c>
      <c r="AX48">
        <v>13.4527</v>
      </c>
      <c r="AY48">
        <v>18480.820299999999</v>
      </c>
      <c r="AZ48">
        <v>235.1414</v>
      </c>
      <c r="BA48">
        <v>599.7509</v>
      </c>
      <c r="BB48">
        <v>36.592799999999997</v>
      </c>
      <c r="BC48" t="s">
        <v>105</v>
      </c>
      <c r="BD48">
        <v>2.2732999999999999</v>
      </c>
      <c r="BE48" t="s">
        <v>105</v>
      </c>
      <c r="BF48">
        <v>23.9955</v>
      </c>
      <c r="BG48">
        <v>13612.434600000001</v>
      </c>
      <c r="BH48">
        <v>35.093699999999998</v>
      </c>
      <c r="BI48">
        <v>2.6524999999999999</v>
      </c>
      <c r="BJ48">
        <v>1.8491</v>
      </c>
      <c r="BK48">
        <v>195.36349999999999</v>
      </c>
      <c r="BL48">
        <v>4.3177000000000003</v>
      </c>
      <c r="BM48">
        <v>18200.541000000001</v>
      </c>
      <c r="BN48">
        <v>354.09899999999999</v>
      </c>
      <c r="BO48">
        <v>363.74369999999999</v>
      </c>
      <c r="BP48">
        <v>8.5769000000000002</v>
      </c>
      <c r="BQ48" t="s">
        <v>105</v>
      </c>
      <c r="BR48">
        <v>34.089100000000002</v>
      </c>
      <c r="BS48" t="s">
        <v>105</v>
      </c>
      <c r="BT48">
        <v>3.6004</v>
      </c>
      <c r="BU48">
        <v>69.119299999999996</v>
      </c>
      <c r="BV48">
        <v>6.2718999999999996</v>
      </c>
      <c r="BW48">
        <v>372.12060000000002</v>
      </c>
      <c r="BX48">
        <v>3.9022999999999999</v>
      </c>
      <c r="BY48">
        <v>23.631799999999998</v>
      </c>
      <c r="BZ48">
        <v>10.2988</v>
      </c>
      <c r="CA48">
        <v>25.319099999999999</v>
      </c>
      <c r="CB48">
        <v>14.2728</v>
      </c>
      <c r="CC48">
        <v>4142.3418000000001</v>
      </c>
      <c r="CD48">
        <v>50.014600000000002</v>
      </c>
      <c r="CE48">
        <v>13.2745</v>
      </c>
      <c r="CF48">
        <v>4.7515000000000001</v>
      </c>
      <c r="CG48">
        <v>140.39789999999999</v>
      </c>
      <c r="CH48">
        <v>12.331200000000001</v>
      </c>
      <c r="CI48" t="s">
        <v>105</v>
      </c>
      <c r="CJ48">
        <v>0</v>
      </c>
      <c r="CK48">
        <v>2261.0596</v>
      </c>
      <c r="CL48">
        <v>14.421099999999999</v>
      </c>
      <c r="CM48">
        <v>214.64109999999999</v>
      </c>
      <c r="CN48">
        <v>5.8006000000000002</v>
      </c>
    </row>
    <row r="49" spans="1:92" x14ac:dyDescent="0.3">
      <c r="A49">
        <v>264</v>
      </c>
      <c r="B49" t="s">
        <v>210</v>
      </c>
      <c r="C49" t="s">
        <v>103</v>
      </c>
      <c r="D49">
        <v>90.58</v>
      </c>
      <c r="F49">
        <v>56.07</v>
      </c>
      <c r="G49">
        <v>29.08</v>
      </c>
      <c r="I49" t="s">
        <v>146</v>
      </c>
      <c r="J49" t="s">
        <v>93</v>
      </c>
      <c r="K49">
        <v>2</v>
      </c>
      <c r="L49" t="s">
        <v>94</v>
      </c>
      <c r="M49" t="s">
        <v>103</v>
      </c>
      <c r="Y49">
        <v>55.4358</v>
      </c>
      <c r="Z49">
        <v>2.6821000000000002</v>
      </c>
      <c r="AA49">
        <v>474.77640000000002</v>
      </c>
      <c r="AB49">
        <v>26.233799999999999</v>
      </c>
      <c r="AC49" t="s">
        <v>105</v>
      </c>
      <c r="AD49">
        <v>23.038699999999999</v>
      </c>
      <c r="AE49">
        <v>652.30820000000006</v>
      </c>
      <c r="AF49">
        <v>21.641100000000002</v>
      </c>
      <c r="AG49" t="s">
        <v>105</v>
      </c>
      <c r="AH49">
        <v>0</v>
      </c>
      <c r="AI49">
        <v>1624.2233000000001</v>
      </c>
      <c r="AJ49">
        <v>78.082599999999999</v>
      </c>
      <c r="AK49">
        <v>5.2115</v>
      </c>
      <c r="AL49">
        <v>2.9358</v>
      </c>
      <c r="AM49" t="s">
        <v>105</v>
      </c>
      <c r="AN49">
        <v>79.088099999999997</v>
      </c>
      <c r="AO49">
        <v>14.6012</v>
      </c>
      <c r="AP49">
        <v>5.9522000000000004</v>
      </c>
      <c r="AQ49">
        <v>64.218500000000006</v>
      </c>
      <c r="AR49">
        <v>17.350999999999999</v>
      </c>
      <c r="AS49">
        <v>311.69830000000002</v>
      </c>
      <c r="AT49">
        <v>9.5122</v>
      </c>
      <c r="AU49">
        <v>39939.808599999997</v>
      </c>
      <c r="AV49">
        <v>148.7193</v>
      </c>
      <c r="AW49" t="s">
        <v>105</v>
      </c>
      <c r="AX49">
        <v>12.2943</v>
      </c>
      <c r="AY49">
        <v>23146.8066</v>
      </c>
      <c r="AZ49">
        <v>229.56909999999999</v>
      </c>
      <c r="BA49">
        <v>358.32330000000002</v>
      </c>
      <c r="BB49">
        <v>29.787099999999999</v>
      </c>
      <c r="BC49" t="s">
        <v>105</v>
      </c>
      <c r="BD49">
        <v>2.0831</v>
      </c>
      <c r="BE49" t="s">
        <v>105</v>
      </c>
      <c r="BF49">
        <v>20.2455</v>
      </c>
      <c r="BG49">
        <v>12868.411099999999</v>
      </c>
      <c r="BH49">
        <v>31.008199999999999</v>
      </c>
      <c r="BI49">
        <v>1.6993</v>
      </c>
      <c r="BJ49">
        <v>1.5961000000000001</v>
      </c>
      <c r="BK49">
        <v>251.76499999999999</v>
      </c>
      <c r="BL49">
        <v>4.2933000000000003</v>
      </c>
      <c r="BM49">
        <v>10858.136699999999</v>
      </c>
      <c r="BN49">
        <v>262.10239999999999</v>
      </c>
      <c r="BO49">
        <v>587.69500000000005</v>
      </c>
      <c r="BP49">
        <v>8.6212999999999997</v>
      </c>
      <c r="BQ49" t="s">
        <v>105</v>
      </c>
      <c r="BR49">
        <v>17.404900000000001</v>
      </c>
      <c r="BS49">
        <v>6.6337000000000002</v>
      </c>
      <c r="BT49">
        <v>1.7254</v>
      </c>
      <c r="BU49">
        <v>24.247</v>
      </c>
      <c r="BV49">
        <v>4.8833000000000002</v>
      </c>
      <c r="BW49">
        <v>70.691999999999993</v>
      </c>
      <c r="BX49">
        <v>1.8169999999999999</v>
      </c>
      <c r="BY49" t="s">
        <v>105</v>
      </c>
      <c r="BZ49">
        <v>21.352399999999999</v>
      </c>
      <c r="CA49">
        <v>12.9215</v>
      </c>
      <c r="CB49">
        <v>12.458500000000001</v>
      </c>
      <c r="CC49">
        <v>3335.6801999999998</v>
      </c>
      <c r="CD49">
        <v>33.956699999999998</v>
      </c>
      <c r="CE49">
        <v>12.452299999999999</v>
      </c>
      <c r="CF49">
        <v>3.9426999999999999</v>
      </c>
      <c r="CG49">
        <v>95.193399999999997</v>
      </c>
      <c r="CH49">
        <v>8.8493999999999993</v>
      </c>
      <c r="CI49" t="s">
        <v>105</v>
      </c>
      <c r="CJ49">
        <v>24.592300000000002</v>
      </c>
      <c r="CK49">
        <v>729.54259999999999</v>
      </c>
      <c r="CL49">
        <v>7.7390999999999996</v>
      </c>
      <c r="CM49">
        <v>244.30330000000001</v>
      </c>
      <c r="CN49">
        <v>5.1116000000000001</v>
      </c>
    </row>
    <row r="50" spans="1:92" x14ac:dyDescent="0.3">
      <c r="A50">
        <v>265</v>
      </c>
      <c r="B50" t="s">
        <v>210</v>
      </c>
      <c r="C50" t="s">
        <v>103</v>
      </c>
      <c r="D50">
        <v>91.06</v>
      </c>
      <c r="E50">
        <v>21.55</v>
      </c>
      <c r="F50">
        <v>29.7</v>
      </c>
      <c r="G50">
        <v>29.73</v>
      </c>
      <c r="I50" t="s">
        <v>147</v>
      </c>
      <c r="J50" t="s">
        <v>93</v>
      </c>
      <c r="K50">
        <v>2</v>
      </c>
      <c r="L50" t="s">
        <v>94</v>
      </c>
      <c r="M50" t="s">
        <v>103</v>
      </c>
      <c r="Y50">
        <v>55.839500000000001</v>
      </c>
      <c r="Z50">
        <v>3.0070999999999999</v>
      </c>
      <c r="AA50">
        <v>296.32159999999999</v>
      </c>
      <c r="AB50">
        <v>23.267800000000001</v>
      </c>
      <c r="AC50" t="s">
        <v>105</v>
      </c>
      <c r="AD50">
        <v>20.727900000000002</v>
      </c>
      <c r="AE50">
        <v>616.02390000000003</v>
      </c>
      <c r="AF50">
        <v>24.174299999999999</v>
      </c>
      <c r="AG50" t="s">
        <v>105</v>
      </c>
      <c r="AH50">
        <v>0</v>
      </c>
      <c r="AI50">
        <v>1532.1704999999999</v>
      </c>
      <c r="AJ50">
        <v>73.947800000000001</v>
      </c>
      <c r="AK50" t="s">
        <v>105</v>
      </c>
      <c r="AL50">
        <v>4.8498000000000001</v>
      </c>
      <c r="AM50" t="s">
        <v>105</v>
      </c>
      <c r="AN50">
        <v>73.934200000000004</v>
      </c>
      <c r="AO50">
        <v>15.5656</v>
      </c>
      <c r="AP50">
        <v>5.4584000000000001</v>
      </c>
      <c r="AQ50">
        <v>45.071800000000003</v>
      </c>
      <c r="AR50">
        <v>19.573699999999999</v>
      </c>
      <c r="AS50">
        <v>249.62139999999999</v>
      </c>
      <c r="AT50">
        <v>8.5767000000000007</v>
      </c>
      <c r="AU50">
        <v>35917.667999999998</v>
      </c>
      <c r="AV50">
        <v>140.86510000000001</v>
      </c>
      <c r="AW50" t="s">
        <v>105</v>
      </c>
      <c r="AX50">
        <v>11.233599999999999</v>
      </c>
      <c r="AY50">
        <v>23151.722699999998</v>
      </c>
      <c r="AZ50">
        <v>217.10169999999999</v>
      </c>
      <c r="BA50">
        <v>316.29160000000002</v>
      </c>
      <c r="BB50">
        <v>28.686800000000002</v>
      </c>
      <c r="BC50" t="s">
        <v>105</v>
      </c>
      <c r="BD50">
        <v>1.9742</v>
      </c>
      <c r="BE50">
        <v>13.3749</v>
      </c>
      <c r="BF50">
        <v>7.7157</v>
      </c>
      <c r="BG50">
        <v>10465.834000000001</v>
      </c>
      <c r="BH50">
        <v>27.6004</v>
      </c>
      <c r="BI50" t="s">
        <v>105</v>
      </c>
      <c r="BJ50">
        <v>4.4255000000000004</v>
      </c>
      <c r="BK50">
        <v>273.63729999999998</v>
      </c>
      <c r="BL50">
        <v>4.3007999999999997</v>
      </c>
      <c r="BM50">
        <v>7876.5298000000003</v>
      </c>
      <c r="BN50">
        <v>220.19479999999999</v>
      </c>
      <c r="BO50">
        <v>966.56299999999999</v>
      </c>
      <c r="BP50">
        <v>11.3795</v>
      </c>
      <c r="BQ50" t="s">
        <v>105</v>
      </c>
      <c r="BR50">
        <v>17.430599999999998</v>
      </c>
      <c r="BS50">
        <v>6.0956000000000001</v>
      </c>
      <c r="BT50">
        <v>1.5537000000000001</v>
      </c>
      <c r="BU50">
        <v>28.867799999999999</v>
      </c>
      <c r="BV50">
        <v>5.5290999999999997</v>
      </c>
      <c r="BW50">
        <v>71.251599999999996</v>
      </c>
      <c r="BX50">
        <v>1.7399</v>
      </c>
      <c r="BY50" t="s">
        <v>105</v>
      </c>
      <c r="BZ50">
        <v>16.8277</v>
      </c>
      <c r="CA50">
        <v>17.925899999999999</v>
      </c>
      <c r="CB50">
        <v>11.2121</v>
      </c>
      <c r="CC50">
        <v>3306.6952999999999</v>
      </c>
      <c r="CD50">
        <v>31.1601</v>
      </c>
      <c r="CE50">
        <v>11.332599999999999</v>
      </c>
      <c r="CF50">
        <v>3.7330000000000001</v>
      </c>
      <c r="CG50">
        <v>87.166799999999995</v>
      </c>
      <c r="CH50">
        <v>8.1458999999999993</v>
      </c>
      <c r="CI50" t="s">
        <v>105</v>
      </c>
      <c r="CJ50">
        <v>24.238900000000001</v>
      </c>
      <c r="CK50">
        <v>713.00580000000002</v>
      </c>
      <c r="CL50">
        <v>7.5338000000000003</v>
      </c>
      <c r="CM50">
        <v>216.1883</v>
      </c>
      <c r="CN50">
        <v>4.6864999999999997</v>
      </c>
    </row>
    <row r="51" spans="1:92" x14ac:dyDescent="0.3">
      <c r="A51">
        <v>266</v>
      </c>
      <c r="B51" t="s">
        <v>210</v>
      </c>
      <c r="C51" t="s">
        <v>103</v>
      </c>
      <c r="D51">
        <v>90.77</v>
      </c>
      <c r="E51">
        <v>27.63</v>
      </c>
      <c r="F51">
        <v>29.39</v>
      </c>
      <c r="G51">
        <v>29.83</v>
      </c>
      <c r="I51" t="s">
        <v>148</v>
      </c>
      <c r="J51" t="s">
        <v>93</v>
      </c>
      <c r="K51">
        <v>2</v>
      </c>
      <c r="L51" t="s">
        <v>94</v>
      </c>
      <c r="M51" t="s">
        <v>103</v>
      </c>
      <c r="Y51">
        <v>53.087200000000003</v>
      </c>
      <c r="Z51">
        <v>2.5876999999999999</v>
      </c>
      <c r="AA51">
        <v>336.5686</v>
      </c>
      <c r="AB51">
        <v>24.069600000000001</v>
      </c>
      <c r="AC51" t="s">
        <v>105</v>
      </c>
      <c r="AD51">
        <v>21.041699999999999</v>
      </c>
      <c r="AE51">
        <v>642.99549999999999</v>
      </c>
      <c r="AF51">
        <v>21.203700000000001</v>
      </c>
      <c r="AG51" t="s">
        <v>105</v>
      </c>
      <c r="AH51">
        <v>0</v>
      </c>
      <c r="AI51">
        <v>1383.2484999999999</v>
      </c>
      <c r="AJ51">
        <v>74.957800000000006</v>
      </c>
      <c r="AK51" t="s">
        <v>105</v>
      </c>
      <c r="AL51">
        <v>4.2331000000000003</v>
      </c>
      <c r="AM51" t="s">
        <v>105</v>
      </c>
      <c r="AN51">
        <v>75.925899999999999</v>
      </c>
      <c r="AO51">
        <v>18.040199999999999</v>
      </c>
      <c r="AP51">
        <v>5.6531000000000002</v>
      </c>
      <c r="AQ51">
        <v>75.312600000000003</v>
      </c>
      <c r="AR51">
        <v>17.171600000000002</v>
      </c>
      <c r="AS51">
        <v>267.43970000000002</v>
      </c>
      <c r="AT51">
        <v>9.0533000000000001</v>
      </c>
      <c r="AU51">
        <v>36293.722699999998</v>
      </c>
      <c r="AV51">
        <v>145.3768</v>
      </c>
      <c r="AW51" t="s">
        <v>105</v>
      </c>
      <c r="AX51">
        <v>11.4556</v>
      </c>
      <c r="AY51">
        <v>25096.027300000002</v>
      </c>
      <c r="AZ51">
        <v>227.5643</v>
      </c>
      <c r="BA51">
        <v>313.25330000000002</v>
      </c>
      <c r="BB51">
        <v>29.388500000000001</v>
      </c>
      <c r="BC51" t="s">
        <v>105</v>
      </c>
      <c r="BD51">
        <v>2.0255000000000001</v>
      </c>
      <c r="BE51">
        <v>25.9222</v>
      </c>
      <c r="BF51">
        <v>8.0643999999999991</v>
      </c>
      <c r="BG51">
        <v>10577.1162</v>
      </c>
      <c r="BH51">
        <v>28.5366</v>
      </c>
      <c r="BI51">
        <v>1.9057999999999999</v>
      </c>
      <c r="BJ51">
        <v>1.5634999999999999</v>
      </c>
      <c r="BK51">
        <v>276.34190000000001</v>
      </c>
      <c r="BL51">
        <v>4.4286000000000003</v>
      </c>
      <c r="BM51">
        <v>8883.5635000000002</v>
      </c>
      <c r="BN51">
        <v>229.6867</v>
      </c>
      <c r="BO51">
        <v>927.46550000000002</v>
      </c>
      <c r="BP51">
        <v>9.7820999999999998</v>
      </c>
      <c r="BQ51" t="s">
        <v>105</v>
      </c>
      <c r="BR51">
        <v>17.710999999999999</v>
      </c>
      <c r="BS51">
        <v>5.2126999999999999</v>
      </c>
      <c r="BT51">
        <v>1.5896999999999999</v>
      </c>
      <c r="BU51">
        <v>27.170400000000001</v>
      </c>
      <c r="BV51">
        <v>4.8144</v>
      </c>
      <c r="BW51">
        <v>68.223699999999994</v>
      </c>
      <c r="BX51">
        <v>1.7644</v>
      </c>
      <c r="BY51" t="s">
        <v>105</v>
      </c>
      <c r="BZ51">
        <v>15.936400000000001</v>
      </c>
      <c r="CA51">
        <v>29.514900000000001</v>
      </c>
      <c r="CB51">
        <v>11.527799999999999</v>
      </c>
      <c r="CC51">
        <v>3561.5679</v>
      </c>
      <c r="CD51">
        <v>32.815899999999999</v>
      </c>
      <c r="CE51">
        <v>8.6503999999999994</v>
      </c>
      <c r="CF51">
        <v>3.7650000000000001</v>
      </c>
      <c r="CG51">
        <v>93.232200000000006</v>
      </c>
      <c r="CH51">
        <v>8.5523000000000007</v>
      </c>
      <c r="CI51" t="s">
        <v>105</v>
      </c>
      <c r="CJ51">
        <v>15.45</v>
      </c>
      <c r="CK51">
        <v>634.12360000000001</v>
      </c>
      <c r="CL51">
        <v>7.3291000000000004</v>
      </c>
      <c r="CM51">
        <v>217.90049999999999</v>
      </c>
      <c r="CN51">
        <v>4.8404999999999996</v>
      </c>
    </row>
    <row r="52" spans="1:92" x14ac:dyDescent="0.3">
      <c r="A52">
        <v>267</v>
      </c>
      <c r="B52" t="s">
        <v>211</v>
      </c>
      <c r="C52" t="s">
        <v>103</v>
      </c>
      <c r="D52">
        <v>91.07</v>
      </c>
      <c r="E52">
        <v>27.44</v>
      </c>
      <c r="F52">
        <v>29.39</v>
      </c>
      <c r="G52">
        <v>29.78</v>
      </c>
      <c r="I52" t="s">
        <v>149</v>
      </c>
      <c r="J52" t="s">
        <v>93</v>
      </c>
      <c r="K52">
        <v>2</v>
      </c>
      <c r="L52" t="s">
        <v>94</v>
      </c>
      <c r="M52" t="s">
        <v>103</v>
      </c>
      <c r="Y52" t="s">
        <v>105</v>
      </c>
      <c r="Z52">
        <v>2.2934000000000001</v>
      </c>
      <c r="AA52">
        <v>64.718900000000005</v>
      </c>
      <c r="AB52">
        <v>3.9557000000000002</v>
      </c>
      <c r="AC52" t="s">
        <v>105</v>
      </c>
      <c r="AD52">
        <v>5.8898999999999999</v>
      </c>
      <c r="AE52">
        <v>906.26009999999997</v>
      </c>
      <c r="AF52">
        <v>18.705200000000001</v>
      </c>
      <c r="AG52" t="s">
        <v>105</v>
      </c>
      <c r="AH52">
        <v>0</v>
      </c>
      <c r="AI52">
        <v>3977.9690000000001</v>
      </c>
      <c r="AJ52">
        <v>76.587199999999996</v>
      </c>
      <c r="AK52" t="s">
        <v>105</v>
      </c>
      <c r="AL52">
        <v>3.5918999999999999</v>
      </c>
      <c r="AM52" t="s">
        <v>105</v>
      </c>
      <c r="AN52">
        <v>55.444699999999997</v>
      </c>
      <c r="AO52">
        <v>33.981400000000001</v>
      </c>
      <c r="AP52">
        <v>4.7691999999999997</v>
      </c>
      <c r="AQ52">
        <v>38.700000000000003</v>
      </c>
      <c r="AR52">
        <v>14.2887</v>
      </c>
      <c r="AS52">
        <v>32.491300000000003</v>
      </c>
      <c r="AT52">
        <v>4.2134</v>
      </c>
      <c r="AU52">
        <v>24489.195299999999</v>
      </c>
      <c r="AV52">
        <v>109.9571</v>
      </c>
      <c r="AW52" t="s">
        <v>105</v>
      </c>
      <c r="AX52">
        <v>5.6963999999999997</v>
      </c>
      <c r="AY52">
        <v>25681.574199999999</v>
      </c>
      <c r="AZ52">
        <v>194.9049</v>
      </c>
      <c r="BA52">
        <v>2417.1196</v>
      </c>
      <c r="BB52">
        <v>52.503</v>
      </c>
      <c r="BC52" t="s">
        <v>105</v>
      </c>
      <c r="BD52">
        <v>1.748</v>
      </c>
      <c r="BE52">
        <v>9.4969000000000001</v>
      </c>
      <c r="BF52">
        <v>6.2625000000000002</v>
      </c>
      <c r="BG52">
        <v>290.74669999999998</v>
      </c>
      <c r="BH52">
        <v>4.4402999999999997</v>
      </c>
      <c r="BI52" t="s">
        <v>105</v>
      </c>
      <c r="BJ52">
        <v>1.8995</v>
      </c>
      <c r="BK52">
        <v>260.3492</v>
      </c>
      <c r="BL52">
        <v>3.4815999999999998</v>
      </c>
      <c r="BM52">
        <v>662.97990000000004</v>
      </c>
      <c r="BN52">
        <v>84.229900000000001</v>
      </c>
      <c r="BO52" t="s">
        <v>105</v>
      </c>
      <c r="BP52">
        <v>6.9932999999999996</v>
      </c>
      <c r="BQ52" t="s">
        <v>105</v>
      </c>
      <c r="BR52">
        <v>16.2697</v>
      </c>
      <c r="BS52" t="s">
        <v>105</v>
      </c>
      <c r="BT52">
        <v>0.69420000000000004</v>
      </c>
      <c r="BU52" t="s">
        <v>105</v>
      </c>
      <c r="BV52">
        <v>5.9109999999999996</v>
      </c>
      <c r="BW52">
        <v>180.48840000000001</v>
      </c>
      <c r="BX52">
        <v>2.0657999999999999</v>
      </c>
      <c r="BY52" t="s">
        <v>105</v>
      </c>
      <c r="BZ52">
        <v>11.087899999999999</v>
      </c>
      <c r="CA52">
        <v>13.984</v>
      </c>
      <c r="CB52">
        <v>2.839</v>
      </c>
      <c r="CC52">
        <v>2377.2121999999999</v>
      </c>
      <c r="CD52">
        <v>27.116199999999999</v>
      </c>
      <c r="CE52">
        <v>7.7483000000000004</v>
      </c>
      <c r="CF52">
        <v>2.8086000000000002</v>
      </c>
      <c r="CG52">
        <v>50.677599999999998</v>
      </c>
      <c r="CH52">
        <v>6.4827000000000004</v>
      </c>
      <c r="CI52" t="s">
        <v>105</v>
      </c>
      <c r="CJ52">
        <v>12.2645</v>
      </c>
      <c r="CK52">
        <v>614.37379999999996</v>
      </c>
      <c r="CL52">
        <v>6.2500999999999998</v>
      </c>
      <c r="CM52">
        <v>335.5206</v>
      </c>
      <c r="CN52">
        <v>4.484</v>
      </c>
    </row>
    <row r="53" spans="1:92" x14ac:dyDescent="0.3">
      <c r="A53">
        <v>268</v>
      </c>
      <c r="B53" t="s">
        <v>211</v>
      </c>
      <c r="C53" t="s">
        <v>103</v>
      </c>
      <c r="D53">
        <v>90.69</v>
      </c>
      <c r="E53">
        <v>26.13</v>
      </c>
      <c r="F53">
        <v>29.61</v>
      </c>
      <c r="G53">
        <v>29.83</v>
      </c>
      <c r="I53" t="s">
        <v>150</v>
      </c>
      <c r="J53" t="s">
        <v>93</v>
      </c>
      <c r="K53">
        <v>2</v>
      </c>
      <c r="L53" t="s">
        <v>94</v>
      </c>
      <c r="M53" t="s">
        <v>103</v>
      </c>
      <c r="Y53">
        <v>2.8727</v>
      </c>
      <c r="Z53">
        <v>1.4624999999999999</v>
      </c>
      <c r="AA53">
        <v>76.162199999999999</v>
      </c>
      <c r="AB53">
        <v>3.9973000000000001</v>
      </c>
      <c r="AC53" t="s">
        <v>105</v>
      </c>
      <c r="AD53">
        <v>5.7725</v>
      </c>
      <c r="AE53">
        <v>583.3039</v>
      </c>
      <c r="AF53">
        <v>16.5336</v>
      </c>
      <c r="AG53" t="s">
        <v>105</v>
      </c>
      <c r="AH53">
        <v>0</v>
      </c>
      <c r="AI53">
        <v>4546.1938</v>
      </c>
      <c r="AJ53">
        <v>79.595200000000006</v>
      </c>
      <c r="AK53" t="s">
        <v>105</v>
      </c>
      <c r="AL53">
        <v>3.3153999999999999</v>
      </c>
      <c r="AM53" t="s">
        <v>105</v>
      </c>
      <c r="AN53">
        <v>57.526400000000002</v>
      </c>
      <c r="AO53">
        <v>37.331299999999999</v>
      </c>
      <c r="AP53">
        <v>4.8105000000000002</v>
      </c>
      <c r="AQ53">
        <v>22.36</v>
      </c>
      <c r="AR53">
        <v>12.9552</v>
      </c>
      <c r="AS53">
        <v>33.717700000000001</v>
      </c>
      <c r="AT53">
        <v>4.2195</v>
      </c>
      <c r="AU53">
        <v>26960.4375</v>
      </c>
      <c r="AV53">
        <v>113.2654</v>
      </c>
      <c r="AW53" t="s">
        <v>105</v>
      </c>
      <c r="AX53">
        <v>7.8693999999999997</v>
      </c>
      <c r="AY53">
        <v>25128.291000000001</v>
      </c>
      <c r="AZ53">
        <v>194.09119999999999</v>
      </c>
      <c r="BA53">
        <v>2535.7550999999999</v>
      </c>
      <c r="BB53">
        <v>53.029499999999999</v>
      </c>
      <c r="BC53" t="s">
        <v>105</v>
      </c>
      <c r="BD53">
        <v>1.7621</v>
      </c>
      <c r="BE53">
        <v>13.745200000000001</v>
      </c>
      <c r="BF53">
        <v>6.4016999999999999</v>
      </c>
      <c r="BG53">
        <v>291.28719999999998</v>
      </c>
      <c r="BH53">
        <v>4.4212999999999996</v>
      </c>
      <c r="BI53" t="s">
        <v>105</v>
      </c>
      <c r="BJ53">
        <v>1.6762999999999999</v>
      </c>
      <c r="BK53">
        <v>261.5942</v>
      </c>
      <c r="BL53">
        <v>3.4699</v>
      </c>
      <c r="BM53">
        <v>517.34540000000004</v>
      </c>
      <c r="BN53">
        <v>82.114599999999996</v>
      </c>
      <c r="BO53" t="s">
        <v>105</v>
      </c>
      <c r="BP53">
        <v>6.4019000000000004</v>
      </c>
      <c r="BQ53" t="s">
        <v>105</v>
      </c>
      <c r="BR53">
        <v>16.756</v>
      </c>
      <c r="BS53" t="s">
        <v>105</v>
      </c>
      <c r="BT53">
        <v>0.67910000000000004</v>
      </c>
      <c r="BU53" t="s">
        <v>105</v>
      </c>
      <c r="BV53">
        <v>5.3742999999999999</v>
      </c>
      <c r="BW53">
        <v>181.78960000000001</v>
      </c>
      <c r="BX53">
        <v>2.0619999999999998</v>
      </c>
      <c r="BY53" t="s">
        <v>105</v>
      </c>
      <c r="BZ53">
        <v>10.0936</v>
      </c>
      <c r="CA53">
        <v>14.117900000000001</v>
      </c>
      <c r="CB53">
        <v>2.8325</v>
      </c>
      <c r="CC53">
        <v>2196.0639999999999</v>
      </c>
      <c r="CD53">
        <v>26.432300000000001</v>
      </c>
      <c r="CE53">
        <v>7.4059999999999997</v>
      </c>
      <c r="CF53">
        <v>2.7919</v>
      </c>
      <c r="CG53">
        <v>47.786200000000001</v>
      </c>
      <c r="CH53">
        <v>6.3251999999999997</v>
      </c>
      <c r="CI53" t="s">
        <v>105</v>
      </c>
      <c r="CJ53">
        <v>11.881500000000001</v>
      </c>
      <c r="CK53">
        <v>653.08119999999997</v>
      </c>
      <c r="CL53">
        <v>6.3944000000000001</v>
      </c>
      <c r="CM53">
        <v>331.25299999999999</v>
      </c>
      <c r="CN53">
        <v>4.4383999999999997</v>
      </c>
    </row>
    <row r="54" spans="1:92" x14ac:dyDescent="0.3">
      <c r="A54">
        <v>269</v>
      </c>
      <c r="B54" t="s">
        <v>211</v>
      </c>
      <c r="C54" t="s">
        <v>103</v>
      </c>
      <c r="D54">
        <v>90.92</v>
      </c>
      <c r="E54">
        <v>29.06</v>
      </c>
      <c r="F54">
        <v>29.51</v>
      </c>
      <c r="G54">
        <v>29.74</v>
      </c>
      <c r="I54" t="s">
        <v>151</v>
      </c>
      <c r="J54" t="s">
        <v>93</v>
      </c>
      <c r="K54">
        <v>2</v>
      </c>
      <c r="L54" t="s">
        <v>94</v>
      </c>
      <c r="M54" t="s">
        <v>103</v>
      </c>
      <c r="Y54">
        <v>1.9918</v>
      </c>
      <c r="Z54">
        <v>1.4637</v>
      </c>
      <c r="AA54">
        <v>61.2898</v>
      </c>
      <c r="AB54">
        <v>4.2610000000000001</v>
      </c>
      <c r="AC54" t="s">
        <v>105</v>
      </c>
      <c r="AD54">
        <v>5.9107000000000003</v>
      </c>
      <c r="AE54">
        <v>754.6893</v>
      </c>
      <c r="AF54">
        <v>17.1814</v>
      </c>
      <c r="AG54" t="s">
        <v>105</v>
      </c>
      <c r="AH54">
        <v>0</v>
      </c>
      <c r="AI54">
        <v>5503.1211000000003</v>
      </c>
      <c r="AJ54">
        <v>84.270200000000003</v>
      </c>
      <c r="AK54" t="s">
        <v>105</v>
      </c>
      <c r="AL54">
        <v>5.2664999999999997</v>
      </c>
      <c r="AM54" t="s">
        <v>105</v>
      </c>
      <c r="AN54">
        <v>58.530500000000004</v>
      </c>
      <c r="AO54">
        <v>32.435400000000001</v>
      </c>
      <c r="AP54">
        <v>4.8558000000000003</v>
      </c>
      <c r="AQ54">
        <v>17.182400000000001</v>
      </c>
      <c r="AR54">
        <v>13.1988</v>
      </c>
      <c r="AS54">
        <v>41.987499999999997</v>
      </c>
      <c r="AT54">
        <v>4.5621999999999998</v>
      </c>
      <c r="AU54">
        <v>25532.742200000001</v>
      </c>
      <c r="AV54">
        <v>115.0814</v>
      </c>
      <c r="AW54" t="s">
        <v>105</v>
      </c>
      <c r="AX54">
        <v>5.7426000000000004</v>
      </c>
      <c r="AY54">
        <v>23572.541000000001</v>
      </c>
      <c r="AZ54">
        <v>189.19800000000001</v>
      </c>
      <c r="BA54">
        <v>2528.2597999999998</v>
      </c>
      <c r="BB54">
        <v>55.052799999999998</v>
      </c>
      <c r="BC54" t="s">
        <v>105</v>
      </c>
      <c r="BD54">
        <v>1.8032999999999999</v>
      </c>
      <c r="BE54" t="s">
        <v>105</v>
      </c>
      <c r="BF54">
        <v>15.7791</v>
      </c>
      <c r="BG54">
        <v>329.20069999999998</v>
      </c>
      <c r="BH54">
        <v>4.8495999999999997</v>
      </c>
      <c r="BI54" t="s">
        <v>105</v>
      </c>
      <c r="BJ54">
        <v>1.7741</v>
      </c>
      <c r="BK54">
        <v>236.9753</v>
      </c>
      <c r="BL54">
        <v>3.4346000000000001</v>
      </c>
      <c r="BM54">
        <v>530.90210000000002</v>
      </c>
      <c r="BN54">
        <v>82.867599999999996</v>
      </c>
      <c r="BO54" t="s">
        <v>105</v>
      </c>
      <c r="BP54">
        <v>8.1021999999999998</v>
      </c>
      <c r="BQ54" t="s">
        <v>105</v>
      </c>
      <c r="BR54">
        <v>17.871500000000001</v>
      </c>
      <c r="BS54" t="s">
        <v>105</v>
      </c>
      <c r="BT54">
        <v>0.7208</v>
      </c>
      <c r="BU54" t="s">
        <v>105</v>
      </c>
      <c r="BV54">
        <v>7.8564999999999996</v>
      </c>
      <c r="BW54">
        <v>169.58279999999999</v>
      </c>
      <c r="BX54">
        <v>2.0691000000000002</v>
      </c>
      <c r="BY54" t="s">
        <v>105</v>
      </c>
      <c r="BZ54">
        <v>10.297700000000001</v>
      </c>
      <c r="CA54">
        <v>15.685</v>
      </c>
      <c r="CB54">
        <v>2.9687999999999999</v>
      </c>
      <c r="CC54">
        <v>2268.7833999999998</v>
      </c>
      <c r="CD54">
        <v>27.137799999999999</v>
      </c>
      <c r="CE54">
        <v>7.077</v>
      </c>
      <c r="CF54">
        <v>2.8184</v>
      </c>
      <c r="CG54">
        <v>53.112299999999998</v>
      </c>
      <c r="CH54">
        <v>6.5014000000000003</v>
      </c>
      <c r="CI54" t="s">
        <v>105</v>
      </c>
      <c r="CJ54">
        <v>12.908200000000001</v>
      </c>
      <c r="CK54">
        <v>653.89340000000004</v>
      </c>
      <c r="CL54">
        <v>6.6417000000000002</v>
      </c>
      <c r="CM54">
        <v>314.5652</v>
      </c>
      <c r="CN54">
        <v>4.4920999999999998</v>
      </c>
    </row>
    <row r="55" spans="1:92" x14ac:dyDescent="0.3">
      <c r="A55">
        <v>271</v>
      </c>
      <c r="B55" t="s">
        <v>212</v>
      </c>
      <c r="C55" t="s">
        <v>103</v>
      </c>
      <c r="D55">
        <v>91.26</v>
      </c>
      <c r="E55">
        <v>29.29</v>
      </c>
      <c r="F55">
        <v>29.69</v>
      </c>
      <c r="G55">
        <v>29.43</v>
      </c>
      <c r="I55" t="s">
        <v>152</v>
      </c>
      <c r="J55" t="s">
        <v>93</v>
      </c>
      <c r="K55">
        <v>2</v>
      </c>
      <c r="L55" t="s">
        <v>94</v>
      </c>
      <c r="M55" t="s">
        <v>103</v>
      </c>
      <c r="Y55">
        <v>576.69579999999996</v>
      </c>
      <c r="Z55">
        <v>9.9890000000000008</v>
      </c>
      <c r="AA55">
        <v>2906.8047000000001</v>
      </c>
      <c r="AB55">
        <v>93.255899999999997</v>
      </c>
      <c r="AC55" t="s">
        <v>105</v>
      </c>
      <c r="AD55">
        <v>85.439099999999996</v>
      </c>
      <c r="AE55">
        <v>3757.9375</v>
      </c>
      <c r="AF55">
        <v>46.435600000000001</v>
      </c>
      <c r="AG55" t="s">
        <v>105</v>
      </c>
      <c r="AH55">
        <v>0</v>
      </c>
      <c r="AI55">
        <v>732.70370000000003</v>
      </c>
      <c r="AJ55">
        <v>111.5669</v>
      </c>
      <c r="AK55">
        <v>42.360199999999999</v>
      </c>
      <c r="AL55">
        <v>5.0141999999999998</v>
      </c>
      <c r="AM55" t="s">
        <v>105</v>
      </c>
      <c r="AN55">
        <v>147.23660000000001</v>
      </c>
      <c r="AO55">
        <v>19.251000000000001</v>
      </c>
      <c r="AP55">
        <v>10.417400000000001</v>
      </c>
      <c r="AQ55">
        <v>107.5654</v>
      </c>
      <c r="AR55">
        <v>29.267099999999999</v>
      </c>
      <c r="AS55">
        <v>803.49059999999997</v>
      </c>
      <c r="AT55">
        <v>21.613499999999998</v>
      </c>
      <c r="AU55">
        <v>58472.046900000001</v>
      </c>
      <c r="AV55">
        <v>253.63220000000001</v>
      </c>
      <c r="AW55" t="s">
        <v>105</v>
      </c>
      <c r="AX55">
        <v>39.086199999999998</v>
      </c>
      <c r="AY55">
        <v>18595.1738</v>
      </c>
      <c r="AZ55">
        <v>283.91460000000001</v>
      </c>
      <c r="BA55">
        <v>327.37299999999999</v>
      </c>
      <c r="BB55">
        <v>43.345199999999998</v>
      </c>
      <c r="BC55">
        <v>8.9495000000000005</v>
      </c>
      <c r="BD55">
        <v>2.7395</v>
      </c>
      <c r="BE55">
        <v>54.978999999999999</v>
      </c>
      <c r="BF55">
        <v>15.1907</v>
      </c>
      <c r="BG55">
        <v>77368.390599999999</v>
      </c>
      <c r="BH55">
        <v>114.74290000000001</v>
      </c>
      <c r="BI55" t="s">
        <v>105</v>
      </c>
      <c r="BJ55">
        <v>5.4055999999999997</v>
      </c>
      <c r="BK55">
        <v>147.8835</v>
      </c>
      <c r="BL55">
        <v>8.3569999999999993</v>
      </c>
      <c r="BM55">
        <v>33283.835899999998</v>
      </c>
      <c r="BN55">
        <v>578.3768</v>
      </c>
      <c r="BO55">
        <v>2309.7800000000002</v>
      </c>
      <c r="BP55">
        <v>21.8187</v>
      </c>
      <c r="BQ55" t="s">
        <v>105</v>
      </c>
      <c r="BR55">
        <v>46.574199999999998</v>
      </c>
      <c r="BS55">
        <v>29.9665</v>
      </c>
      <c r="BT55">
        <v>6.2530000000000001</v>
      </c>
      <c r="BU55">
        <v>146.3921</v>
      </c>
      <c r="BV55">
        <v>9.6979000000000006</v>
      </c>
      <c r="BW55">
        <v>271.46170000000001</v>
      </c>
      <c r="BX55">
        <v>6.4523999999999999</v>
      </c>
      <c r="BY55">
        <v>37.607100000000003</v>
      </c>
      <c r="BZ55">
        <v>13.615600000000001</v>
      </c>
      <c r="CA55" t="s">
        <v>105</v>
      </c>
      <c r="CB55">
        <v>70.942099999999996</v>
      </c>
      <c r="CC55">
        <v>4474.7597999999998</v>
      </c>
      <c r="CD55">
        <v>65.456199999999995</v>
      </c>
      <c r="CE55" t="s">
        <v>105</v>
      </c>
      <c r="CF55">
        <v>16.106000000000002</v>
      </c>
      <c r="CG55">
        <v>131.6824</v>
      </c>
      <c r="CH55">
        <v>15.7295</v>
      </c>
      <c r="CI55" t="s">
        <v>105</v>
      </c>
      <c r="CJ55">
        <v>0</v>
      </c>
      <c r="CK55">
        <v>12217.0771</v>
      </c>
      <c r="CL55">
        <v>43.9694</v>
      </c>
      <c r="CM55">
        <v>80.280799999999999</v>
      </c>
      <c r="CN55">
        <v>12.649900000000001</v>
      </c>
    </row>
    <row r="56" spans="1:92" x14ac:dyDescent="0.3">
      <c r="A56">
        <v>272</v>
      </c>
      <c r="B56" t="s">
        <v>212</v>
      </c>
      <c r="C56" t="s">
        <v>103</v>
      </c>
      <c r="D56">
        <v>21.63</v>
      </c>
      <c r="F56">
        <v>21.26</v>
      </c>
      <c r="I56" t="s">
        <v>153</v>
      </c>
      <c r="J56" t="s">
        <v>93</v>
      </c>
      <c r="K56">
        <v>2</v>
      </c>
      <c r="L56" t="s">
        <v>94</v>
      </c>
      <c r="M56" t="s">
        <v>103</v>
      </c>
      <c r="Y56">
        <v>758.16340000000002</v>
      </c>
      <c r="Z56">
        <v>541.13530000000003</v>
      </c>
      <c r="AA56">
        <v>2797.7588000000001</v>
      </c>
      <c r="AB56">
        <v>111.3548</v>
      </c>
      <c r="AC56" t="s">
        <v>105</v>
      </c>
      <c r="AD56">
        <v>102.3402</v>
      </c>
      <c r="AG56" t="s">
        <v>105</v>
      </c>
      <c r="AH56">
        <v>0</v>
      </c>
      <c r="AM56" t="s">
        <v>105</v>
      </c>
      <c r="AN56">
        <v>171.6354</v>
      </c>
      <c r="AO56">
        <v>203.5993</v>
      </c>
      <c r="AP56">
        <v>80.933400000000006</v>
      </c>
      <c r="AS56">
        <v>723.98360000000002</v>
      </c>
      <c r="AT56">
        <v>24.4559</v>
      </c>
      <c r="AU56">
        <v>54737.519500000002</v>
      </c>
      <c r="AV56">
        <v>293.58960000000002</v>
      </c>
      <c r="AW56" t="s">
        <v>105</v>
      </c>
      <c r="AX56">
        <v>46.942700000000002</v>
      </c>
      <c r="BA56">
        <v>329.46269999999998</v>
      </c>
      <c r="BB56">
        <v>51.1175</v>
      </c>
      <c r="BC56">
        <v>6.6205999999999996</v>
      </c>
      <c r="BD56">
        <v>3.2301000000000002</v>
      </c>
      <c r="BE56">
        <v>26.252600000000001</v>
      </c>
      <c r="BF56">
        <v>17.4817</v>
      </c>
      <c r="BG56">
        <v>79270.375</v>
      </c>
      <c r="BH56">
        <v>139.74600000000001</v>
      </c>
      <c r="BK56">
        <v>146.68299999999999</v>
      </c>
      <c r="BL56">
        <v>10.107100000000001</v>
      </c>
      <c r="BS56">
        <v>35.070900000000002</v>
      </c>
      <c r="BT56">
        <v>7.5233999999999996</v>
      </c>
      <c r="BW56">
        <v>277.96039999999999</v>
      </c>
      <c r="BX56">
        <v>7.7972999999999999</v>
      </c>
      <c r="CA56" t="s">
        <v>105</v>
      </c>
      <c r="CB56">
        <v>106.628</v>
      </c>
      <c r="CC56">
        <v>9510.8047000000006</v>
      </c>
      <c r="CD56">
        <v>443.19589999999999</v>
      </c>
      <c r="CE56" t="s">
        <v>105</v>
      </c>
      <c r="CF56">
        <v>19.903400000000001</v>
      </c>
      <c r="CG56">
        <v>679.29349999999999</v>
      </c>
      <c r="CH56">
        <v>177.37780000000001</v>
      </c>
      <c r="CI56" t="s">
        <v>105</v>
      </c>
      <c r="CJ56">
        <v>0</v>
      </c>
      <c r="CK56">
        <v>11356.251</v>
      </c>
      <c r="CL56">
        <v>50.280700000000003</v>
      </c>
      <c r="CM56">
        <v>47.860199999999999</v>
      </c>
      <c r="CN56">
        <v>15.085900000000001</v>
      </c>
    </row>
    <row r="57" spans="1:92" x14ac:dyDescent="0.3">
      <c r="A57">
        <v>273</v>
      </c>
      <c r="B57" t="s">
        <v>213</v>
      </c>
      <c r="C57" t="s">
        <v>103</v>
      </c>
      <c r="D57">
        <v>90.28</v>
      </c>
      <c r="E57">
        <v>29.48</v>
      </c>
      <c r="F57">
        <v>29.11</v>
      </c>
      <c r="G57">
        <v>28.3</v>
      </c>
      <c r="I57" t="s">
        <v>154</v>
      </c>
      <c r="J57" t="s">
        <v>93</v>
      </c>
      <c r="K57">
        <v>2</v>
      </c>
      <c r="L57" t="s">
        <v>94</v>
      </c>
      <c r="M57" t="s">
        <v>103</v>
      </c>
      <c r="Y57" t="s">
        <v>105</v>
      </c>
      <c r="Z57">
        <v>2.2694999999999999</v>
      </c>
      <c r="AA57">
        <v>48.0321</v>
      </c>
      <c r="AB57">
        <v>2.5446</v>
      </c>
      <c r="AC57" t="s">
        <v>105</v>
      </c>
      <c r="AD57">
        <v>5.1760000000000002</v>
      </c>
      <c r="AE57">
        <v>687.83270000000005</v>
      </c>
      <c r="AF57">
        <v>18.345199999999998</v>
      </c>
      <c r="AG57" t="s">
        <v>105</v>
      </c>
      <c r="AH57">
        <v>0</v>
      </c>
      <c r="AI57">
        <v>2502.1633000000002</v>
      </c>
      <c r="AJ57">
        <v>72.37</v>
      </c>
      <c r="AK57" t="s">
        <v>105</v>
      </c>
      <c r="AL57">
        <v>3.5785999999999998</v>
      </c>
      <c r="AM57" t="s">
        <v>105</v>
      </c>
      <c r="AN57">
        <v>80.2119</v>
      </c>
      <c r="AO57">
        <v>42.265300000000003</v>
      </c>
      <c r="AP57">
        <v>4.915</v>
      </c>
      <c r="AQ57">
        <v>45.088500000000003</v>
      </c>
      <c r="AR57">
        <v>14.476599999999999</v>
      </c>
      <c r="AS57">
        <v>18.720099999999999</v>
      </c>
      <c r="AT57">
        <v>3.9306999999999999</v>
      </c>
      <c r="AU57">
        <v>24691.171900000001</v>
      </c>
      <c r="AV57">
        <v>111.9166</v>
      </c>
      <c r="AW57" t="s">
        <v>105</v>
      </c>
      <c r="AX57">
        <v>7.6412000000000004</v>
      </c>
      <c r="AY57">
        <v>29725.998</v>
      </c>
      <c r="AZ57">
        <v>211.0882</v>
      </c>
      <c r="BA57">
        <v>341.26330000000002</v>
      </c>
      <c r="BB57">
        <v>27.028300000000002</v>
      </c>
      <c r="BC57" t="s">
        <v>105</v>
      </c>
      <c r="BD57">
        <v>1.7821</v>
      </c>
      <c r="BE57" t="s">
        <v>105</v>
      </c>
      <c r="BF57">
        <v>9.8117999999999999</v>
      </c>
      <c r="BG57">
        <v>77.852599999999995</v>
      </c>
      <c r="BH57">
        <v>2.5819000000000001</v>
      </c>
      <c r="BI57" t="s">
        <v>105</v>
      </c>
      <c r="BJ57">
        <v>1.8876999999999999</v>
      </c>
      <c r="BK57">
        <v>296.3929</v>
      </c>
      <c r="BL57">
        <v>3.7522000000000002</v>
      </c>
      <c r="BM57">
        <v>1262.6926000000001</v>
      </c>
      <c r="BN57">
        <v>92.981499999999997</v>
      </c>
      <c r="BO57" t="s">
        <v>105</v>
      </c>
      <c r="BP57">
        <v>7.0628000000000002</v>
      </c>
      <c r="BQ57" t="s">
        <v>105</v>
      </c>
      <c r="BR57">
        <v>15.095800000000001</v>
      </c>
      <c r="BS57">
        <v>1.9178999999999999</v>
      </c>
      <c r="BT57">
        <v>0.46289999999999998</v>
      </c>
      <c r="BU57" t="s">
        <v>105</v>
      </c>
      <c r="BV57">
        <v>5.9839000000000002</v>
      </c>
      <c r="BW57">
        <v>135.79429999999999</v>
      </c>
      <c r="BX57">
        <v>1.8385</v>
      </c>
      <c r="BY57" t="s">
        <v>105</v>
      </c>
      <c r="BZ57">
        <v>11.23</v>
      </c>
      <c r="CA57">
        <v>17.873999999999999</v>
      </c>
      <c r="CB57">
        <v>2.6261999999999999</v>
      </c>
      <c r="CC57">
        <v>2076.4155000000001</v>
      </c>
      <c r="CD57">
        <v>27.159199999999998</v>
      </c>
      <c r="CE57">
        <v>8.1364999999999998</v>
      </c>
      <c r="CF57">
        <v>2.8443000000000001</v>
      </c>
      <c r="CG57">
        <v>39.563499999999998</v>
      </c>
      <c r="CH57">
        <v>6.3505000000000003</v>
      </c>
      <c r="CI57" t="s">
        <v>105</v>
      </c>
      <c r="CJ57">
        <v>10.978300000000001</v>
      </c>
      <c r="CK57">
        <v>306.59449999999998</v>
      </c>
      <c r="CL57">
        <v>4.5941000000000001</v>
      </c>
      <c r="CM57">
        <v>343.69600000000003</v>
      </c>
      <c r="CN57">
        <v>4.5621999999999998</v>
      </c>
    </row>
    <row r="58" spans="1:92" x14ac:dyDescent="0.3">
      <c r="A58">
        <v>274</v>
      </c>
      <c r="B58" t="s">
        <v>213</v>
      </c>
      <c r="C58" t="s">
        <v>103</v>
      </c>
      <c r="D58">
        <v>90.13</v>
      </c>
      <c r="E58">
        <v>27.26</v>
      </c>
      <c r="F58">
        <v>29.73</v>
      </c>
      <c r="G58">
        <v>28.94</v>
      </c>
      <c r="I58" t="s">
        <v>155</v>
      </c>
      <c r="J58" t="s">
        <v>93</v>
      </c>
      <c r="K58">
        <v>2</v>
      </c>
      <c r="L58" t="s">
        <v>94</v>
      </c>
      <c r="M58" t="s">
        <v>103</v>
      </c>
      <c r="Y58" t="s">
        <v>105</v>
      </c>
      <c r="Z58">
        <v>2.3199000000000001</v>
      </c>
      <c r="AA58">
        <v>40.744700000000002</v>
      </c>
      <c r="AB58">
        <v>2.3795000000000002</v>
      </c>
      <c r="AC58" t="s">
        <v>105</v>
      </c>
      <c r="AD58">
        <v>5.5854999999999997</v>
      </c>
      <c r="AE58">
        <v>604.31370000000004</v>
      </c>
      <c r="AF58">
        <v>18.413399999999999</v>
      </c>
      <c r="AG58" t="s">
        <v>105</v>
      </c>
      <c r="AH58">
        <v>0</v>
      </c>
      <c r="AI58">
        <v>2714.3589000000002</v>
      </c>
      <c r="AJ58">
        <v>74.752200000000002</v>
      </c>
      <c r="AK58" t="s">
        <v>105</v>
      </c>
      <c r="AL58">
        <v>3.6482000000000001</v>
      </c>
      <c r="AM58" t="s">
        <v>105</v>
      </c>
      <c r="AN58">
        <v>57.118200000000002</v>
      </c>
      <c r="AO58">
        <v>53.145400000000002</v>
      </c>
      <c r="AP58">
        <v>5.1045999999999996</v>
      </c>
      <c r="AQ58">
        <v>37.1967</v>
      </c>
      <c r="AR58">
        <v>14.6587</v>
      </c>
      <c r="AS58">
        <v>18.604399999999998</v>
      </c>
      <c r="AT58">
        <v>3.9775</v>
      </c>
      <c r="AU58">
        <v>23998.7012</v>
      </c>
      <c r="AV58">
        <v>112.1534</v>
      </c>
      <c r="AW58" t="s">
        <v>105</v>
      </c>
      <c r="AX58">
        <v>5.3517000000000001</v>
      </c>
      <c r="AY58">
        <v>31512.228500000001</v>
      </c>
      <c r="AZ58">
        <v>216.1968</v>
      </c>
      <c r="BA58">
        <v>315.99700000000001</v>
      </c>
      <c r="BB58">
        <v>26.802499999999998</v>
      </c>
      <c r="BC58" t="s">
        <v>105</v>
      </c>
      <c r="BD58">
        <v>1.8725000000000001</v>
      </c>
      <c r="BE58" t="s">
        <v>105</v>
      </c>
      <c r="BF58">
        <v>9.6417000000000002</v>
      </c>
      <c r="BG58">
        <v>63.07</v>
      </c>
      <c r="BH58">
        <v>2.4094000000000002</v>
      </c>
      <c r="BI58" t="s">
        <v>105</v>
      </c>
      <c r="BJ58">
        <v>1.8572</v>
      </c>
      <c r="BK58">
        <v>286.5702</v>
      </c>
      <c r="BL58">
        <v>3.7433999999999998</v>
      </c>
      <c r="BM58">
        <v>957.53300000000002</v>
      </c>
      <c r="BN58">
        <v>89.410600000000002</v>
      </c>
      <c r="BO58" t="s">
        <v>105</v>
      </c>
      <c r="BP58">
        <v>7.1849999999999996</v>
      </c>
      <c r="BQ58" t="s">
        <v>105</v>
      </c>
      <c r="BR58">
        <v>15.5991</v>
      </c>
      <c r="BS58" t="s">
        <v>105</v>
      </c>
      <c r="BT58">
        <v>0.96619999999999995</v>
      </c>
      <c r="BU58" t="s">
        <v>105</v>
      </c>
      <c r="BV58">
        <v>6.0163000000000002</v>
      </c>
      <c r="BW58">
        <v>127.8275</v>
      </c>
      <c r="BX58">
        <v>1.8115000000000001</v>
      </c>
      <c r="BY58" t="s">
        <v>105</v>
      </c>
      <c r="BZ58">
        <v>11.3889</v>
      </c>
      <c r="CA58">
        <v>14.253299999999999</v>
      </c>
      <c r="CB58">
        <v>2.5528</v>
      </c>
      <c r="CC58">
        <v>2074.4582999999998</v>
      </c>
      <c r="CD58">
        <v>27.518699999999999</v>
      </c>
      <c r="CE58">
        <v>7.9909999999999997</v>
      </c>
      <c r="CF58">
        <v>2.8449</v>
      </c>
      <c r="CG58">
        <v>48.258299999999998</v>
      </c>
      <c r="CH58">
        <v>6.4905999999999997</v>
      </c>
      <c r="CI58" t="s">
        <v>105</v>
      </c>
      <c r="CJ58">
        <v>10.6853</v>
      </c>
      <c r="CK58">
        <v>289.92689999999999</v>
      </c>
      <c r="CL58">
        <v>4.5395000000000003</v>
      </c>
      <c r="CM58">
        <v>313.74059999999997</v>
      </c>
      <c r="CN58">
        <v>4.4336000000000002</v>
      </c>
    </row>
    <row r="59" spans="1:92" x14ac:dyDescent="0.3">
      <c r="A59">
        <v>275</v>
      </c>
      <c r="B59" t="s">
        <v>213</v>
      </c>
      <c r="C59" t="s">
        <v>103</v>
      </c>
      <c r="D59">
        <v>91.08</v>
      </c>
      <c r="F59">
        <v>57.3</v>
      </c>
      <c r="G59">
        <v>29.16</v>
      </c>
      <c r="I59" t="s">
        <v>156</v>
      </c>
      <c r="J59" t="s">
        <v>93</v>
      </c>
      <c r="K59">
        <v>2</v>
      </c>
      <c r="L59" t="s">
        <v>94</v>
      </c>
      <c r="M59" t="s">
        <v>103</v>
      </c>
      <c r="Y59" t="s">
        <v>105</v>
      </c>
      <c r="Z59">
        <v>2.6758000000000002</v>
      </c>
      <c r="AA59">
        <v>43.661299999999997</v>
      </c>
      <c r="AB59">
        <v>2.2833000000000001</v>
      </c>
      <c r="AC59" t="s">
        <v>105</v>
      </c>
      <c r="AD59">
        <v>4.9733000000000001</v>
      </c>
      <c r="AE59">
        <v>710.14290000000005</v>
      </c>
      <c r="AF59">
        <v>21.754200000000001</v>
      </c>
      <c r="AG59" t="s">
        <v>105</v>
      </c>
      <c r="AH59">
        <v>0</v>
      </c>
      <c r="AI59">
        <v>3363.5916000000002</v>
      </c>
      <c r="AJ59">
        <v>87.809399999999997</v>
      </c>
      <c r="AK59" t="s">
        <v>105</v>
      </c>
      <c r="AL59">
        <v>4.2546999999999997</v>
      </c>
      <c r="AM59" t="s">
        <v>105</v>
      </c>
      <c r="AN59">
        <v>53.677999999999997</v>
      </c>
      <c r="AO59">
        <v>52.9071</v>
      </c>
      <c r="AP59">
        <v>5.8715000000000002</v>
      </c>
      <c r="AQ59">
        <v>35.8932</v>
      </c>
      <c r="AR59">
        <v>17.3508</v>
      </c>
      <c r="AS59">
        <v>16.672999999999998</v>
      </c>
      <c r="AT59">
        <v>3.8266</v>
      </c>
      <c r="AU59">
        <v>22548.199199999999</v>
      </c>
      <c r="AV59">
        <v>105.5183</v>
      </c>
      <c r="AW59" t="s">
        <v>105</v>
      </c>
      <c r="AX59">
        <v>7.7667999999999999</v>
      </c>
      <c r="AY59">
        <v>35663.925799999997</v>
      </c>
      <c r="AZ59">
        <v>246.29849999999999</v>
      </c>
      <c r="BA59">
        <v>271.58890000000002</v>
      </c>
      <c r="BB59">
        <v>25.0929</v>
      </c>
      <c r="BC59" t="s">
        <v>105</v>
      </c>
      <c r="BD59">
        <v>2.5914000000000001</v>
      </c>
      <c r="BE59" t="s">
        <v>105</v>
      </c>
      <c r="BF59">
        <v>9.1968999999999994</v>
      </c>
      <c r="BG59">
        <v>57.779299999999999</v>
      </c>
      <c r="BH59">
        <v>2.2519</v>
      </c>
      <c r="BI59" t="s">
        <v>105</v>
      </c>
      <c r="BJ59">
        <v>2.2210999999999999</v>
      </c>
      <c r="BK59">
        <v>254.93770000000001</v>
      </c>
      <c r="BL59">
        <v>3.4279999999999999</v>
      </c>
      <c r="BM59">
        <v>1034.8126999999999</v>
      </c>
      <c r="BN59">
        <v>101.5003</v>
      </c>
      <c r="BO59" t="s">
        <v>105</v>
      </c>
      <c r="BP59">
        <v>8.4566999999999997</v>
      </c>
      <c r="BQ59" t="s">
        <v>105</v>
      </c>
      <c r="BR59">
        <v>18.259599999999999</v>
      </c>
      <c r="BS59" t="s">
        <v>105</v>
      </c>
      <c r="BT59">
        <v>1.0503</v>
      </c>
      <c r="BU59" t="s">
        <v>105</v>
      </c>
      <c r="BV59">
        <v>7.1528999999999998</v>
      </c>
      <c r="BW59">
        <v>109.79559999999999</v>
      </c>
      <c r="BX59">
        <v>1.6355999999999999</v>
      </c>
      <c r="BY59" t="s">
        <v>105</v>
      </c>
      <c r="BZ59">
        <v>13.4741</v>
      </c>
      <c r="CA59">
        <v>14.202199999999999</v>
      </c>
      <c r="CB59">
        <v>2.3936000000000002</v>
      </c>
      <c r="CC59">
        <v>2249.0898000000002</v>
      </c>
      <c r="CD59">
        <v>31.466899999999999</v>
      </c>
      <c r="CE59">
        <v>7.5385999999999997</v>
      </c>
      <c r="CF59">
        <v>2.6716000000000002</v>
      </c>
      <c r="CG59">
        <v>55.580199999999998</v>
      </c>
      <c r="CH59">
        <v>7.4390000000000001</v>
      </c>
      <c r="CI59" t="s">
        <v>105</v>
      </c>
      <c r="CJ59">
        <v>10.030200000000001</v>
      </c>
      <c r="CK59">
        <v>271.55329999999998</v>
      </c>
      <c r="CL59">
        <v>4.2690999999999999</v>
      </c>
      <c r="CM59">
        <v>281.464</v>
      </c>
      <c r="CN59">
        <v>4.0758999999999999</v>
      </c>
    </row>
    <row r="60" spans="1:92" x14ac:dyDescent="0.3">
      <c r="A60">
        <v>276</v>
      </c>
      <c r="B60" t="s">
        <v>214</v>
      </c>
      <c r="C60" t="s">
        <v>103</v>
      </c>
      <c r="D60">
        <v>90.3</v>
      </c>
      <c r="E60">
        <v>27.56</v>
      </c>
      <c r="F60">
        <v>29.64</v>
      </c>
      <c r="G60">
        <v>29.65</v>
      </c>
      <c r="I60" t="s">
        <v>157</v>
      </c>
      <c r="J60" t="s">
        <v>93</v>
      </c>
      <c r="K60">
        <v>2</v>
      </c>
      <c r="L60" t="s">
        <v>94</v>
      </c>
      <c r="M60" t="s">
        <v>103</v>
      </c>
      <c r="Y60" t="s">
        <v>105</v>
      </c>
      <c r="Z60">
        <v>3.4923000000000002</v>
      </c>
      <c r="AA60">
        <v>63.094000000000001</v>
      </c>
      <c r="AB60">
        <v>3.6648000000000001</v>
      </c>
      <c r="AC60" t="s">
        <v>105</v>
      </c>
      <c r="AD60">
        <v>5.6269</v>
      </c>
      <c r="AE60">
        <v>1024.502</v>
      </c>
      <c r="AF60">
        <v>19.1814</v>
      </c>
      <c r="AG60" t="s">
        <v>105</v>
      </c>
      <c r="AH60">
        <v>0</v>
      </c>
      <c r="AI60">
        <v>4013.3494000000001</v>
      </c>
      <c r="AJ60">
        <v>80.706599999999995</v>
      </c>
      <c r="AK60">
        <v>3.3607999999999998</v>
      </c>
      <c r="AL60">
        <v>2.4863</v>
      </c>
      <c r="AM60" t="s">
        <v>105</v>
      </c>
      <c r="AN60">
        <v>54.933300000000003</v>
      </c>
      <c r="AO60">
        <v>32.164499999999997</v>
      </c>
      <c r="AP60">
        <v>5.1418999999999997</v>
      </c>
      <c r="AQ60">
        <v>43.413800000000002</v>
      </c>
      <c r="AR60">
        <v>14.404</v>
      </c>
      <c r="AS60">
        <v>33.416699999999999</v>
      </c>
      <c r="AT60">
        <v>4.2206999999999999</v>
      </c>
      <c r="AU60">
        <v>24185.257799999999</v>
      </c>
      <c r="AV60">
        <v>109.01009999999999</v>
      </c>
      <c r="AW60" t="s">
        <v>105</v>
      </c>
      <c r="AX60">
        <v>5.6039000000000003</v>
      </c>
      <c r="AY60">
        <v>26093.3145</v>
      </c>
      <c r="AZ60">
        <v>204.488</v>
      </c>
      <c r="BA60">
        <v>4353.0928000000004</v>
      </c>
      <c r="BB60">
        <v>67.305999999999997</v>
      </c>
      <c r="BC60" t="s">
        <v>105</v>
      </c>
      <c r="BD60">
        <v>1.7586999999999999</v>
      </c>
      <c r="BE60">
        <v>14.242000000000001</v>
      </c>
      <c r="BF60">
        <v>6.3033000000000001</v>
      </c>
      <c r="BG60">
        <v>243.26580000000001</v>
      </c>
      <c r="BH60">
        <v>4.0608000000000004</v>
      </c>
      <c r="BI60" t="s">
        <v>105</v>
      </c>
      <c r="BJ60">
        <v>1.8925000000000001</v>
      </c>
      <c r="BK60">
        <v>248.2278</v>
      </c>
      <c r="BL60">
        <v>3.3793000000000002</v>
      </c>
      <c r="BM60">
        <v>1023.1385</v>
      </c>
      <c r="BN60">
        <v>94.587699999999998</v>
      </c>
      <c r="BO60" t="s">
        <v>105</v>
      </c>
      <c r="BP60">
        <v>7.0663999999999998</v>
      </c>
      <c r="BQ60" t="s">
        <v>105</v>
      </c>
      <c r="BR60">
        <v>17.099599999999999</v>
      </c>
      <c r="BS60" t="s">
        <v>105</v>
      </c>
      <c r="BT60">
        <v>0.66200000000000003</v>
      </c>
      <c r="BU60" t="s">
        <v>105</v>
      </c>
      <c r="BV60">
        <v>9.9318000000000008</v>
      </c>
      <c r="BW60">
        <v>185.38300000000001</v>
      </c>
      <c r="BX60">
        <v>2.0775000000000001</v>
      </c>
      <c r="BY60" t="s">
        <v>105</v>
      </c>
      <c r="BZ60">
        <v>11.169700000000001</v>
      </c>
      <c r="CA60">
        <v>15.3811</v>
      </c>
      <c r="CB60">
        <v>2.6707000000000001</v>
      </c>
      <c r="CC60">
        <v>2731.8723</v>
      </c>
      <c r="CD60">
        <v>29.640499999999999</v>
      </c>
      <c r="CE60">
        <v>6.9382000000000001</v>
      </c>
      <c r="CF60">
        <v>2.7574000000000001</v>
      </c>
      <c r="CG60">
        <v>52.012599999999999</v>
      </c>
      <c r="CH60">
        <v>7.0883000000000003</v>
      </c>
      <c r="CI60" t="s">
        <v>105</v>
      </c>
      <c r="CJ60">
        <v>12.7723</v>
      </c>
      <c r="CK60">
        <v>851.28290000000004</v>
      </c>
      <c r="CL60">
        <v>7.2503000000000002</v>
      </c>
      <c r="CM60">
        <v>344.88229999999999</v>
      </c>
      <c r="CN60">
        <v>4.5099</v>
      </c>
    </row>
    <row r="61" spans="1:92" x14ac:dyDescent="0.3">
      <c r="A61">
        <v>277</v>
      </c>
      <c r="B61" t="s">
        <v>214</v>
      </c>
      <c r="C61" t="s">
        <v>103</v>
      </c>
      <c r="D61">
        <v>90.78</v>
      </c>
      <c r="E61">
        <v>28.89</v>
      </c>
      <c r="F61">
        <v>29.42</v>
      </c>
      <c r="G61">
        <v>29.82</v>
      </c>
      <c r="I61" t="s">
        <v>158</v>
      </c>
      <c r="J61" t="s">
        <v>93</v>
      </c>
      <c r="K61">
        <v>2</v>
      </c>
      <c r="L61" t="s">
        <v>94</v>
      </c>
      <c r="M61" t="s">
        <v>103</v>
      </c>
      <c r="Y61" t="s">
        <v>105</v>
      </c>
      <c r="Z61">
        <v>2.4102999999999999</v>
      </c>
      <c r="AA61">
        <v>64.41</v>
      </c>
      <c r="AB61">
        <v>3.7814999999999999</v>
      </c>
      <c r="AC61" t="s">
        <v>105</v>
      </c>
      <c r="AD61">
        <v>5.9696999999999996</v>
      </c>
      <c r="AE61">
        <v>1110.7678000000001</v>
      </c>
      <c r="AF61">
        <v>19.415500000000002</v>
      </c>
      <c r="AG61" t="s">
        <v>105</v>
      </c>
      <c r="AH61">
        <v>0</v>
      </c>
      <c r="AI61">
        <v>4508.0635000000002</v>
      </c>
      <c r="AJ61">
        <v>84.926100000000005</v>
      </c>
      <c r="AK61">
        <v>5.5880000000000001</v>
      </c>
      <c r="AL61">
        <v>2.5110999999999999</v>
      </c>
      <c r="AM61" t="s">
        <v>105</v>
      </c>
      <c r="AN61">
        <v>60.563800000000001</v>
      </c>
      <c r="AO61">
        <v>40.911499999999997</v>
      </c>
      <c r="AP61">
        <v>5.2580999999999998</v>
      </c>
      <c r="AQ61">
        <v>56.790999999999997</v>
      </c>
      <c r="AR61">
        <v>14.4947</v>
      </c>
      <c r="AS61">
        <v>37.44</v>
      </c>
      <c r="AT61">
        <v>4.4741999999999997</v>
      </c>
      <c r="AU61">
        <v>27262.3691</v>
      </c>
      <c r="AV61">
        <v>118.32259999999999</v>
      </c>
      <c r="AW61" t="s">
        <v>105</v>
      </c>
      <c r="AX61">
        <v>5.96</v>
      </c>
      <c r="AY61">
        <v>25937.773399999998</v>
      </c>
      <c r="AZ61">
        <v>207.59139999999999</v>
      </c>
      <c r="BA61">
        <v>4716.6068999999998</v>
      </c>
      <c r="BB61">
        <v>72.082499999999996</v>
      </c>
      <c r="BC61" t="s">
        <v>105</v>
      </c>
      <c r="BD61">
        <v>1.8148</v>
      </c>
      <c r="BE61" t="s">
        <v>105</v>
      </c>
      <c r="BF61">
        <v>12.2127</v>
      </c>
      <c r="BG61">
        <v>237.16849999999999</v>
      </c>
      <c r="BH61">
        <v>4.1764999999999999</v>
      </c>
      <c r="BI61" t="s">
        <v>105</v>
      </c>
      <c r="BJ61">
        <v>1.9633</v>
      </c>
      <c r="BK61">
        <v>266.8021</v>
      </c>
      <c r="BL61">
        <v>3.6297000000000001</v>
      </c>
      <c r="BM61">
        <v>958.12059999999997</v>
      </c>
      <c r="BN61">
        <v>97.169600000000003</v>
      </c>
      <c r="BO61" t="s">
        <v>105</v>
      </c>
      <c r="BP61">
        <v>7.0609999999999999</v>
      </c>
      <c r="BQ61" t="s">
        <v>105</v>
      </c>
      <c r="BR61">
        <v>18.089099999999998</v>
      </c>
      <c r="BS61" t="s">
        <v>105</v>
      </c>
      <c r="BT61">
        <v>0.6925</v>
      </c>
      <c r="BU61">
        <v>9.0372000000000003</v>
      </c>
      <c r="BV61">
        <v>4.0023</v>
      </c>
      <c r="BW61">
        <v>167.68960000000001</v>
      </c>
      <c r="BX61">
        <v>2.0605000000000002</v>
      </c>
      <c r="BY61" t="s">
        <v>105</v>
      </c>
      <c r="BZ61">
        <v>11.2295</v>
      </c>
      <c r="CA61">
        <v>14.792299999999999</v>
      </c>
      <c r="CB61">
        <v>2.8466</v>
      </c>
      <c r="CC61">
        <v>2564.4067</v>
      </c>
      <c r="CD61">
        <v>29.169799999999999</v>
      </c>
      <c r="CE61">
        <v>6.6917999999999997</v>
      </c>
      <c r="CF61">
        <v>2.8605</v>
      </c>
      <c r="CG61">
        <v>53.043999999999997</v>
      </c>
      <c r="CH61">
        <v>7.0377000000000001</v>
      </c>
      <c r="CI61" t="s">
        <v>105</v>
      </c>
      <c r="CJ61">
        <v>13.821899999999999</v>
      </c>
      <c r="CK61">
        <v>897.88340000000005</v>
      </c>
      <c r="CL61">
        <v>7.7256</v>
      </c>
      <c r="CM61">
        <v>343.42149999999998</v>
      </c>
      <c r="CN61">
        <v>4.6660000000000004</v>
      </c>
    </row>
    <row r="62" spans="1:92" x14ac:dyDescent="0.3">
      <c r="A62">
        <v>278</v>
      </c>
      <c r="B62" t="s">
        <v>214</v>
      </c>
      <c r="C62" t="s">
        <v>103</v>
      </c>
      <c r="D62">
        <v>90.44</v>
      </c>
      <c r="E62">
        <v>27.68</v>
      </c>
      <c r="F62">
        <v>29.47</v>
      </c>
      <c r="G62">
        <v>29.38</v>
      </c>
      <c r="I62" t="s">
        <v>159</v>
      </c>
      <c r="J62" t="s">
        <v>93</v>
      </c>
      <c r="K62">
        <v>2</v>
      </c>
      <c r="L62" t="s">
        <v>94</v>
      </c>
      <c r="M62" t="s">
        <v>103</v>
      </c>
      <c r="Y62" t="s">
        <v>105</v>
      </c>
      <c r="Z62">
        <v>2.3397000000000001</v>
      </c>
      <c r="AA62">
        <v>59.883800000000001</v>
      </c>
      <c r="AB62">
        <v>3.6261000000000001</v>
      </c>
      <c r="AC62" t="s">
        <v>105</v>
      </c>
      <c r="AD62">
        <v>5.6616</v>
      </c>
      <c r="AE62">
        <v>1070.7080000000001</v>
      </c>
      <c r="AF62">
        <v>20.033000000000001</v>
      </c>
      <c r="AG62" t="s">
        <v>105</v>
      </c>
      <c r="AH62">
        <v>0</v>
      </c>
      <c r="AI62">
        <v>3486.0875999999998</v>
      </c>
      <c r="AJ62">
        <v>75.855099999999993</v>
      </c>
      <c r="AK62" t="s">
        <v>105</v>
      </c>
      <c r="AL62">
        <v>3.7858000000000001</v>
      </c>
      <c r="AM62" t="s">
        <v>105</v>
      </c>
      <c r="AN62">
        <v>55.111899999999999</v>
      </c>
      <c r="AO62">
        <v>41.118299999999998</v>
      </c>
      <c r="AP62">
        <v>5.0187999999999997</v>
      </c>
      <c r="AQ62">
        <v>50.919499999999999</v>
      </c>
      <c r="AR62">
        <v>15.113799999999999</v>
      </c>
      <c r="AS62">
        <v>28.627600000000001</v>
      </c>
      <c r="AT62">
        <v>4.1872999999999996</v>
      </c>
      <c r="AU62">
        <v>23023.669900000001</v>
      </c>
      <c r="AV62">
        <v>108.9303</v>
      </c>
      <c r="AW62" t="s">
        <v>105</v>
      </c>
      <c r="AX62">
        <v>5.8974000000000002</v>
      </c>
      <c r="AY62">
        <v>24737.7461</v>
      </c>
      <c r="AZ62">
        <v>198.43690000000001</v>
      </c>
      <c r="BA62">
        <v>4179.3369000000002</v>
      </c>
      <c r="BB62">
        <v>67.4953</v>
      </c>
      <c r="BC62" t="s">
        <v>105</v>
      </c>
      <c r="BD62">
        <v>1.7659</v>
      </c>
      <c r="BE62" t="s">
        <v>105</v>
      </c>
      <c r="BF62">
        <v>15.6348</v>
      </c>
      <c r="BG62">
        <v>227.46279999999999</v>
      </c>
      <c r="BH62">
        <v>4.0134999999999996</v>
      </c>
      <c r="BI62" t="s">
        <v>105</v>
      </c>
      <c r="BJ62">
        <v>2.0552999999999999</v>
      </c>
      <c r="BK62">
        <v>263.15730000000002</v>
      </c>
      <c r="BL62">
        <v>3.5261999999999998</v>
      </c>
      <c r="BM62">
        <v>765.71140000000003</v>
      </c>
      <c r="BN62">
        <v>89.145099999999999</v>
      </c>
      <c r="BO62" t="s">
        <v>105</v>
      </c>
      <c r="BP62">
        <v>7.3616000000000001</v>
      </c>
      <c r="BQ62" t="s">
        <v>105</v>
      </c>
      <c r="BR62">
        <v>16.046199999999999</v>
      </c>
      <c r="BS62" t="s">
        <v>105</v>
      </c>
      <c r="BT62">
        <v>0.69020000000000004</v>
      </c>
      <c r="BU62" t="s">
        <v>105</v>
      </c>
      <c r="BV62">
        <v>9.0823</v>
      </c>
      <c r="BW62">
        <v>156.8409</v>
      </c>
      <c r="BX62">
        <v>1.9557</v>
      </c>
      <c r="BY62" t="s">
        <v>105</v>
      </c>
      <c r="BZ62">
        <v>11.6762</v>
      </c>
      <c r="CA62">
        <v>14.4833</v>
      </c>
      <c r="CB62">
        <v>2.7698</v>
      </c>
      <c r="CC62">
        <v>2417.1977999999999</v>
      </c>
      <c r="CD62">
        <v>28.694299999999998</v>
      </c>
      <c r="CE62">
        <v>4.9596999999999998</v>
      </c>
      <c r="CF62">
        <v>2.7311000000000001</v>
      </c>
      <c r="CG62">
        <v>39.345999999999997</v>
      </c>
      <c r="CH62">
        <v>6.7192999999999996</v>
      </c>
      <c r="CI62" t="s">
        <v>105</v>
      </c>
      <c r="CJ62">
        <v>15.9552</v>
      </c>
      <c r="CK62">
        <v>757.13469999999995</v>
      </c>
      <c r="CL62">
        <v>6.9846000000000004</v>
      </c>
      <c r="CM62">
        <v>330.5899</v>
      </c>
      <c r="CN62">
        <v>4.4831000000000003</v>
      </c>
    </row>
    <row r="63" spans="1:92" x14ac:dyDescent="0.3">
      <c r="A63">
        <v>279</v>
      </c>
      <c r="B63" t="s">
        <v>215</v>
      </c>
      <c r="C63" t="s">
        <v>103</v>
      </c>
      <c r="D63">
        <v>90.27</v>
      </c>
      <c r="E63">
        <v>26.65</v>
      </c>
      <c r="F63">
        <v>29.84</v>
      </c>
      <c r="G63">
        <v>29.48</v>
      </c>
      <c r="I63" t="s">
        <v>160</v>
      </c>
      <c r="J63" t="s">
        <v>93</v>
      </c>
      <c r="K63">
        <v>2</v>
      </c>
      <c r="L63" t="s">
        <v>94</v>
      </c>
      <c r="M63" t="s">
        <v>103</v>
      </c>
      <c r="Y63" t="s">
        <v>105</v>
      </c>
      <c r="Z63">
        <v>2.8214999999999999</v>
      </c>
      <c r="AA63">
        <v>59.765799999999999</v>
      </c>
      <c r="AB63">
        <v>3.9125999999999999</v>
      </c>
      <c r="AC63" t="s">
        <v>105</v>
      </c>
      <c r="AD63">
        <v>5.6843000000000004</v>
      </c>
      <c r="AE63">
        <v>866.03</v>
      </c>
      <c r="AF63">
        <v>19.476400000000002</v>
      </c>
      <c r="AG63" t="s">
        <v>105</v>
      </c>
      <c r="AH63">
        <v>0</v>
      </c>
      <c r="AI63">
        <v>2222.1017999999999</v>
      </c>
      <c r="AJ63">
        <v>68.878799999999998</v>
      </c>
      <c r="AK63" t="s">
        <v>105</v>
      </c>
      <c r="AL63">
        <v>3.7605</v>
      </c>
      <c r="AM63" t="s">
        <v>105</v>
      </c>
      <c r="AN63">
        <v>64.867599999999996</v>
      </c>
      <c r="AO63">
        <v>30.7407</v>
      </c>
      <c r="AP63">
        <v>5.0343999999999998</v>
      </c>
      <c r="AQ63">
        <v>54.945500000000003</v>
      </c>
      <c r="AR63">
        <v>14.9922</v>
      </c>
      <c r="AS63">
        <v>27.890899999999998</v>
      </c>
      <c r="AT63">
        <v>4.1436999999999999</v>
      </c>
      <c r="AU63">
        <v>33711.871099999997</v>
      </c>
      <c r="AV63">
        <v>124.35899999999999</v>
      </c>
      <c r="AW63" t="s">
        <v>105</v>
      </c>
      <c r="AX63">
        <v>6.819</v>
      </c>
      <c r="AY63">
        <v>22961.533200000002</v>
      </c>
      <c r="AZ63">
        <v>196.7149</v>
      </c>
      <c r="BA63">
        <v>1206.8287</v>
      </c>
      <c r="BB63">
        <v>39.509599999999999</v>
      </c>
      <c r="BC63" t="s">
        <v>105</v>
      </c>
      <c r="BD63">
        <v>1.7810999999999999</v>
      </c>
      <c r="BE63" t="s">
        <v>105</v>
      </c>
      <c r="BF63">
        <v>9.9488000000000003</v>
      </c>
      <c r="BG63">
        <v>279.93979999999999</v>
      </c>
      <c r="BH63">
        <v>4.4142000000000001</v>
      </c>
      <c r="BI63" t="s">
        <v>105</v>
      </c>
      <c r="BJ63">
        <v>2.0152999999999999</v>
      </c>
      <c r="BK63">
        <v>221.88579999999999</v>
      </c>
      <c r="BL63">
        <v>3.2682000000000002</v>
      </c>
      <c r="BM63">
        <v>238.5651</v>
      </c>
      <c r="BN63">
        <v>84.898700000000005</v>
      </c>
      <c r="BO63" t="s">
        <v>105</v>
      </c>
      <c r="BP63">
        <v>7.3136000000000001</v>
      </c>
      <c r="BQ63" t="s">
        <v>105</v>
      </c>
      <c r="BR63">
        <v>14.7331</v>
      </c>
      <c r="BS63" t="s">
        <v>105</v>
      </c>
      <c r="BT63">
        <v>0.69330000000000003</v>
      </c>
      <c r="BU63">
        <v>8.1681000000000008</v>
      </c>
      <c r="BV63">
        <v>4.1497000000000002</v>
      </c>
      <c r="BW63">
        <v>173.70060000000001</v>
      </c>
      <c r="BX63">
        <v>2.0526</v>
      </c>
      <c r="BY63" t="s">
        <v>105</v>
      </c>
      <c r="BZ63">
        <v>11.6309</v>
      </c>
      <c r="CA63">
        <v>15.9941</v>
      </c>
      <c r="CB63">
        <v>2.8502999999999998</v>
      </c>
      <c r="CC63">
        <v>2159.0900999999999</v>
      </c>
      <c r="CD63">
        <v>27.865100000000002</v>
      </c>
      <c r="CE63">
        <v>7.3581000000000003</v>
      </c>
      <c r="CF63">
        <v>2.7679999999999998</v>
      </c>
      <c r="CG63">
        <v>39.067</v>
      </c>
      <c r="CH63">
        <v>6.5781999999999998</v>
      </c>
      <c r="CI63" t="s">
        <v>105</v>
      </c>
      <c r="CJ63">
        <v>12.1877</v>
      </c>
      <c r="CK63">
        <v>581.00419999999997</v>
      </c>
      <c r="CL63">
        <v>6.1477000000000004</v>
      </c>
      <c r="CM63">
        <v>346.91090000000003</v>
      </c>
      <c r="CN63">
        <v>4.5987</v>
      </c>
    </row>
    <row r="64" spans="1:92" x14ac:dyDescent="0.3">
      <c r="A64">
        <v>280</v>
      </c>
      <c r="B64" t="s">
        <v>215</v>
      </c>
      <c r="C64" t="s">
        <v>103</v>
      </c>
      <c r="D64">
        <v>90.94</v>
      </c>
      <c r="E64">
        <v>29.05</v>
      </c>
      <c r="F64">
        <v>29.36</v>
      </c>
      <c r="G64">
        <v>29.75</v>
      </c>
      <c r="I64" t="s">
        <v>161</v>
      </c>
      <c r="J64" t="s">
        <v>93</v>
      </c>
      <c r="K64">
        <v>2</v>
      </c>
      <c r="L64" t="s">
        <v>94</v>
      </c>
      <c r="M64" t="s">
        <v>103</v>
      </c>
      <c r="Y64" t="s">
        <v>105</v>
      </c>
      <c r="Z64">
        <v>2.3818000000000001</v>
      </c>
      <c r="AA64">
        <v>42.8249</v>
      </c>
      <c r="AB64">
        <v>4.3490000000000002</v>
      </c>
      <c r="AC64" t="s">
        <v>105</v>
      </c>
      <c r="AD64">
        <v>6.1569000000000003</v>
      </c>
      <c r="AE64">
        <v>885.77650000000006</v>
      </c>
      <c r="AF64">
        <v>19.2103</v>
      </c>
      <c r="AG64" t="s">
        <v>105</v>
      </c>
      <c r="AH64">
        <v>0</v>
      </c>
      <c r="AI64">
        <v>2385.2737000000002</v>
      </c>
      <c r="AJ64">
        <v>69.329899999999995</v>
      </c>
      <c r="AK64" t="s">
        <v>105</v>
      </c>
      <c r="AL64">
        <v>3.7151999999999998</v>
      </c>
      <c r="AM64" t="s">
        <v>105</v>
      </c>
      <c r="AN64">
        <v>68.485600000000005</v>
      </c>
      <c r="AO64">
        <v>40.820399999999999</v>
      </c>
      <c r="AP64">
        <v>5.1165000000000003</v>
      </c>
      <c r="AQ64">
        <v>61.252899999999997</v>
      </c>
      <c r="AR64">
        <v>14.7944</v>
      </c>
      <c r="AS64">
        <v>29.326699999999999</v>
      </c>
      <c r="AT64">
        <v>4.2712000000000003</v>
      </c>
      <c r="AU64">
        <v>33075.218800000002</v>
      </c>
      <c r="AV64">
        <v>125.5669</v>
      </c>
      <c r="AW64" t="s">
        <v>105</v>
      </c>
      <c r="AX64">
        <v>8.8720999999999997</v>
      </c>
      <c r="AY64">
        <v>22897.783200000002</v>
      </c>
      <c r="AZ64">
        <v>197.58340000000001</v>
      </c>
      <c r="BA64">
        <v>1115.7245</v>
      </c>
      <c r="BB64">
        <v>39.098100000000002</v>
      </c>
      <c r="BC64" t="s">
        <v>105</v>
      </c>
      <c r="BD64">
        <v>1.7969999999999999</v>
      </c>
      <c r="BE64" t="s">
        <v>105</v>
      </c>
      <c r="BF64">
        <v>12.628299999999999</v>
      </c>
      <c r="BG64">
        <v>368.35809999999998</v>
      </c>
      <c r="BH64">
        <v>5.1020000000000003</v>
      </c>
      <c r="BI64" t="s">
        <v>105</v>
      </c>
      <c r="BJ64">
        <v>1.9671000000000001</v>
      </c>
      <c r="BK64">
        <v>223.77289999999999</v>
      </c>
      <c r="BL64">
        <v>3.3359000000000001</v>
      </c>
      <c r="BM64">
        <v>245.47710000000001</v>
      </c>
      <c r="BN64">
        <v>86.629900000000006</v>
      </c>
      <c r="BO64" t="s">
        <v>105</v>
      </c>
      <c r="BP64">
        <v>7.24</v>
      </c>
      <c r="BQ64" t="s">
        <v>105</v>
      </c>
      <c r="BR64">
        <v>14.668900000000001</v>
      </c>
      <c r="BS64" t="s">
        <v>105</v>
      </c>
      <c r="BT64">
        <v>0.7208</v>
      </c>
      <c r="BU64" t="s">
        <v>105</v>
      </c>
      <c r="BV64">
        <v>8.7192000000000007</v>
      </c>
      <c r="BW64">
        <v>166.15280000000001</v>
      </c>
      <c r="BX64">
        <v>2.0484</v>
      </c>
      <c r="BY64" t="s">
        <v>105</v>
      </c>
      <c r="BZ64">
        <v>11.4778</v>
      </c>
      <c r="CA64">
        <v>14.009499999999999</v>
      </c>
      <c r="CB64">
        <v>2.9213</v>
      </c>
      <c r="CC64">
        <v>2269.0173</v>
      </c>
      <c r="CD64">
        <v>28.587800000000001</v>
      </c>
      <c r="CE64">
        <v>5.1077000000000004</v>
      </c>
      <c r="CF64">
        <v>2.7566000000000002</v>
      </c>
      <c r="CG64">
        <v>36.753799999999998</v>
      </c>
      <c r="CH64">
        <v>6.7076000000000002</v>
      </c>
      <c r="CI64" t="s">
        <v>105</v>
      </c>
      <c r="CJ64">
        <v>12.636900000000001</v>
      </c>
      <c r="CK64">
        <v>588.04380000000003</v>
      </c>
      <c r="CL64">
        <v>6.2995999999999999</v>
      </c>
      <c r="CM64">
        <v>330.00979999999998</v>
      </c>
      <c r="CN64">
        <v>4.5776000000000003</v>
      </c>
    </row>
    <row r="65" spans="1:92" x14ac:dyDescent="0.3">
      <c r="A65">
        <v>281</v>
      </c>
      <c r="B65" t="s">
        <v>215</v>
      </c>
      <c r="C65" t="s">
        <v>103</v>
      </c>
      <c r="D65">
        <v>90.54</v>
      </c>
      <c r="E65">
        <v>28.18</v>
      </c>
      <c r="F65">
        <v>29.56</v>
      </c>
      <c r="G65">
        <v>29.95</v>
      </c>
      <c r="I65" t="s">
        <v>162</v>
      </c>
      <c r="J65" t="s">
        <v>93</v>
      </c>
      <c r="K65">
        <v>2</v>
      </c>
      <c r="L65" t="s">
        <v>94</v>
      </c>
      <c r="M65" t="s">
        <v>103</v>
      </c>
      <c r="Y65" t="s">
        <v>105</v>
      </c>
      <c r="Z65">
        <v>2.3340999999999998</v>
      </c>
      <c r="AA65">
        <v>38.805599999999998</v>
      </c>
      <c r="AB65">
        <v>3.7671999999999999</v>
      </c>
      <c r="AC65" t="s">
        <v>105</v>
      </c>
      <c r="AD65">
        <v>5.6412000000000004</v>
      </c>
      <c r="AE65">
        <v>908.8175</v>
      </c>
      <c r="AF65">
        <v>19.062999999999999</v>
      </c>
      <c r="AG65" t="s">
        <v>105</v>
      </c>
      <c r="AH65">
        <v>0</v>
      </c>
      <c r="AI65">
        <v>2049.4962999999998</v>
      </c>
      <c r="AJ65">
        <v>66.814800000000005</v>
      </c>
      <c r="AK65" t="s">
        <v>105</v>
      </c>
      <c r="AL65">
        <v>3.6432000000000002</v>
      </c>
      <c r="AM65" t="s">
        <v>105</v>
      </c>
      <c r="AN65">
        <v>64.920400000000001</v>
      </c>
      <c r="AO65">
        <v>33.927900000000001</v>
      </c>
      <c r="AP65">
        <v>5.0042</v>
      </c>
      <c r="AQ65">
        <v>55.924100000000003</v>
      </c>
      <c r="AR65">
        <v>14.5914</v>
      </c>
      <c r="AS65">
        <v>22.5367</v>
      </c>
      <c r="AT65">
        <v>4.0153999999999996</v>
      </c>
      <c r="AU65">
        <v>28389.831999999999</v>
      </c>
      <c r="AV65">
        <v>116.7884</v>
      </c>
      <c r="AW65" t="s">
        <v>105</v>
      </c>
      <c r="AX65">
        <v>6.016</v>
      </c>
      <c r="AY65">
        <v>22993.3145</v>
      </c>
      <c r="AZ65">
        <v>195.3278</v>
      </c>
      <c r="BA65">
        <v>1082.2876000000001</v>
      </c>
      <c r="BB65">
        <v>38.229199999999999</v>
      </c>
      <c r="BC65" t="s">
        <v>105</v>
      </c>
      <c r="BD65">
        <v>1.7692000000000001</v>
      </c>
      <c r="BE65" t="s">
        <v>105</v>
      </c>
      <c r="BF65">
        <v>9.7190999999999992</v>
      </c>
      <c r="BG65">
        <v>275.75319999999999</v>
      </c>
      <c r="BH65">
        <v>4.3726000000000003</v>
      </c>
      <c r="BI65" t="s">
        <v>105</v>
      </c>
      <c r="BJ65">
        <v>1.9713000000000001</v>
      </c>
      <c r="BK65">
        <v>225.30529999999999</v>
      </c>
      <c r="BL65">
        <v>3.2835999999999999</v>
      </c>
      <c r="BM65" t="s">
        <v>105</v>
      </c>
      <c r="BN65">
        <v>203.49930000000001</v>
      </c>
      <c r="BO65" t="s">
        <v>105</v>
      </c>
      <c r="BP65">
        <v>7.0982000000000003</v>
      </c>
      <c r="BQ65" t="s">
        <v>105</v>
      </c>
      <c r="BR65">
        <v>14.1591</v>
      </c>
      <c r="BS65" t="s">
        <v>105</v>
      </c>
      <c r="BT65">
        <v>0.65529999999999999</v>
      </c>
      <c r="BU65">
        <v>6.2493999999999996</v>
      </c>
      <c r="BV65">
        <v>4.0240999999999998</v>
      </c>
      <c r="BW65">
        <v>174.1482</v>
      </c>
      <c r="BX65">
        <v>2.0516999999999999</v>
      </c>
      <c r="BY65" t="s">
        <v>105</v>
      </c>
      <c r="BZ65">
        <v>11.3255</v>
      </c>
      <c r="CA65">
        <v>14.9709</v>
      </c>
      <c r="CB65">
        <v>2.7787000000000002</v>
      </c>
      <c r="CC65">
        <v>2192.7314000000001</v>
      </c>
      <c r="CD65">
        <v>27.932300000000001</v>
      </c>
      <c r="CE65">
        <v>6.2634999999999996</v>
      </c>
      <c r="CF65">
        <v>2.7374999999999998</v>
      </c>
      <c r="CG65">
        <v>44.192100000000003</v>
      </c>
      <c r="CH65">
        <v>6.6191000000000004</v>
      </c>
      <c r="CI65" t="s">
        <v>105</v>
      </c>
      <c r="CJ65">
        <v>11.869</v>
      </c>
      <c r="CK65">
        <v>549.37929999999994</v>
      </c>
      <c r="CL65">
        <v>5.9863999999999997</v>
      </c>
      <c r="CM65">
        <v>338.46749999999997</v>
      </c>
      <c r="CN65">
        <v>4.5396999999999998</v>
      </c>
    </row>
    <row r="66" spans="1:92" x14ac:dyDescent="0.3">
      <c r="A66">
        <v>282</v>
      </c>
      <c r="B66" t="s">
        <v>216</v>
      </c>
      <c r="C66" t="s">
        <v>103</v>
      </c>
      <c r="D66">
        <v>90.34</v>
      </c>
      <c r="F66">
        <v>57.29</v>
      </c>
      <c r="G66">
        <v>29.28</v>
      </c>
      <c r="I66" t="s">
        <v>163</v>
      </c>
      <c r="J66" t="s">
        <v>93</v>
      </c>
      <c r="K66">
        <v>2</v>
      </c>
      <c r="L66" t="s">
        <v>94</v>
      </c>
      <c r="M66" t="s">
        <v>103</v>
      </c>
      <c r="Y66">
        <v>255.1472</v>
      </c>
      <c r="Z66">
        <v>4.8353999999999999</v>
      </c>
      <c r="AA66">
        <v>634.29499999999996</v>
      </c>
      <c r="AB66">
        <v>22.520299999999999</v>
      </c>
      <c r="AC66" t="s">
        <v>105</v>
      </c>
      <c r="AD66">
        <v>20.114000000000001</v>
      </c>
      <c r="AE66">
        <v>4747.5893999999998</v>
      </c>
      <c r="AF66">
        <v>35.667000000000002</v>
      </c>
      <c r="AG66" t="s">
        <v>105</v>
      </c>
      <c r="AH66">
        <v>0</v>
      </c>
      <c r="AI66">
        <v>8765.8760000000002</v>
      </c>
      <c r="AJ66">
        <v>120.07250000000001</v>
      </c>
      <c r="AK66" t="s">
        <v>105</v>
      </c>
      <c r="AL66">
        <v>5.7621000000000002</v>
      </c>
      <c r="AM66" t="s">
        <v>105</v>
      </c>
      <c r="AN66">
        <v>90.898300000000006</v>
      </c>
      <c r="AO66">
        <v>17.533799999999999</v>
      </c>
      <c r="AP66">
        <v>6.6200999999999999</v>
      </c>
      <c r="AQ66">
        <v>87.293199999999999</v>
      </c>
      <c r="AR66">
        <v>20.470600000000001</v>
      </c>
      <c r="AS66">
        <v>678.18020000000001</v>
      </c>
      <c r="AT66">
        <v>13.6694</v>
      </c>
      <c r="AU66">
        <v>52512.503900000003</v>
      </c>
      <c r="AV66">
        <v>167.06479999999999</v>
      </c>
      <c r="AW66" t="s">
        <v>105</v>
      </c>
      <c r="AX66">
        <v>11.6615</v>
      </c>
      <c r="AY66">
        <v>14834.2822</v>
      </c>
      <c r="AZ66">
        <v>191.98740000000001</v>
      </c>
      <c r="BA66">
        <v>363.6848</v>
      </c>
      <c r="BB66">
        <v>30.740200000000002</v>
      </c>
      <c r="BC66" t="s">
        <v>105</v>
      </c>
      <c r="BD66">
        <v>2.0024999999999999</v>
      </c>
      <c r="BE66">
        <v>14.895300000000001</v>
      </c>
      <c r="BF66">
        <v>9.0244</v>
      </c>
      <c r="BG66">
        <v>8567.0087999999996</v>
      </c>
      <c r="BH66">
        <v>26.487200000000001</v>
      </c>
      <c r="BI66" t="s">
        <v>105</v>
      </c>
      <c r="BJ66">
        <v>3.8826000000000001</v>
      </c>
      <c r="BK66">
        <v>208.8125</v>
      </c>
      <c r="BL66">
        <v>4.0350000000000001</v>
      </c>
      <c r="BM66">
        <v>15058.7119</v>
      </c>
      <c r="BN66">
        <v>289.31470000000002</v>
      </c>
      <c r="BO66">
        <v>377.39400000000001</v>
      </c>
      <c r="BP66">
        <v>8.1821999999999999</v>
      </c>
      <c r="BQ66">
        <v>21.003599999999999</v>
      </c>
      <c r="BR66">
        <v>17.4117</v>
      </c>
      <c r="BS66" t="s">
        <v>105</v>
      </c>
      <c r="BT66">
        <v>3.1383000000000001</v>
      </c>
      <c r="BU66">
        <v>70.651399999999995</v>
      </c>
      <c r="BV66">
        <v>6.0045999999999999</v>
      </c>
      <c r="BW66">
        <v>412.53519999999997</v>
      </c>
      <c r="BX66">
        <v>3.7627999999999999</v>
      </c>
      <c r="BY66" t="s">
        <v>105</v>
      </c>
      <c r="BZ66">
        <v>21.606999999999999</v>
      </c>
      <c r="CA66">
        <v>16.193999999999999</v>
      </c>
      <c r="CB66">
        <v>10.9115</v>
      </c>
      <c r="CC66">
        <v>4153.8594000000003</v>
      </c>
      <c r="CD66">
        <v>44.575099999999999</v>
      </c>
      <c r="CE66">
        <v>15.4597</v>
      </c>
      <c r="CF66">
        <v>4.3190999999999997</v>
      </c>
      <c r="CG66">
        <v>142.2713</v>
      </c>
      <c r="CH66">
        <v>10.986599999999999</v>
      </c>
      <c r="CI66">
        <v>16.370200000000001</v>
      </c>
      <c r="CJ66">
        <v>10.7095</v>
      </c>
      <c r="CK66">
        <v>587.78769999999997</v>
      </c>
      <c r="CL66">
        <v>7.2636000000000003</v>
      </c>
      <c r="CM66">
        <v>187.9469</v>
      </c>
      <c r="CN66">
        <v>4.9926000000000004</v>
      </c>
    </row>
    <row r="67" spans="1:92" x14ac:dyDescent="0.3">
      <c r="A67">
        <v>283</v>
      </c>
      <c r="B67" t="s">
        <v>216</v>
      </c>
      <c r="C67" t="s">
        <v>103</v>
      </c>
      <c r="D67">
        <v>90.83</v>
      </c>
      <c r="E67">
        <v>28.77</v>
      </c>
      <c r="F67">
        <v>29.96</v>
      </c>
      <c r="G67">
        <v>29.73</v>
      </c>
      <c r="I67" t="s">
        <v>164</v>
      </c>
      <c r="J67" t="s">
        <v>93</v>
      </c>
      <c r="K67">
        <v>2</v>
      </c>
      <c r="L67" t="s">
        <v>94</v>
      </c>
      <c r="M67" t="s">
        <v>103</v>
      </c>
      <c r="Y67">
        <v>232.92930000000001</v>
      </c>
      <c r="Z67">
        <v>4.5995999999999997</v>
      </c>
      <c r="AA67">
        <v>632.73889999999994</v>
      </c>
      <c r="AB67">
        <v>23.547699999999999</v>
      </c>
      <c r="AC67" t="s">
        <v>105</v>
      </c>
      <c r="AD67">
        <v>21.029699999999998</v>
      </c>
      <c r="AE67">
        <v>5024.7168000000001</v>
      </c>
      <c r="AF67">
        <v>36.057299999999998</v>
      </c>
      <c r="AG67" t="s">
        <v>105</v>
      </c>
      <c r="AH67">
        <v>0</v>
      </c>
      <c r="AI67">
        <v>10242.4707</v>
      </c>
      <c r="AJ67">
        <v>128.7148</v>
      </c>
      <c r="AK67" t="s">
        <v>105</v>
      </c>
      <c r="AL67">
        <v>4.5872000000000002</v>
      </c>
      <c r="AM67" t="s">
        <v>105</v>
      </c>
      <c r="AN67">
        <v>97.148700000000005</v>
      </c>
      <c r="AO67">
        <v>12.609299999999999</v>
      </c>
      <c r="AP67">
        <v>6.8078000000000003</v>
      </c>
      <c r="AQ67">
        <v>108.526</v>
      </c>
      <c r="AR67">
        <v>20.456199999999999</v>
      </c>
      <c r="AS67">
        <v>780.36310000000003</v>
      </c>
      <c r="AT67">
        <v>14.472</v>
      </c>
      <c r="AU67">
        <v>51316.863299999997</v>
      </c>
      <c r="AV67">
        <v>165.14580000000001</v>
      </c>
      <c r="AW67" t="s">
        <v>105</v>
      </c>
      <c r="AX67">
        <v>17.6541</v>
      </c>
      <c r="AY67">
        <v>13713.9717</v>
      </c>
      <c r="AZ67">
        <v>187.52869999999999</v>
      </c>
      <c r="BA67">
        <v>324.34339999999997</v>
      </c>
      <c r="BB67">
        <v>29.765699999999999</v>
      </c>
      <c r="BC67" t="s">
        <v>105</v>
      </c>
      <c r="BD67">
        <v>2.0185</v>
      </c>
      <c r="BE67" t="s">
        <v>105</v>
      </c>
      <c r="BF67">
        <v>15.0845</v>
      </c>
      <c r="BG67">
        <v>9562.4491999999991</v>
      </c>
      <c r="BH67">
        <v>27.742599999999999</v>
      </c>
      <c r="BI67">
        <v>2.2136999999999998</v>
      </c>
      <c r="BJ67">
        <v>1.7248000000000001</v>
      </c>
      <c r="BK67">
        <v>182.77959999999999</v>
      </c>
      <c r="BL67">
        <v>3.8277000000000001</v>
      </c>
      <c r="BM67">
        <v>13147.809600000001</v>
      </c>
      <c r="BN67">
        <v>281.55529999999999</v>
      </c>
      <c r="BO67">
        <v>386.1782</v>
      </c>
      <c r="BP67">
        <v>8.1380999999999997</v>
      </c>
      <c r="BQ67">
        <v>32.130899999999997</v>
      </c>
      <c r="BR67">
        <v>18.7088</v>
      </c>
      <c r="BS67" t="s">
        <v>105</v>
      </c>
      <c r="BT67">
        <v>2.3062999999999998</v>
      </c>
      <c r="BU67">
        <v>81.195400000000006</v>
      </c>
      <c r="BV67">
        <v>6.0057</v>
      </c>
      <c r="BW67">
        <v>423.88499999999999</v>
      </c>
      <c r="BX67">
        <v>3.8064</v>
      </c>
      <c r="BY67">
        <v>10.1669</v>
      </c>
      <c r="BZ67">
        <v>9.7269000000000005</v>
      </c>
      <c r="CA67">
        <v>28.0623</v>
      </c>
      <c r="CB67">
        <v>11.480700000000001</v>
      </c>
      <c r="CC67">
        <v>3278.8539999999998</v>
      </c>
      <c r="CD67">
        <v>45.791699999999999</v>
      </c>
      <c r="CE67">
        <v>12.121700000000001</v>
      </c>
      <c r="CF67">
        <v>4.2443</v>
      </c>
      <c r="CG67">
        <v>123.10680000000001</v>
      </c>
      <c r="CH67">
        <v>10.8285</v>
      </c>
      <c r="CI67">
        <v>19.444500000000001</v>
      </c>
      <c r="CJ67">
        <v>10.8424</v>
      </c>
      <c r="CK67">
        <v>620.60289999999998</v>
      </c>
      <c r="CL67">
        <v>7.4166999999999996</v>
      </c>
      <c r="CM67">
        <v>188.64619999999999</v>
      </c>
      <c r="CN67">
        <v>5.0555000000000003</v>
      </c>
    </row>
    <row r="68" spans="1:92" x14ac:dyDescent="0.3">
      <c r="A68">
        <v>284</v>
      </c>
      <c r="B68" t="s">
        <v>216</v>
      </c>
      <c r="C68" t="s">
        <v>103</v>
      </c>
      <c r="D68">
        <v>90.52</v>
      </c>
      <c r="E68">
        <v>27.86</v>
      </c>
      <c r="F68">
        <v>29.96</v>
      </c>
      <c r="G68">
        <v>29.58</v>
      </c>
      <c r="I68" t="s">
        <v>165</v>
      </c>
      <c r="J68" t="s">
        <v>93</v>
      </c>
      <c r="K68">
        <v>2</v>
      </c>
      <c r="L68" t="s">
        <v>94</v>
      </c>
      <c r="M68" t="s">
        <v>103</v>
      </c>
      <c r="Y68">
        <v>259.71690000000001</v>
      </c>
      <c r="Z68">
        <v>4.8973000000000004</v>
      </c>
      <c r="AA68">
        <v>472.55399999999997</v>
      </c>
      <c r="AB68">
        <v>22.203199999999999</v>
      </c>
      <c r="AC68" t="s">
        <v>105</v>
      </c>
      <c r="AD68">
        <v>20.437799999999999</v>
      </c>
      <c r="AE68">
        <v>4961.9375</v>
      </c>
      <c r="AF68">
        <v>36.491799999999998</v>
      </c>
      <c r="AG68" t="s">
        <v>105</v>
      </c>
      <c r="AH68">
        <v>0</v>
      </c>
      <c r="AI68">
        <v>13114.381799999999</v>
      </c>
      <c r="AJ68">
        <v>144.61369999999999</v>
      </c>
      <c r="AK68">
        <v>3.7290999999999999</v>
      </c>
      <c r="AL68">
        <v>3.1351</v>
      </c>
      <c r="AM68" t="s">
        <v>105</v>
      </c>
      <c r="AN68">
        <v>88.278899999999993</v>
      </c>
      <c r="AO68">
        <v>22.324000000000002</v>
      </c>
      <c r="AP68">
        <v>6.9980000000000002</v>
      </c>
      <c r="AQ68">
        <v>83.931799999999996</v>
      </c>
      <c r="AR68">
        <v>20.719899999999999</v>
      </c>
      <c r="AS68">
        <v>631.20169999999996</v>
      </c>
      <c r="AT68">
        <v>13.326599999999999</v>
      </c>
      <c r="AU68">
        <v>47904.265599999999</v>
      </c>
      <c r="AV68">
        <v>163.45650000000001</v>
      </c>
      <c r="AW68">
        <v>11.7506</v>
      </c>
      <c r="AX68">
        <v>7.9302000000000001</v>
      </c>
      <c r="AY68">
        <v>17100.613300000001</v>
      </c>
      <c r="AZ68">
        <v>207.80119999999999</v>
      </c>
      <c r="BA68">
        <v>359.99459999999999</v>
      </c>
      <c r="BB68">
        <v>30.880800000000001</v>
      </c>
      <c r="BC68" t="s">
        <v>105</v>
      </c>
      <c r="BD68">
        <v>2.0345</v>
      </c>
      <c r="BE68" t="s">
        <v>105</v>
      </c>
      <c r="BF68">
        <v>19.227</v>
      </c>
      <c r="BG68">
        <v>8349.2304999999997</v>
      </c>
      <c r="BH68">
        <v>26.3034</v>
      </c>
      <c r="BI68">
        <v>2.0314999999999999</v>
      </c>
      <c r="BJ68">
        <v>1.7601</v>
      </c>
      <c r="BK68">
        <v>195.6206</v>
      </c>
      <c r="BL68">
        <v>3.9651000000000001</v>
      </c>
      <c r="BM68">
        <v>22739.158200000002</v>
      </c>
      <c r="BN68">
        <v>339.97070000000002</v>
      </c>
      <c r="BO68">
        <v>393.63249999999999</v>
      </c>
      <c r="BP68">
        <v>8.3184000000000005</v>
      </c>
      <c r="BQ68">
        <v>31.879799999999999</v>
      </c>
      <c r="BR68">
        <v>21.0153</v>
      </c>
      <c r="BS68" t="s">
        <v>105</v>
      </c>
      <c r="BT68">
        <v>2.194</v>
      </c>
      <c r="BU68">
        <v>84.014300000000006</v>
      </c>
      <c r="BV68">
        <v>6.1520999999999999</v>
      </c>
      <c r="BW68">
        <v>494.67439999999999</v>
      </c>
      <c r="BX68">
        <v>4.1176000000000004</v>
      </c>
      <c r="BY68">
        <v>10.4794</v>
      </c>
      <c r="BZ68">
        <v>9.8874999999999993</v>
      </c>
      <c r="CA68">
        <v>25.53</v>
      </c>
      <c r="CB68">
        <v>10.8955</v>
      </c>
      <c r="CC68">
        <v>4261.2641999999996</v>
      </c>
      <c r="CD68">
        <v>47.123199999999997</v>
      </c>
      <c r="CE68">
        <v>16.352</v>
      </c>
      <c r="CF68">
        <v>4.4668999999999999</v>
      </c>
      <c r="CG68">
        <v>129.55959999999999</v>
      </c>
      <c r="CH68">
        <v>11.3813</v>
      </c>
      <c r="CI68" t="s">
        <v>105</v>
      </c>
      <c r="CJ68">
        <v>23.017499999999998</v>
      </c>
      <c r="CK68">
        <v>864.54330000000004</v>
      </c>
      <c r="CL68">
        <v>8.7261000000000006</v>
      </c>
      <c r="CM68">
        <v>191.64670000000001</v>
      </c>
      <c r="CN68">
        <v>5.1371000000000002</v>
      </c>
    </row>
    <row r="69" spans="1:92" x14ac:dyDescent="0.3">
      <c r="A69">
        <v>285</v>
      </c>
      <c r="B69" t="s">
        <v>217</v>
      </c>
      <c r="C69" t="s">
        <v>103</v>
      </c>
      <c r="D69">
        <v>90.5</v>
      </c>
      <c r="F69">
        <v>57.14</v>
      </c>
      <c r="G69">
        <v>29.25</v>
      </c>
      <c r="I69" t="s">
        <v>166</v>
      </c>
      <c r="J69" t="s">
        <v>93</v>
      </c>
      <c r="K69">
        <v>2</v>
      </c>
      <c r="L69" t="s">
        <v>94</v>
      </c>
      <c r="M69" t="s">
        <v>103</v>
      </c>
      <c r="Y69">
        <v>53.188000000000002</v>
      </c>
      <c r="Z69">
        <v>2.7225000000000001</v>
      </c>
      <c r="AA69">
        <v>235.23609999999999</v>
      </c>
      <c r="AB69">
        <v>30.302700000000002</v>
      </c>
      <c r="AC69" t="s">
        <v>105</v>
      </c>
      <c r="AD69">
        <v>26.326799999999999</v>
      </c>
      <c r="AE69">
        <v>602.58749999999998</v>
      </c>
      <c r="AF69">
        <v>22.134499999999999</v>
      </c>
      <c r="AG69" t="s">
        <v>105</v>
      </c>
      <c r="AH69">
        <v>0</v>
      </c>
      <c r="AI69">
        <v>914.16579999999999</v>
      </c>
      <c r="AJ69">
        <v>70.797499999999999</v>
      </c>
      <c r="AK69" t="s">
        <v>105</v>
      </c>
      <c r="AL69">
        <v>4.3979999999999997</v>
      </c>
      <c r="AM69" t="s">
        <v>105</v>
      </c>
      <c r="AN69">
        <v>85.468100000000007</v>
      </c>
      <c r="AO69">
        <v>10.9694</v>
      </c>
      <c r="AP69">
        <v>5.8825000000000003</v>
      </c>
      <c r="AQ69">
        <v>41.361199999999997</v>
      </c>
      <c r="AR69">
        <v>17.754999999999999</v>
      </c>
      <c r="AS69">
        <v>270.54149999999998</v>
      </c>
      <c r="AT69">
        <v>9.5294000000000008</v>
      </c>
      <c r="AU69">
        <v>41940.898399999998</v>
      </c>
      <c r="AV69">
        <v>160.00700000000001</v>
      </c>
      <c r="AW69" t="s">
        <v>105</v>
      </c>
      <c r="AX69">
        <v>15.2624</v>
      </c>
      <c r="AY69">
        <v>20766.041000000001</v>
      </c>
      <c r="AZ69">
        <v>222.96619999999999</v>
      </c>
      <c r="BA69">
        <v>256.32659999999998</v>
      </c>
      <c r="BB69">
        <v>29.227900000000002</v>
      </c>
      <c r="BC69" t="s">
        <v>105</v>
      </c>
      <c r="BD69">
        <v>2.194</v>
      </c>
      <c r="BE69" t="s">
        <v>105</v>
      </c>
      <c r="BF69">
        <v>22.331900000000001</v>
      </c>
      <c r="BG69">
        <v>15699.3994</v>
      </c>
      <c r="BH69">
        <v>35.921799999999998</v>
      </c>
      <c r="BI69" t="s">
        <v>105</v>
      </c>
      <c r="BJ69">
        <v>3.5251000000000001</v>
      </c>
      <c r="BK69">
        <v>256.50369999999998</v>
      </c>
      <c r="BL69">
        <v>4.6471</v>
      </c>
      <c r="BM69">
        <v>6679.4984999999997</v>
      </c>
      <c r="BN69">
        <v>242.4666</v>
      </c>
      <c r="BO69">
        <v>381.37419999999997</v>
      </c>
      <c r="BP69">
        <v>7.86</v>
      </c>
      <c r="BQ69" t="s">
        <v>105</v>
      </c>
      <c r="BR69">
        <v>15.7933</v>
      </c>
      <c r="BS69" t="s">
        <v>105</v>
      </c>
      <c r="BT69">
        <v>4.1410999999999998</v>
      </c>
      <c r="BU69">
        <v>19.8795</v>
      </c>
      <c r="BV69">
        <v>4.9882999999999997</v>
      </c>
      <c r="BW69">
        <v>64.376000000000005</v>
      </c>
      <c r="BX69">
        <v>1.9317</v>
      </c>
      <c r="BY69" t="s">
        <v>105</v>
      </c>
      <c r="BZ69">
        <v>15.205399999999999</v>
      </c>
      <c r="CA69">
        <v>23.611599999999999</v>
      </c>
      <c r="CB69">
        <v>14.477499999999999</v>
      </c>
      <c r="CC69">
        <v>2909.2694999999999</v>
      </c>
      <c r="CD69">
        <v>32.3538</v>
      </c>
      <c r="CE69">
        <v>5.8189000000000002</v>
      </c>
      <c r="CF69">
        <v>4.1752000000000002</v>
      </c>
      <c r="CG69">
        <v>85.659899999999993</v>
      </c>
      <c r="CH69">
        <v>8.4842999999999993</v>
      </c>
      <c r="CI69" t="s">
        <v>105</v>
      </c>
      <c r="CJ69">
        <v>16.087599999999998</v>
      </c>
      <c r="CK69">
        <v>605.93960000000004</v>
      </c>
      <c r="CL69">
        <v>7.5152000000000001</v>
      </c>
      <c r="CM69">
        <v>219.33580000000001</v>
      </c>
      <c r="CN69">
        <v>5.3967999999999998</v>
      </c>
    </row>
    <row r="70" spans="1:92" x14ac:dyDescent="0.3">
      <c r="A70">
        <v>286</v>
      </c>
      <c r="B70" t="s">
        <v>217</v>
      </c>
      <c r="C70" t="s">
        <v>103</v>
      </c>
      <c r="D70">
        <v>90.01</v>
      </c>
      <c r="E70">
        <v>27.8</v>
      </c>
      <c r="F70">
        <v>29.3</v>
      </c>
      <c r="G70">
        <v>29.41</v>
      </c>
      <c r="I70" t="s">
        <v>167</v>
      </c>
      <c r="J70" t="s">
        <v>93</v>
      </c>
      <c r="K70">
        <v>2</v>
      </c>
      <c r="L70" t="s">
        <v>94</v>
      </c>
      <c r="M70" t="s">
        <v>103</v>
      </c>
      <c r="Y70">
        <v>53.001399999999997</v>
      </c>
      <c r="Z70">
        <v>2.7465000000000002</v>
      </c>
      <c r="AA70">
        <v>444.01119999999997</v>
      </c>
      <c r="AB70">
        <v>28.721299999999999</v>
      </c>
      <c r="AC70" t="s">
        <v>105</v>
      </c>
      <c r="AD70">
        <v>25.147500000000001</v>
      </c>
      <c r="AE70">
        <v>706.99120000000005</v>
      </c>
      <c r="AF70">
        <v>22.727399999999999</v>
      </c>
      <c r="AG70" t="s">
        <v>105</v>
      </c>
      <c r="AH70">
        <v>0</v>
      </c>
      <c r="AI70">
        <v>1106.6197999999999</v>
      </c>
      <c r="AJ70">
        <v>74.457300000000004</v>
      </c>
      <c r="AK70" t="s">
        <v>105</v>
      </c>
      <c r="AL70">
        <v>4.4391999999999996</v>
      </c>
      <c r="AM70" t="s">
        <v>105</v>
      </c>
      <c r="AN70">
        <v>85.364699999999999</v>
      </c>
      <c r="AO70">
        <v>16.324300000000001</v>
      </c>
      <c r="AP70">
        <v>5.9332000000000003</v>
      </c>
      <c r="AQ70">
        <v>53.950600000000001</v>
      </c>
      <c r="AR70">
        <v>18.031500000000001</v>
      </c>
      <c r="AS70">
        <v>257.88130000000001</v>
      </c>
      <c r="AT70">
        <v>9.1648999999999994</v>
      </c>
      <c r="AU70">
        <v>44280</v>
      </c>
      <c r="AV70">
        <v>159.55170000000001</v>
      </c>
      <c r="AW70" t="s">
        <v>105</v>
      </c>
      <c r="AX70">
        <v>13.180999999999999</v>
      </c>
      <c r="AY70">
        <v>22480.4355</v>
      </c>
      <c r="AZ70">
        <v>228.8537</v>
      </c>
      <c r="BA70">
        <v>271.78570000000002</v>
      </c>
      <c r="BB70">
        <v>29.0381</v>
      </c>
      <c r="BC70" t="s">
        <v>105</v>
      </c>
      <c r="BD70">
        <v>2.1604999999999999</v>
      </c>
      <c r="BE70">
        <v>14.5617</v>
      </c>
      <c r="BF70">
        <v>8.5275999999999996</v>
      </c>
      <c r="BG70">
        <v>14468.0098</v>
      </c>
      <c r="BH70">
        <v>33.947499999999998</v>
      </c>
      <c r="BI70" t="s">
        <v>105</v>
      </c>
      <c r="BJ70">
        <v>2.4335</v>
      </c>
      <c r="BK70">
        <v>256.87720000000002</v>
      </c>
      <c r="BL70">
        <v>4.5308999999999999</v>
      </c>
      <c r="BM70">
        <v>9119.4189000000006</v>
      </c>
      <c r="BN70">
        <v>255.40430000000001</v>
      </c>
      <c r="BO70">
        <v>378.0446</v>
      </c>
      <c r="BP70">
        <v>7.9241000000000001</v>
      </c>
      <c r="BQ70" t="s">
        <v>105</v>
      </c>
      <c r="BR70">
        <v>16.504899999999999</v>
      </c>
      <c r="BS70">
        <v>5.8141999999999996</v>
      </c>
      <c r="BT70">
        <v>1.8815999999999999</v>
      </c>
      <c r="BU70">
        <v>23.406700000000001</v>
      </c>
      <c r="BV70">
        <v>5.0797999999999996</v>
      </c>
      <c r="BW70">
        <v>91.444900000000004</v>
      </c>
      <c r="BX70">
        <v>2.0949</v>
      </c>
      <c r="BY70" t="s">
        <v>105</v>
      </c>
      <c r="BZ70">
        <v>17.944600000000001</v>
      </c>
      <c r="CA70">
        <v>26.822299999999998</v>
      </c>
      <c r="CB70">
        <v>13.717499999999999</v>
      </c>
      <c r="CC70">
        <v>2818.6194</v>
      </c>
      <c r="CD70">
        <v>32.067500000000003</v>
      </c>
      <c r="CE70">
        <v>8.5175999999999998</v>
      </c>
      <c r="CF70">
        <v>4.1226000000000003</v>
      </c>
      <c r="CG70">
        <v>94.787499999999994</v>
      </c>
      <c r="CH70">
        <v>8.4710999999999999</v>
      </c>
      <c r="CI70" t="s">
        <v>105</v>
      </c>
      <c r="CJ70">
        <v>21.211400000000001</v>
      </c>
      <c r="CK70">
        <v>708.3732</v>
      </c>
      <c r="CL70">
        <v>7.9104000000000001</v>
      </c>
      <c r="CM70">
        <v>238.55019999999999</v>
      </c>
      <c r="CN70">
        <v>5.3966000000000003</v>
      </c>
    </row>
    <row r="71" spans="1:92" x14ac:dyDescent="0.3">
      <c r="A71">
        <v>287</v>
      </c>
      <c r="B71" t="s">
        <v>217</v>
      </c>
      <c r="C71" t="s">
        <v>103</v>
      </c>
      <c r="D71">
        <v>90.05</v>
      </c>
      <c r="E71">
        <v>25.41</v>
      </c>
      <c r="F71">
        <v>29.98</v>
      </c>
      <c r="G71">
        <v>29.95</v>
      </c>
      <c r="I71" t="s">
        <v>168</v>
      </c>
      <c r="J71" t="s">
        <v>93</v>
      </c>
      <c r="K71">
        <v>2</v>
      </c>
      <c r="L71" t="s">
        <v>94</v>
      </c>
      <c r="M71" t="s">
        <v>103</v>
      </c>
      <c r="Y71">
        <v>62.174700000000001</v>
      </c>
      <c r="Z71">
        <v>3.0005000000000002</v>
      </c>
      <c r="AA71">
        <v>402.91699999999997</v>
      </c>
      <c r="AB71">
        <v>30.627199999999998</v>
      </c>
      <c r="AC71" t="s">
        <v>105</v>
      </c>
      <c r="AD71">
        <v>26.677600000000002</v>
      </c>
      <c r="AE71">
        <v>695.69759999999997</v>
      </c>
      <c r="AF71">
        <v>23.672599999999999</v>
      </c>
      <c r="AG71" t="s">
        <v>105</v>
      </c>
      <c r="AH71">
        <v>0</v>
      </c>
      <c r="AI71">
        <v>917.25819999999999</v>
      </c>
      <c r="AJ71">
        <v>68.282200000000003</v>
      </c>
      <c r="AK71" t="s">
        <v>105</v>
      </c>
      <c r="AL71">
        <v>4.6524000000000001</v>
      </c>
      <c r="AM71" t="s">
        <v>105</v>
      </c>
      <c r="AN71">
        <v>85.878500000000003</v>
      </c>
      <c r="AO71">
        <v>12.1463</v>
      </c>
      <c r="AP71">
        <v>5.7275999999999998</v>
      </c>
      <c r="AQ71">
        <v>83.153700000000001</v>
      </c>
      <c r="AR71">
        <v>18.9114</v>
      </c>
      <c r="AS71">
        <v>258.16419999999999</v>
      </c>
      <c r="AT71">
        <v>9.18</v>
      </c>
      <c r="AU71">
        <v>44202.207000000002</v>
      </c>
      <c r="AV71">
        <v>159.05600000000001</v>
      </c>
      <c r="AW71" t="s">
        <v>105</v>
      </c>
      <c r="AX71">
        <v>13.7857</v>
      </c>
      <c r="AY71">
        <v>18261.726600000002</v>
      </c>
      <c r="AZ71">
        <v>206.49100000000001</v>
      </c>
      <c r="BA71">
        <v>287.37610000000001</v>
      </c>
      <c r="BB71">
        <v>29.207699999999999</v>
      </c>
      <c r="BC71" t="s">
        <v>105</v>
      </c>
      <c r="BD71">
        <v>2.1402999999999999</v>
      </c>
      <c r="BE71">
        <v>26.049099999999999</v>
      </c>
      <c r="BF71">
        <v>8.9793000000000003</v>
      </c>
      <c r="BG71">
        <v>16668.324199999999</v>
      </c>
      <c r="BH71">
        <v>36.126199999999997</v>
      </c>
      <c r="BI71" t="s">
        <v>105</v>
      </c>
      <c r="BJ71">
        <v>4.2582000000000004</v>
      </c>
      <c r="BK71">
        <v>241.2183</v>
      </c>
      <c r="BL71">
        <v>4.4741999999999997</v>
      </c>
      <c r="BM71">
        <v>6793.2719999999999</v>
      </c>
      <c r="BN71">
        <v>242.3409</v>
      </c>
      <c r="BO71">
        <v>514.69259999999997</v>
      </c>
      <c r="BP71">
        <v>8.9733000000000001</v>
      </c>
      <c r="BQ71" t="s">
        <v>105</v>
      </c>
      <c r="BR71">
        <v>15.3948</v>
      </c>
      <c r="BS71" t="s">
        <v>105</v>
      </c>
      <c r="BT71">
        <v>4.7638999999999996</v>
      </c>
      <c r="BU71">
        <v>27.238199999999999</v>
      </c>
      <c r="BV71">
        <v>5.3315000000000001</v>
      </c>
      <c r="BW71">
        <v>70.819800000000001</v>
      </c>
      <c r="BX71">
        <v>1.9665999999999999</v>
      </c>
      <c r="BY71" t="s">
        <v>105</v>
      </c>
      <c r="BZ71">
        <v>21.817599999999999</v>
      </c>
      <c r="CA71">
        <v>25.151399999999999</v>
      </c>
      <c r="CB71">
        <v>14.613300000000001</v>
      </c>
      <c r="CC71">
        <v>2603.7278000000001</v>
      </c>
      <c r="CD71">
        <v>31.0641</v>
      </c>
      <c r="CE71">
        <v>8.3637999999999995</v>
      </c>
      <c r="CF71">
        <v>4.1814999999999998</v>
      </c>
      <c r="CG71">
        <v>81.658100000000005</v>
      </c>
      <c r="CH71">
        <v>8.0852000000000004</v>
      </c>
      <c r="CI71" t="s">
        <v>105</v>
      </c>
      <c r="CJ71">
        <v>23.207999999999998</v>
      </c>
      <c r="CK71">
        <v>1086.2483</v>
      </c>
      <c r="CL71">
        <v>9.6479999999999997</v>
      </c>
      <c r="CM71">
        <v>201.22450000000001</v>
      </c>
      <c r="CN71">
        <v>5.2135999999999996</v>
      </c>
    </row>
    <row r="72" spans="1:92" x14ac:dyDescent="0.3">
      <c r="A72">
        <v>288</v>
      </c>
      <c r="B72" t="s">
        <v>218</v>
      </c>
      <c r="C72" t="s">
        <v>103</v>
      </c>
      <c r="D72">
        <v>90.6</v>
      </c>
      <c r="E72">
        <v>27.21</v>
      </c>
      <c r="F72">
        <v>29.79</v>
      </c>
      <c r="G72">
        <v>29.83</v>
      </c>
      <c r="I72" t="s">
        <v>169</v>
      </c>
      <c r="J72" t="s">
        <v>93</v>
      </c>
      <c r="K72">
        <v>2</v>
      </c>
      <c r="L72" t="s">
        <v>94</v>
      </c>
      <c r="M72" t="s">
        <v>103</v>
      </c>
      <c r="Y72">
        <v>257.49720000000002</v>
      </c>
      <c r="Z72">
        <v>4.6947000000000001</v>
      </c>
      <c r="AA72">
        <v>569.34289999999999</v>
      </c>
      <c r="AB72">
        <v>20.882000000000001</v>
      </c>
      <c r="AC72" t="s">
        <v>105</v>
      </c>
      <c r="AD72">
        <v>18.670200000000001</v>
      </c>
      <c r="AE72">
        <v>3826.2896000000001</v>
      </c>
      <c r="AF72">
        <v>31.481000000000002</v>
      </c>
      <c r="AG72" t="s">
        <v>105</v>
      </c>
      <c r="AH72">
        <v>0</v>
      </c>
      <c r="AI72">
        <v>12915.5996</v>
      </c>
      <c r="AJ72">
        <v>148.56059999999999</v>
      </c>
      <c r="AK72">
        <v>3.6783999999999999</v>
      </c>
      <c r="AL72">
        <v>2.9287999999999998</v>
      </c>
      <c r="AM72" t="s">
        <v>105</v>
      </c>
      <c r="AN72">
        <v>88.315600000000003</v>
      </c>
      <c r="AO72">
        <v>21.264099999999999</v>
      </c>
      <c r="AP72">
        <v>7.6012000000000004</v>
      </c>
      <c r="AQ72">
        <v>78.079599999999999</v>
      </c>
      <c r="AR72">
        <v>18.783200000000001</v>
      </c>
      <c r="AS72">
        <v>641.42470000000003</v>
      </c>
      <c r="AT72">
        <v>13.081899999999999</v>
      </c>
      <c r="AU72">
        <v>52025.867200000001</v>
      </c>
      <c r="AV72">
        <v>163.69239999999999</v>
      </c>
      <c r="AW72" t="s">
        <v>105</v>
      </c>
      <c r="AX72">
        <v>10.8866</v>
      </c>
      <c r="AY72">
        <v>18710.896499999999</v>
      </c>
      <c r="AZ72">
        <v>222.73939999999999</v>
      </c>
      <c r="BA72">
        <v>317.36599999999999</v>
      </c>
      <c r="BB72">
        <v>29.33</v>
      </c>
      <c r="BC72" t="s">
        <v>105</v>
      </c>
      <c r="BD72">
        <v>1.9951000000000001</v>
      </c>
      <c r="BE72">
        <v>30.840599999999998</v>
      </c>
      <c r="BF72">
        <v>8.9373000000000005</v>
      </c>
      <c r="BG72">
        <v>7635.2475999999997</v>
      </c>
      <c r="BH72">
        <v>24.640699999999999</v>
      </c>
      <c r="BI72">
        <v>4.0918999999999999</v>
      </c>
      <c r="BJ72">
        <v>1.7085999999999999</v>
      </c>
      <c r="BK72">
        <v>177.517</v>
      </c>
      <c r="BL72">
        <v>3.6955</v>
      </c>
      <c r="BM72">
        <v>25248.081999999999</v>
      </c>
      <c r="BN72">
        <v>362.572</v>
      </c>
      <c r="BO72">
        <v>316.07229999999998</v>
      </c>
      <c r="BP72">
        <v>7.4786000000000001</v>
      </c>
      <c r="BQ72">
        <v>27.8766</v>
      </c>
      <c r="BR72">
        <v>21.541599999999999</v>
      </c>
      <c r="BS72" t="s">
        <v>105</v>
      </c>
      <c r="BT72">
        <v>2.5939999999999999</v>
      </c>
      <c r="BU72">
        <v>31.447900000000001</v>
      </c>
      <c r="BV72">
        <v>5.3691000000000004</v>
      </c>
      <c r="BW72">
        <v>522.84640000000002</v>
      </c>
      <c r="BX72">
        <v>4.1071</v>
      </c>
      <c r="BY72">
        <v>10.5921</v>
      </c>
      <c r="BZ72">
        <v>9.1244999999999994</v>
      </c>
      <c r="CA72">
        <v>10.5564</v>
      </c>
      <c r="CB72">
        <v>10.232200000000001</v>
      </c>
      <c r="CC72">
        <v>4841.6714000000002</v>
      </c>
      <c r="CD72">
        <v>53.152999999999999</v>
      </c>
      <c r="CE72">
        <v>14.9757</v>
      </c>
      <c r="CF72">
        <v>4.2662000000000004</v>
      </c>
      <c r="CG72">
        <v>156.2465</v>
      </c>
      <c r="CH72">
        <v>12.737399999999999</v>
      </c>
      <c r="CI72" t="s">
        <v>105</v>
      </c>
      <c r="CJ72">
        <v>19.826799999999999</v>
      </c>
      <c r="CK72">
        <v>660.17790000000002</v>
      </c>
      <c r="CL72">
        <v>7.5027999999999997</v>
      </c>
      <c r="CM72">
        <v>188.89080000000001</v>
      </c>
      <c r="CN72">
        <v>4.9667000000000003</v>
      </c>
    </row>
    <row r="73" spans="1:92" x14ac:dyDescent="0.3">
      <c r="A73">
        <v>289</v>
      </c>
      <c r="B73" t="s">
        <v>218</v>
      </c>
      <c r="C73" t="s">
        <v>103</v>
      </c>
      <c r="D73">
        <v>90.12</v>
      </c>
      <c r="F73">
        <v>56.03</v>
      </c>
      <c r="G73">
        <v>29.22</v>
      </c>
      <c r="I73" t="s">
        <v>170</v>
      </c>
      <c r="J73" t="s">
        <v>93</v>
      </c>
      <c r="K73">
        <v>2</v>
      </c>
      <c r="L73" t="s">
        <v>94</v>
      </c>
      <c r="M73" t="s">
        <v>103</v>
      </c>
      <c r="Y73">
        <v>212.1772</v>
      </c>
      <c r="Z73">
        <v>4.1868999999999996</v>
      </c>
      <c r="AA73">
        <v>541.62080000000003</v>
      </c>
      <c r="AB73">
        <v>19.860900000000001</v>
      </c>
      <c r="AC73" t="s">
        <v>105</v>
      </c>
      <c r="AD73">
        <v>17.674299999999999</v>
      </c>
      <c r="AE73">
        <v>3236.0291000000002</v>
      </c>
      <c r="AF73">
        <v>28.744499999999999</v>
      </c>
      <c r="AG73" t="s">
        <v>105</v>
      </c>
      <c r="AH73">
        <v>0</v>
      </c>
      <c r="AI73">
        <v>12894.151400000001</v>
      </c>
      <c r="AJ73">
        <v>143.2012</v>
      </c>
      <c r="AK73">
        <v>4.2397</v>
      </c>
      <c r="AL73">
        <v>2.8378000000000001</v>
      </c>
      <c r="AM73" t="s">
        <v>105</v>
      </c>
      <c r="AN73">
        <v>87.680700000000002</v>
      </c>
      <c r="AO73">
        <v>21.8276</v>
      </c>
      <c r="AP73">
        <v>6.9684999999999997</v>
      </c>
      <c r="AQ73">
        <v>33.891800000000003</v>
      </c>
      <c r="AR73">
        <v>17.7121</v>
      </c>
      <c r="AS73">
        <v>619.99199999999996</v>
      </c>
      <c r="AT73">
        <v>13.0138</v>
      </c>
      <c r="AU73">
        <v>50082.269500000002</v>
      </c>
      <c r="AV73">
        <v>163.2612</v>
      </c>
      <c r="AW73" t="s">
        <v>105</v>
      </c>
      <c r="AX73">
        <v>14.6882</v>
      </c>
      <c r="AY73">
        <v>19593.1289</v>
      </c>
      <c r="AZ73">
        <v>218.63890000000001</v>
      </c>
      <c r="BA73">
        <v>306.48070000000001</v>
      </c>
      <c r="BB73">
        <v>29.4071</v>
      </c>
      <c r="BC73" t="s">
        <v>105</v>
      </c>
      <c r="BD73">
        <v>2.0095999999999998</v>
      </c>
      <c r="BE73">
        <v>19.271599999999999</v>
      </c>
      <c r="BF73">
        <v>8.6865000000000006</v>
      </c>
      <c r="BG73">
        <v>6710.9258</v>
      </c>
      <c r="BH73">
        <v>23.395900000000001</v>
      </c>
      <c r="BI73" t="s">
        <v>105</v>
      </c>
      <c r="BJ73">
        <v>3.2061999999999999</v>
      </c>
      <c r="BK73">
        <v>176.90430000000001</v>
      </c>
      <c r="BL73">
        <v>3.6873999999999998</v>
      </c>
      <c r="BM73">
        <v>28367.300800000001</v>
      </c>
      <c r="BN73">
        <v>361.488</v>
      </c>
      <c r="BO73">
        <v>259.4425</v>
      </c>
      <c r="BP73">
        <v>6.9218000000000002</v>
      </c>
      <c r="BQ73" t="s">
        <v>105</v>
      </c>
      <c r="BR73">
        <v>50.694699999999997</v>
      </c>
      <c r="BS73" t="s">
        <v>105</v>
      </c>
      <c r="BT73">
        <v>1.9391</v>
      </c>
      <c r="BU73">
        <v>22.635300000000001</v>
      </c>
      <c r="BV73">
        <v>5.0374999999999996</v>
      </c>
      <c r="BW73">
        <v>473.62560000000002</v>
      </c>
      <c r="BX73">
        <v>3.9405000000000001</v>
      </c>
      <c r="BY73" t="s">
        <v>105</v>
      </c>
      <c r="BZ73">
        <v>18.9556</v>
      </c>
      <c r="CA73">
        <v>13.613300000000001</v>
      </c>
      <c r="CB73">
        <v>9.6884999999999994</v>
      </c>
      <c r="CC73">
        <v>4128.4525999999996</v>
      </c>
      <c r="CD73">
        <v>46.603000000000002</v>
      </c>
      <c r="CE73">
        <v>15.318099999999999</v>
      </c>
      <c r="CF73">
        <v>4.1829000000000001</v>
      </c>
      <c r="CG73">
        <v>132.00139999999999</v>
      </c>
      <c r="CH73">
        <v>11.243600000000001</v>
      </c>
      <c r="CI73" t="s">
        <v>105</v>
      </c>
      <c r="CJ73">
        <v>15.7651</v>
      </c>
      <c r="CK73">
        <v>742.68979999999999</v>
      </c>
      <c r="CL73">
        <v>7.9960000000000004</v>
      </c>
      <c r="CM73">
        <v>187.2645</v>
      </c>
      <c r="CN73">
        <v>4.8902999999999999</v>
      </c>
    </row>
    <row r="74" spans="1:92" x14ac:dyDescent="0.3">
      <c r="A74">
        <v>290</v>
      </c>
      <c r="B74" t="s">
        <v>218</v>
      </c>
      <c r="C74" t="s">
        <v>103</v>
      </c>
      <c r="D74">
        <v>90.11</v>
      </c>
      <c r="E74">
        <v>27.26</v>
      </c>
      <c r="F74">
        <v>29.97</v>
      </c>
      <c r="G74">
        <v>29.85</v>
      </c>
      <c r="I74" t="s">
        <v>171</v>
      </c>
      <c r="J74" t="s">
        <v>93</v>
      </c>
      <c r="K74">
        <v>2</v>
      </c>
      <c r="L74" t="s">
        <v>94</v>
      </c>
      <c r="M74" t="s">
        <v>103</v>
      </c>
      <c r="Y74">
        <v>219.58449999999999</v>
      </c>
      <c r="Z74">
        <v>4.4188000000000001</v>
      </c>
      <c r="AA74">
        <v>561.64419999999996</v>
      </c>
      <c r="AB74">
        <v>20.453700000000001</v>
      </c>
      <c r="AC74" t="s">
        <v>105</v>
      </c>
      <c r="AD74">
        <v>18.536799999999999</v>
      </c>
      <c r="AE74">
        <v>3589.6709000000001</v>
      </c>
      <c r="AF74">
        <v>31.017199999999999</v>
      </c>
      <c r="AG74" t="s">
        <v>105</v>
      </c>
      <c r="AH74">
        <v>0</v>
      </c>
      <c r="AI74">
        <v>12557.4668</v>
      </c>
      <c r="AJ74">
        <v>144.43</v>
      </c>
      <c r="AK74">
        <v>9.4915000000000003</v>
      </c>
      <c r="AL74">
        <v>3.0348000000000002</v>
      </c>
      <c r="AM74" t="s">
        <v>105</v>
      </c>
      <c r="AN74">
        <v>89.1751</v>
      </c>
      <c r="AO74">
        <v>20.865300000000001</v>
      </c>
      <c r="AP74">
        <v>7.2470999999999997</v>
      </c>
      <c r="AQ74">
        <v>54.509900000000002</v>
      </c>
      <c r="AR74">
        <v>18.751100000000001</v>
      </c>
      <c r="AS74">
        <v>624.68269999999995</v>
      </c>
      <c r="AT74">
        <v>13.1439</v>
      </c>
      <c r="AU74">
        <v>51812.753900000003</v>
      </c>
      <c r="AV74">
        <v>165.9726</v>
      </c>
      <c r="AW74" t="s">
        <v>105</v>
      </c>
      <c r="AX74">
        <v>10.891500000000001</v>
      </c>
      <c r="AY74">
        <v>17938.023399999998</v>
      </c>
      <c r="AZ74">
        <v>215.62209999999999</v>
      </c>
      <c r="BA74">
        <v>287.03570000000002</v>
      </c>
      <c r="BB74">
        <v>29.0883</v>
      </c>
      <c r="BC74" t="s">
        <v>105</v>
      </c>
      <c r="BD74">
        <v>2.0156000000000001</v>
      </c>
      <c r="BE74">
        <v>20.753299999999999</v>
      </c>
      <c r="BF74">
        <v>8.7279</v>
      </c>
      <c r="BG74">
        <v>7039.7143999999998</v>
      </c>
      <c r="BH74">
        <v>24.0943</v>
      </c>
      <c r="BI74" t="s">
        <v>105</v>
      </c>
      <c r="BJ74">
        <v>3.4504999999999999</v>
      </c>
      <c r="BK74">
        <v>169.2706</v>
      </c>
      <c r="BL74">
        <v>3.6612</v>
      </c>
      <c r="BM74">
        <v>27357.294900000001</v>
      </c>
      <c r="BN74">
        <v>367.38510000000002</v>
      </c>
      <c r="BO74">
        <v>268.17700000000002</v>
      </c>
      <c r="BP74">
        <v>7.2850000000000001</v>
      </c>
      <c r="BQ74">
        <v>26.458200000000001</v>
      </c>
      <c r="BR74">
        <v>20.999199999999998</v>
      </c>
      <c r="BS74" t="s">
        <v>105</v>
      </c>
      <c r="BT74">
        <v>2.2031000000000001</v>
      </c>
      <c r="BU74">
        <v>25.9557</v>
      </c>
      <c r="BV74">
        <v>5.3181000000000003</v>
      </c>
      <c r="BW74">
        <v>463.11130000000003</v>
      </c>
      <c r="BX74">
        <v>3.9310999999999998</v>
      </c>
      <c r="BY74" t="s">
        <v>105</v>
      </c>
      <c r="BZ74">
        <v>21.602699999999999</v>
      </c>
      <c r="CA74">
        <v>10.8255</v>
      </c>
      <c r="CB74">
        <v>9.9357000000000006</v>
      </c>
      <c r="CC74">
        <v>4327.6298999999999</v>
      </c>
      <c r="CD74">
        <v>48.3309</v>
      </c>
      <c r="CE74">
        <v>15.7247</v>
      </c>
      <c r="CF74">
        <v>4.2309000000000001</v>
      </c>
      <c r="CG74">
        <v>147.30930000000001</v>
      </c>
      <c r="CH74">
        <v>11.7844</v>
      </c>
      <c r="CI74" t="s">
        <v>105</v>
      </c>
      <c r="CJ74">
        <v>18.430299999999999</v>
      </c>
      <c r="CK74">
        <v>947.16409999999996</v>
      </c>
      <c r="CL74">
        <v>9.0193999999999992</v>
      </c>
      <c r="CM74">
        <v>187.56469999999999</v>
      </c>
      <c r="CN74">
        <v>4.931</v>
      </c>
    </row>
    <row r="75" spans="1:92" x14ac:dyDescent="0.3">
      <c r="A75">
        <v>291</v>
      </c>
      <c r="C75" t="s">
        <v>103</v>
      </c>
      <c r="D75">
        <v>3.51</v>
      </c>
      <c r="F75">
        <v>2.94</v>
      </c>
      <c r="I75" t="s">
        <v>172</v>
      </c>
      <c r="J75" t="s">
        <v>93</v>
      </c>
      <c r="K75">
        <v>2</v>
      </c>
      <c r="L75" t="s">
        <v>94</v>
      </c>
      <c r="M75" t="s">
        <v>103</v>
      </c>
      <c r="Y75" t="s">
        <v>105</v>
      </c>
      <c r="Z75">
        <v>71.056799999999996</v>
      </c>
      <c r="AA75">
        <v>70.243899999999996</v>
      </c>
      <c r="AB75">
        <v>43.427700000000002</v>
      </c>
      <c r="AC75" t="s">
        <v>105</v>
      </c>
      <c r="AD75">
        <v>126.23009999999999</v>
      </c>
      <c r="AG75" t="s">
        <v>105</v>
      </c>
      <c r="AH75">
        <v>0</v>
      </c>
      <c r="AM75" t="s">
        <v>105</v>
      </c>
      <c r="AN75">
        <v>817.77629999999999</v>
      </c>
      <c r="AO75" t="s">
        <v>105</v>
      </c>
      <c r="AP75">
        <v>658.70680000000004</v>
      </c>
      <c r="AS75" t="s">
        <v>105</v>
      </c>
      <c r="AT75">
        <v>142.1474</v>
      </c>
      <c r="AU75">
        <v>10696.675800000001</v>
      </c>
      <c r="AV75">
        <v>893.38149999999996</v>
      </c>
      <c r="AW75" t="s">
        <v>105</v>
      </c>
      <c r="AX75">
        <v>65.233900000000006</v>
      </c>
      <c r="BA75" t="s">
        <v>105</v>
      </c>
      <c r="BB75">
        <v>533.0385</v>
      </c>
      <c r="BC75" t="s">
        <v>105</v>
      </c>
      <c r="BD75">
        <v>22.276499999999999</v>
      </c>
      <c r="BE75" t="s">
        <v>105</v>
      </c>
      <c r="BF75">
        <v>156.4016</v>
      </c>
      <c r="BG75">
        <v>170.21</v>
      </c>
      <c r="BH75">
        <v>44.977600000000002</v>
      </c>
      <c r="BK75" t="s">
        <v>105</v>
      </c>
      <c r="BL75">
        <v>19.199000000000002</v>
      </c>
      <c r="BS75" t="s">
        <v>105</v>
      </c>
      <c r="BT75">
        <v>21.764900000000001</v>
      </c>
      <c r="BW75">
        <v>67.455500000000001</v>
      </c>
      <c r="BX75">
        <v>17.0824</v>
      </c>
      <c r="CA75" t="s">
        <v>105</v>
      </c>
      <c r="CB75">
        <v>49.654499999999999</v>
      </c>
      <c r="CC75">
        <v>5278.8393999999998</v>
      </c>
      <c r="CD75">
        <v>2790.6069000000002</v>
      </c>
      <c r="CE75" t="s">
        <v>105</v>
      </c>
      <c r="CF75">
        <v>52.633000000000003</v>
      </c>
      <c r="CG75" t="s">
        <v>105</v>
      </c>
      <c r="CH75">
        <v>2786.3301999999999</v>
      </c>
      <c r="CI75" t="s">
        <v>105</v>
      </c>
      <c r="CJ75">
        <v>0</v>
      </c>
      <c r="CK75" t="s">
        <v>105</v>
      </c>
      <c r="CL75">
        <v>69.040099999999995</v>
      </c>
      <c r="CM75">
        <v>44.956299999999999</v>
      </c>
      <c r="CN75">
        <v>26.398700000000002</v>
      </c>
    </row>
    <row r="76" spans="1:92" x14ac:dyDescent="0.3">
      <c r="A76">
        <v>292</v>
      </c>
      <c r="B76" t="s">
        <v>219</v>
      </c>
      <c r="C76" t="s">
        <v>103</v>
      </c>
      <c r="D76">
        <v>91.08</v>
      </c>
      <c r="E76">
        <v>29.23</v>
      </c>
      <c r="F76">
        <v>29.97</v>
      </c>
      <c r="G76">
        <v>27.46</v>
      </c>
      <c r="I76" t="s">
        <v>173</v>
      </c>
      <c r="J76" t="s">
        <v>93</v>
      </c>
      <c r="K76">
        <v>2</v>
      </c>
      <c r="L76" t="s">
        <v>94</v>
      </c>
      <c r="M76" t="s">
        <v>103</v>
      </c>
      <c r="Y76">
        <v>221.58320000000001</v>
      </c>
      <c r="Z76">
        <v>4.3249000000000004</v>
      </c>
      <c r="AA76">
        <v>556.50969999999995</v>
      </c>
      <c r="AB76">
        <v>19.4023</v>
      </c>
      <c r="AC76" t="s">
        <v>105</v>
      </c>
      <c r="AD76">
        <v>17.689299999999999</v>
      </c>
      <c r="AE76">
        <v>3472.7820000000002</v>
      </c>
      <c r="AF76">
        <v>30.0703</v>
      </c>
      <c r="AG76" t="s">
        <v>105</v>
      </c>
      <c r="AH76">
        <v>0</v>
      </c>
      <c r="AI76">
        <v>11690.8262</v>
      </c>
      <c r="AJ76">
        <v>142.7612</v>
      </c>
      <c r="AK76" t="s">
        <v>105</v>
      </c>
      <c r="AL76">
        <v>4.3582000000000001</v>
      </c>
      <c r="AM76" t="s">
        <v>105</v>
      </c>
      <c r="AN76">
        <v>89.872200000000007</v>
      </c>
      <c r="AO76">
        <v>20.8782</v>
      </c>
      <c r="AP76">
        <v>7.3803999999999998</v>
      </c>
      <c r="AQ76">
        <v>69.660399999999996</v>
      </c>
      <c r="AR76">
        <v>18.487100000000002</v>
      </c>
      <c r="AS76">
        <v>549.8193</v>
      </c>
      <c r="AT76">
        <v>12.236700000000001</v>
      </c>
      <c r="AU76">
        <v>54902.601600000002</v>
      </c>
      <c r="AV76">
        <v>166.56630000000001</v>
      </c>
      <c r="AW76" t="s">
        <v>105</v>
      </c>
      <c r="AX76">
        <v>10.3607</v>
      </c>
      <c r="AY76">
        <v>18854.377</v>
      </c>
      <c r="AZ76">
        <v>223.03919999999999</v>
      </c>
      <c r="BA76">
        <v>243.0591</v>
      </c>
      <c r="BB76">
        <v>27.841000000000001</v>
      </c>
      <c r="BC76" t="s">
        <v>105</v>
      </c>
      <c r="BD76">
        <v>1.9822</v>
      </c>
      <c r="BE76">
        <v>30.564800000000002</v>
      </c>
      <c r="BF76">
        <v>8.8696999999999999</v>
      </c>
      <c r="BG76">
        <v>6481.2484999999997</v>
      </c>
      <c r="BH76">
        <v>22.8432</v>
      </c>
      <c r="BI76" t="s">
        <v>105</v>
      </c>
      <c r="BJ76">
        <v>4.0201000000000002</v>
      </c>
      <c r="BK76">
        <v>179.7724</v>
      </c>
      <c r="BL76">
        <v>3.6783000000000001</v>
      </c>
      <c r="BM76">
        <v>26241.919900000001</v>
      </c>
      <c r="BN76">
        <v>365.6884</v>
      </c>
      <c r="BO76">
        <v>263.83530000000002</v>
      </c>
      <c r="BP76">
        <v>7.1196000000000002</v>
      </c>
      <c r="BQ76">
        <v>26.553000000000001</v>
      </c>
      <c r="BR76">
        <v>20.753900000000002</v>
      </c>
      <c r="BS76" t="s">
        <v>105</v>
      </c>
      <c r="BT76">
        <v>2.4173</v>
      </c>
      <c r="BU76">
        <v>31.3337</v>
      </c>
      <c r="BV76">
        <v>5.2729999999999997</v>
      </c>
      <c r="BW76">
        <v>499.83670000000001</v>
      </c>
      <c r="BX76">
        <v>4.0075000000000003</v>
      </c>
      <c r="BY76" t="s">
        <v>105</v>
      </c>
      <c r="BZ76">
        <v>17.193000000000001</v>
      </c>
      <c r="CA76">
        <v>17.315200000000001</v>
      </c>
      <c r="CB76">
        <v>9.4926999999999992</v>
      </c>
      <c r="CC76">
        <v>4230.2554</v>
      </c>
      <c r="CD76">
        <v>49.469000000000001</v>
      </c>
      <c r="CE76">
        <v>14.558999999999999</v>
      </c>
      <c r="CF76">
        <v>4.1740000000000004</v>
      </c>
      <c r="CG76">
        <v>156.79689999999999</v>
      </c>
      <c r="CH76">
        <v>12.0487</v>
      </c>
      <c r="CI76" t="s">
        <v>105</v>
      </c>
      <c r="CJ76">
        <v>14.7233</v>
      </c>
      <c r="CK76">
        <v>488.28480000000002</v>
      </c>
      <c r="CL76">
        <v>6.5369000000000002</v>
      </c>
      <c r="CM76">
        <v>194.8057</v>
      </c>
      <c r="CN76">
        <v>4.9280999999999997</v>
      </c>
    </row>
    <row r="77" spans="1:92" x14ac:dyDescent="0.3">
      <c r="A77">
        <v>293</v>
      </c>
      <c r="B77" t="s">
        <v>219</v>
      </c>
      <c r="C77" t="s">
        <v>103</v>
      </c>
      <c r="D77">
        <v>90.88</v>
      </c>
      <c r="E77">
        <v>27.66</v>
      </c>
      <c r="F77">
        <v>29.58</v>
      </c>
      <c r="G77">
        <v>29.96</v>
      </c>
      <c r="I77" t="s">
        <v>174</v>
      </c>
      <c r="J77" t="s">
        <v>93</v>
      </c>
      <c r="K77">
        <v>2</v>
      </c>
      <c r="L77" t="s">
        <v>94</v>
      </c>
      <c r="M77" t="s">
        <v>103</v>
      </c>
      <c r="Y77">
        <v>231.22030000000001</v>
      </c>
      <c r="Z77">
        <v>4.4344000000000001</v>
      </c>
      <c r="AA77">
        <v>497.62959999999998</v>
      </c>
      <c r="AB77">
        <v>19.8461</v>
      </c>
      <c r="AC77" t="s">
        <v>105</v>
      </c>
      <c r="AD77">
        <v>17.972799999999999</v>
      </c>
      <c r="AE77">
        <v>3728.2080000000001</v>
      </c>
      <c r="AF77">
        <v>31.15</v>
      </c>
      <c r="AG77" t="s">
        <v>105</v>
      </c>
      <c r="AH77">
        <v>0</v>
      </c>
      <c r="AI77">
        <v>9785.1758000000009</v>
      </c>
      <c r="AJ77">
        <v>132.71100000000001</v>
      </c>
      <c r="AK77" t="s">
        <v>105</v>
      </c>
      <c r="AL77">
        <v>4.4589999999999996</v>
      </c>
      <c r="AM77" t="s">
        <v>105</v>
      </c>
      <c r="AN77">
        <v>90.656300000000002</v>
      </c>
      <c r="AO77">
        <v>28.9953</v>
      </c>
      <c r="AP77">
        <v>7.6208</v>
      </c>
      <c r="AQ77">
        <v>73.205699999999993</v>
      </c>
      <c r="AR77">
        <v>18.915700000000001</v>
      </c>
      <c r="AS77">
        <v>562.76310000000001</v>
      </c>
      <c r="AT77">
        <v>12.436299999999999</v>
      </c>
      <c r="AU77">
        <v>54859.730499999998</v>
      </c>
      <c r="AV77">
        <v>167.56059999999999</v>
      </c>
      <c r="AW77">
        <v>10.0543</v>
      </c>
      <c r="AX77">
        <v>7.1369999999999996</v>
      </c>
      <c r="AY77">
        <v>19030.837899999999</v>
      </c>
      <c r="AZ77">
        <v>222.9134</v>
      </c>
      <c r="BA77">
        <v>241.81219999999999</v>
      </c>
      <c r="BB77">
        <v>27.921399999999998</v>
      </c>
      <c r="BC77" t="s">
        <v>105</v>
      </c>
      <c r="BD77">
        <v>2.0095000000000001</v>
      </c>
      <c r="BE77">
        <v>24.3614</v>
      </c>
      <c r="BF77">
        <v>8.9015000000000004</v>
      </c>
      <c r="BG77">
        <v>6780.8701000000001</v>
      </c>
      <c r="BH77">
        <v>23.480399999999999</v>
      </c>
      <c r="BI77" t="s">
        <v>105</v>
      </c>
      <c r="BJ77">
        <v>3.8702000000000001</v>
      </c>
      <c r="BK77">
        <v>187.3065</v>
      </c>
      <c r="BL77">
        <v>3.7772999999999999</v>
      </c>
      <c r="BM77">
        <v>24342.742200000001</v>
      </c>
      <c r="BN77">
        <v>354.22980000000001</v>
      </c>
      <c r="BO77">
        <v>264.13170000000002</v>
      </c>
      <c r="BP77">
        <v>7.2237999999999998</v>
      </c>
      <c r="BQ77" t="s">
        <v>105</v>
      </c>
      <c r="BR77">
        <v>49.234099999999998</v>
      </c>
      <c r="BS77" t="s">
        <v>105</v>
      </c>
      <c r="BT77">
        <v>1.974</v>
      </c>
      <c r="BU77">
        <v>27.0715</v>
      </c>
      <c r="BV77">
        <v>5.3452999999999999</v>
      </c>
      <c r="BW77">
        <v>487.18009999999998</v>
      </c>
      <c r="BX77">
        <v>3.9889000000000001</v>
      </c>
      <c r="BY77" t="s">
        <v>105</v>
      </c>
      <c r="BZ77">
        <v>19.214300000000001</v>
      </c>
      <c r="CA77">
        <v>18.845099999999999</v>
      </c>
      <c r="CB77">
        <v>9.7210000000000001</v>
      </c>
      <c r="CC77">
        <v>4532.8451999999997</v>
      </c>
      <c r="CD77">
        <v>52.980800000000002</v>
      </c>
      <c r="CE77">
        <v>16.572700000000001</v>
      </c>
      <c r="CF77">
        <v>4.2725</v>
      </c>
      <c r="CG77">
        <v>148.60669999999999</v>
      </c>
      <c r="CH77">
        <v>12.5314</v>
      </c>
      <c r="CI77" t="s">
        <v>105</v>
      </c>
      <c r="CJ77">
        <v>14.407299999999999</v>
      </c>
      <c r="CK77">
        <v>466.52670000000001</v>
      </c>
      <c r="CL77">
        <v>6.4462000000000002</v>
      </c>
      <c r="CM77">
        <v>193.00280000000001</v>
      </c>
      <c r="CN77">
        <v>4.9497999999999998</v>
      </c>
    </row>
    <row r="78" spans="1:92" x14ac:dyDescent="0.3">
      <c r="A78">
        <v>294</v>
      </c>
      <c r="B78" t="s">
        <v>219</v>
      </c>
      <c r="C78" t="s">
        <v>103</v>
      </c>
      <c r="D78">
        <v>90.91</v>
      </c>
      <c r="E78">
        <v>26.52</v>
      </c>
      <c r="F78">
        <v>29.89</v>
      </c>
      <c r="G78">
        <v>29.93</v>
      </c>
      <c r="I78" t="s">
        <v>175</v>
      </c>
      <c r="J78" t="s">
        <v>93</v>
      </c>
      <c r="K78">
        <v>2</v>
      </c>
      <c r="L78" t="s">
        <v>94</v>
      </c>
      <c r="M78" t="s">
        <v>103</v>
      </c>
      <c r="Y78">
        <v>228.45769999999999</v>
      </c>
      <c r="Z78">
        <v>4.5229999999999997</v>
      </c>
      <c r="AA78">
        <v>499.76760000000002</v>
      </c>
      <c r="AB78">
        <v>19.548400000000001</v>
      </c>
      <c r="AC78" t="s">
        <v>105</v>
      </c>
      <c r="AD78">
        <v>17.710899999999999</v>
      </c>
      <c r="AE78">
        <v>3609.3948</v>
      </c>
      <c r="AF78">
        <v>31.441500000000001</v>
      </c>
      <c r="AG78" t="s">
        <v>105</v>
      </c>
      <c r="AH78">
        <v>0</v>
      </c>
      <c r="AI78">
        <v>10603.1572</v>
      </c>
      <c r="AJ78">
        <v>141.5761</v>
      </c>
      <c r="AK78" t="s">
        <v>105</v>
      </c>
      <c r="AL78">
        <v>5.1308999999999996</v>
      </c>
      <c r="AM78" t="s">
        <v>105</v>
      </c>
      <c r="AN78">
        <v>90.915599999999998</v>
      </c>
      <c r="AO78">
        <v>24.862100000000002</v>
      </c>
      <c r="AP78">
        <v>7.7752999999999997</v>
      </c>
      <c r="AQ78">
        <v>78.857900000000001</v>
      </c>
      <c r="AR78">
        <v>19.166699999999999</v>
      </c>
      <c r="AS78">
        <v>539.92570000000001</v>
      </c>
      <c r="AT78">
        <v>12.051600000000001</v>
      </c>
      <c r="AU78">
        <v>56481.863299999997</v>
      </c>
      <c r="AV78">
        <v>166.93090000000001</v>
      </c>
      <c r="AW78" t="s">
        <v>105</v>
      </c>
      <c r="AX78">
        <v>10.430899999999999</v>
      </c>
      <c r="AY78">
        <v>20493.1348</v>
      </c>
      <c r="AZ78">
        <v>236.61959999999999</v>
      </c>
      <c r="BA78">
        <v>268.50920000000002</v>
      </c>
      <c r="BB78">
        <v>28.152000000000001</v>
      </c>
      <c r="BC78" t="s">
        <v>105</v>
      </c>
      <c r="BD78">
        <v>1.9696</v>
      </c>
      <c r="BE78">
        <v>18.425599999999999</v>
      </c>
      <c r="BF78">
        <v>8.9076000000000004</v>
      </c>
      <c r="BG78">
        <v>6750.1625999999997</v>
      </c>
      <c r="BH78">
        <v>23.134499999999999</v>
      </c>
      <c r="BI78">
        <v>2.0348000000000002</v>
      </c>
      <c r="BJ78">
        <v>1.6979</v>
      </c>
      <c r="BK78">
        <v>186.42939999999999</v>
      </c>
      <c r="BL78">
        <v>3.7149999999999999</v>
      </c>
      <c r="BM78">
        <v>28457.966799999998</v>
      </c>
      <c r="BN78">
        <v>386.63749999999999</v>
      </c>
      <c r="BO78">
        <v>266.37169999999998</v>
      </c>
      <c r="BP78">
        <v>7.37</v>
      </c>
      <c r="BQ78" t="s">
        <v>105</v>
      </c>
      <c r="BR78">
        <v>50.8855</v>
      </c>
      <c r="BS78" t="s">
        <v>105</v>
      </c>
      <c r="BT78">
        <v>1.9503999999999999</v>
      </c>
      <c r="BU78">
        <v>30.230799999999999</v>
      </c>
      <c r="BV78">
        <v>5.4500999999999999</v>
      </c>
      <c r="BW78">
        <v>480.87520000000001</v>
      </c>
      <c r="BX78">
        <v>3.9114</v>
      </c>
      <c r="BY78" t="s">
        <v>105</v>
      </c>
      <c r="BZ78">
        <v>21.6203</v>
      </c>
      <c r="CA78">
        <v>12.998699999999999</v>
      </c>
      <c r="CB78">
        <v>9.6286000000000005</v>
      </c>
      <c r="CC78">
        <v>4230.1478999999999</v>
      </c>
      <c r="CD78">
        <v>53.1586</v>
      </c>
      <c r="CE78">
        <v>15.237399999999999</v>
      </c>
      <c r="CF78">
        <v>4.1573000000000002</v>
      </c>
      <c r="CG78">
        <v>145.2534</v>
      </c>
      <c r="CH78">
        <v>12.597</v>
      </c>
      <c r="CI78" t="s">
        <v>105</v>
      </c>
      <c r="CJ78">
        <v>23.175000000000001</v>
      </c>
      <c r="CK78">
        <v>515.65549999999996</v>
      </c>
      <c r="CL78">
        <v>6.6543000000000001</v>
      </c>
      <c r="CM78">
        <v>192.05590000000001</v>
      </c>
      <c r="CN78">
        <v>4.8665000000000003</v>
      </c>
    </row>
    <row r="79" spans="1:92" x14ac:dyDescent="0.3">
      <c r="A79">
        <v>295</v>
      </c>
      <c r="B79" t="s">
        <v>220</v>
      </c>
      <c r="C79" t="s">
        <v>103</v>
      </c>
      <c r="D79">
        <v>90.4</v>
      </c>
      <c r="E79">
        <v>27.73</v>
      </c>
      <c r="F79">
        <v>30</v>
      </c>
      <c r="G79">
        <v>29.44</v>
      </c>
      <c r="I79" t="s">
        <v>176</v>
      </c>
      <c r="J79" t="s">
        <v>93</v>
      </c>
      <c r="K79">
        <v>2</v>
      </c>
      <c r="L79" t="s">
        <v>94</v>
      </c>
      <c r="M79" t="s">
        <v>103</v>
      </c>
      <c r="Y79" t="s">
        <v>105</v>
      </c>
      <c r="Z79">
        <v>3.4702999999999999</v>
      </c>
      <c r="AA79">
        <v>93.709400000000002</v>
      </c>
      <c r="AB79">
        <v>4.5961999999999996</v>
      </c>
      <c r="AC79" t="s">
        <v>105</v>
      </c>
      <c r="AD79">
        <v>6.4783999999999997</v>
      </c>
      <c r="AE79">
        <v>867.95500000000004</v>
      </c>
      <c r="AF79">
        <v>19.653600000000001</v>
      </c>
      <c r="AG79" t="s">
        <v>105</v>
      </c>
      <c r="AH79">
        <v>0</v>
      </c>
      <c r="AI79">
        <v>1904.5392999999999</v>
      </c>
      <c r="AJ79">
        <v>75.597399999999993</v>
      </c>
      <c r="AK79" t="s">
        <v>105</v>
      </c>
      <c r="AL79">
        <v>3.7877000000000001</v>
      </c>
      <c r="AM79" t="s">
        <v>105</v>
      </c>
      <c r="AN79">
        <v>71.711399999999998</v>
      </c>
      <c r="AO79">
        <v>40.344299999999997</v>
      </c>
      <c r="AP79">
        <v>5.8282999999999996</v>
      </c>
      <c r="AQ79">
        <v>49.239400000000003</v>
      </c>
      <c r="AR79">
        <v>15.1434</v>
      </c>
      <c r="AS79">
        <v>159.3631</v>
      </c>
      <c r="AT79">
        <v>6.6688000000000001</v>
      </c>
      <c r="AU79">
        <v>40839.265599999999</v>
      </c>
      <c r="AV79">
        <v>135.93129999999999</v>
      </c>
      <c r="AW79" t="s">
        <v>105</v>
      </c>
      <c r="AX79">
        <v>7.7382</v>
      </c>
      <c r="AY79">
        <v>26472.964800000002</v>
      </c>
      <c r="AZ79">
        <v>227.99950000000001</v>
      </c>
      <c r="BA79">
        <v>322.55950000000001</v>
      </c>
      <c r="BB79">
        <v>26.8949</v>
      </c>
      <c r="BC79" t="s">
        <v>105</v>
      </c>
      <c r="BD79">
        <v>1.8511</v>
      </c>
      <c r="BE79" t="s">
        <v>105</v>
      </c>
      <c r="BF79">
        <v>14.6426</v>
      </c>
      <c r="BG79">
        <v>357.46530000000001</v>
      </c>
      <c r="BH79">
        <v>5.0872000000000002</v>
      </c>
      <c r="BI79" t="s">
        <v>105</v>
      </c>
      <c r="BJ79">
        <v>1.9752000000000001</v>
      </c>
      <c r="BK79">
        <v>229.31379999999999</v>
      </c>
      <c r="BL79">
        <v>3.4184000000000001</v>
      </c>
      <c r="BM79">
        <v>2384.2541999999999</v>
      </c>
      <c r="BN79">
        <v>130.53579999999999</v>
      </c>
      <c r="BO79" t="s">
        <v>105</v>
      </c>
      <c r="BP79">
        <v>7.649</v>
      </c>
      <c r="BQ79" t="s">
        <v>105</v>
      </c>
      <c r="BR79">
        <v>16.012599999999999</v>
      </c>
      <c r="BS79">
        <v>2.1187</v>
      </c>
      <c r="BT79">
        <v>0.53320000000000001</v>
      </c>
      <c r="BU79" t="s">
        <v>105</v>
      </c>
      <c r="BV79">
        <v>9.6194000000000006</v>
      </c>
      <c r="BW79">
        <v>141.5086</v>
      </c>
      <c r="BX79">
        <v>1.9200999999999999</v>
      </c>
      <c r="BY79" t="s">
        <v>105</v>
      </c>
      <c r="BZ79">
        <v>11.746</v>
      </c>
      <c r="CA79">
        <v>13.0985</v>
      </c>
      <c r="CB79">
        <v>3.0102000000000002</v>
      </c>
      <c r="CC79">
        <v>2210.9182000000001</v>
      </c>
      <c r="CD79">
        <v>32.223399999999998</v>
      </c>
      <c r="CE79">
        <v>10.1134</v>
      </c>
      <c r="CF79">
        <v>2.8915999999999999</v>
      </c>
      <c r="CG79">
        <v>53.3155</v>
      </c>
      <c r="CH79">
        <v>7.6140999999999996</v>
      </c>
      <c r="CI79" t="s">
        <v>105</v>
      </c>
      <c r="CJ79">
        <v>12.191000000000001</v>
      </c>
      <c r="CK79">
        <v>504.10539999999997</v>
      </c>
      <c r="CL79">
        <v>5.9173</v>
      </c>
      <c r="CM79">
        <v>335.76440000000002</v>
      </c>
      <c r="CN79">
        <v>4.6394000000000002</v>
      </c>
    </row>
    <row r="80" spans="1:92" x14ac:dyDescent="0.3">
      <c r="A80">
        <v>296</v>
      </c>
      <c r="B80" t="s">
        <v>220</v>
      </c>
      <c r="C80" t="s">
        <v>103</v>
      </c>
      <c r="D80">
        <v>90.08</v>
      </c>
      <c r="E80">
        <v>27.49</v>
      </c>
      <c r="F80">
        <v>29.34</v>
      </c>
      <c r="G80">
        <v>29.24</v>
      </c>
      <c r="I80" t="s">
        <v>177</v>
      </c>
      <c r="J80" t="s">
        <v>93</v>
      </c>
      <c r="K80">
        <v>2</v>
      </c>
      <c r="L80" t="s">
        <v>94</v>
      </c>
      <c r="M80" t="s">
        <v>103</v>
      </c>
      <c r="Y80" t="s">
        <v>105</v>
      </c>
      <c r="Z80">
        <v>2.5785</v>
      </c>
      <c r="AA80">
        <v>94.435400000000001</v>
      </c>
      <c r="AB80">
        <v>4.4646999999999997</v>
      </c>
      <c r="AC80" t="s">
        <v>105</v>
      </c>
      <c r="AD80">
        <v>6.7644000000000002</v>
      </c>
      <c r="AE80">
        <v>904.43460000000005</v>
      </c>
      <c r="AF80">
        <v>21.1721</v>
      </c>
      <c r="AG80" t="s">
        <v>105</v>
      </c>
      <c r="AH80">
        <v>0</v>
      </c>
      <c r="AI80">
        <v>1552.4051999999999</v>
      </c>
      <c r="AJ80">
        <v>70.653000000000006</v>
      </c>
      <c r="AK80" t="s">
        <v>105</v>
      </c>
      <c r="AL80">
        <v>3.9323000000000001</v>
      </c>
      <c r="AM80" t="s">
        <v>105</v>
      </c>
      <c r="AN80">
        <v>75.076499999999996</v>
      </c>
      <c r="AO80">
        <v>40.751100000000001</v>
      </c>
      <c r="AP80">
        <v>5.7058</v>
      </c>
      <c r="AQ80">
        <v>74.721900000000005</v>
      </c>
      <c r="AR80">
        <v>16.472100000000001</v>
      </c>
      <c r="AS80">
        <v>137.0016</v>
      </c>
      <c r="AT80">
        <v>6.3727999999999998</v>
      </c>
      <c r="AU80">
        <v>44454.746099999997</v>
      </c>
      <c r="AV80">
        <v>140.73400000000001</v>
      </c>
      <c r="AW80" t="s">
        <v>105</v>
      </c>
      <c r="AX80">
        <v>9.0376999999999992</v>
      </c>
      <c r="AY80">
        <v>25377.3691</v>
      </c>
      <c r="AZ80">
        <v>221.00110000000001</v>
      </c>
      <c r="BA80">
        <v>285.0976</v>
      </c>
      <c r="BB80">
        <v>26.352499999999999</v>
      </c>
      <c r="BC80" t="s">
        <v>105</v>
      </c>
      <c r="BD80">
        <v>1.8964000000000001</v>
      </c>
      <c r="BE80">
        <v>12.6751</v>
      </c>
      <c r="BF80">
        <v>7.6234000000000002</v>
      </c>
      <c r="BG80">
        <v>322.55020000000002</v>
      </c>
      <c r="BH80">
        <v>4.899</v>
      </c>
      <c r="BI80" t="s">
        <v>105</v>
      </c>
      <c r="BJ80">
        <v>2.097</v>
      </c>
      <c r="BK80">
        <v>231.584</v>
      </c>
      <c r="BL80">
        <v>3.4609999999999999</v>
      </c>
      <c r="BM80">
        <v>2296.8721</v>
      </c>
      <c r="BN80">
        <v>127.6798</v>
      </c>
      <c r="BO80" t="s">
        <v>105</v>
      </c>
      <c r="BP80">
        <v>8.0063999999999993</v>
      </c>
      <c r="BQ80" t="s">
        <v>105</v>
      </c>
      <c r="BR80">
        <v>15.1685</v>
      </c>
      <c r="BS80">
        <v>7.9053000000000004</v>
      </c>
      <c r="BT80">
        <v>0.61550000000000005</v>
      </c>
      <c r="BU80" t="s">
        <v>105</v>
      </c>
      <c r="BV80">
        <v>11.153700000000001</v>
      </c>
      <c r="BW80">
        <v>139.59979999999999</v>
      </c>
      <c r="BX80">
        <v>1.9225000000000001</v>
      </c>
      <c r="BY80" t="s">
        <v>105</v>
      </c>
      <c r="BZ80">
        <v>12.6793</v>
      </c>
      <c r="CA80">
        <v>17.298100000000002</v>
      </c>
      <c r="CB80">
        <v>3.0259</v>
      </c>
      <c r="CC80">
        <v>2179.5502999999999</v>
      </c>
      <c r="CD80">
        <v>31.934100000000001</v>
      </c>
      <c r="CE80">
        <v>10.8504</v>
      </c>
      <c r="CF80">
        <v>2.9367999999999999</v>
      </c>
      <c r="CG80">
        <v>50.672600000000003</v>
      </c>
      <c r="CH80">
        <v>7.4904999999999999</v>
      </c>
      <c r="CI80" t="s">
        <v>105</v>
      </c>
      <c r="CJ80">
        <v>12.0449</v>
      </c>
      <c r="CK80">
        <v>478.95319999999998</v>
      </c>
      <c r="CL80">
        <v>5.8129999999999997</v>
      </c>
      <c r="CM80">
        <v>340.96519999999998</v>
      </c>
      <c r="CN80">
        <v>4.7070999999999996</v>
      </c>
    </row>
    <row r="81" spans="1:92" x14ac:dyDescent="0.3">
      <c r="A81">
        <v>297</v>
      </c>
      <c r="B81" t="s">
        <v>220</v>
      </c>
      <c r="C81" t="s">
        <v>103</v>
      </c>
      <c r="D81">
        <v>90</v>
      </c>
      <c r="E81">
        <v>27.22</v>
      </c>
      <c r="F81">
        <v>29.76</v>
      </c>
      <c r="G81">
        <v>29.11</v>
      </c>
      <c r="I81" t="s">
        <v>178</v>
      </c>
      <c r="J81" t="s">
        <v>93</v>
      </c>
      <c r="K81">
        <v>2</v>
      </c>
      <c r="L81" t="s">
        <v>94</v>
      </c>
      <c r="M81" t="s">
        <v>103</v>
      </c>
      <c r="Y81" t="s">
        <v>105</v>
      </c>
      <c r="Z81">
        <v>2.9521999999999999</v>
      </c>
      <c r="AA81">
        <v>92.433400000000006</v>
      </c>
      <c r="AB81">
        <v>4.702</v>
      </c>
      <c r="AC81" t="s">
        <v>105</v>
      </c>
      <c r="AD81">
        <v>6.6425999999999998</v>
      </c>
      <c r="AE81">
        <v>1025.3187</v>
      </c>
      <c r="AF81">
        <v>20.793500000000002</v>
      </c>
      <c r="AG81" t="s">
        <v>105</v>
      </c>
      <c r="AH81">
        <v>0</v>
      </c>
      <c r="AI81">
        <v>1753.8081</v>
      </c>
      <c r="AJ81">
        <v>66.361999999999995</v>
      </c>
      <c r="AK81" t="s">
        <v>105</v>
      </c>
      <c r="AL81">
        <v>3.8321000000000001</v>
      </c>
      <c r="AM81" t="s">
        <v>105</v>
      </c>
      <c r="AN81">
        <v>73.617800000000003</v>
      </c>
      <c r="AO81">
        <v>30.913499999999999</v>
      </c>
      <c r="AP81">
        <v>5.1615000000000002</v>
      </c>
      <c r="AQ81">
        <v>69.581800000000001</v>
      </c>
      <c r="AR81">
        <v>15.8187</v>
      </c>
      <c r="AS81">
        <v>158.0333</v>
      </c>
      <c r="AT81">
        <v>6.8239000000000001</v>
      </c>
      <c r="AU81">
        <v>40199.757799999999</v>
      </c>
      <c r="AV81">
        <v>138.62389999999999</v>
      </c>
      <c r="AW81" t="s">
        <v>105</v>
      </c>
      <c r="AX81">
        <v>7.7477999999999998</v>
      </c>
      <c r="AY81">
        <v>22094.877</v>
      </c>
      <c r="AZ81">
        <v>198.56280000000001</v>
      </c>
      <c r="BA81">
        <v>351.09160000000003</v>
      </c>
      <c r="BB81">
        <v>28.1661</v>
      </c>
      <c r="BC81" t="s">
        <v>105</v>
      </c>
      <c r="BD81">
        <v>1.9015</v>
      </c>
      <c r="BE81" t="s">
        <v>105</v>
      </c>
      <c r="BF81">
        <v>11.1922</v>
      </c>
      <c r="BG81">
        <v>355.24329999999998</v>
      </c>
      <c r="BH81">
        <v>5.2077</v>
      </c>
      <c r="BI81" t="s">
        <v>105</v>
      </c>
      <c r="BJ81">
        <v>2.1089000000000002</v>
      </c>
      <c r="BK81">
        <v>226.90629999999999</v>
      </c>
      <c r="BL81">
        <v>3.4881000000000002</v>
      </c>
      <c r="BM81">
        <v>2095.4679999999998</v>
      </c>
      <c r="BN81">
        <v>116.86709999999999</v>
      </c>
      <c r="BO81" t="s">
        <v>105</v>
      </c>
      <c r="BP81">
        <v>7.6703000000000001</v>
      </c>
      <c r="BQ81" t="s">
        <v>105</v>
      </c>
      <c r="BR81">
        <v>14.1935</v>
      </c>
      <c r="BS81">
        <v>3.1646999999999998</v>
      </c>
      <c r="BT81">
        <v>0.56200000000000006</v>
      </c>
      <c r="BU81">
        <v>7.8430999999999997</v>
      </c>
      <c r="BV81">
        <v>4.3520000000000003</v>
      </c>
      <c r="BW81">
        <v>137.05770000000001</v>
      </c>
      <c r="BX81">
        <v>1.9417</v>
      </c>
      <c r="BY81" t="s">
        <v>105</v>
      </c>
      <c r="BZ81">
        <v>12.201700000000001</v>
      </c>
      <c r="CA81">
        <v>13.5824</v>
      </c>
      <c r="CB81">
        <v>3.121</v>
      </c>
      <c r="CC81">
        <v>2044.4899</v>
      </c>
      <c r="CD81">
        <v>28.4099</v>
      </c>
      <c r="CE81">
        <v>9.3167000000000009</v>
      </c>
      <c r="CF81">
        <v>2.9344000000000001</v>
      </c>
      <c r="CG81">
        <v>60.837800000000001</v>
      </c>
      <c r="CH81">
        <v>6.8822999999999999</v>
      </c>
      <c r="CI81" t="s">
        <v>105</v>
      </c>
      <c r="CJ81">
        <v>12.4802</v>
      </c>
      <c r="CK81">
        <v>474.71440000000001</v>
      </c>
      <c r="CL81">
        <v>5.9074999999999998</v>
      </c>
      <c r="CM81">
        <v>340.25869999999998</v>
      </c>
      <c r="CN81">
        <v>4.7839999999999998</v>
      </c>
    </row>
    <row r="82" spans="1:92" x14ac:dyDescent="0.3">
      <c r="A82">
        <v>298</v>
      </c>
      <c r="B82" t="s">
        <v>221</v>
      </c>
      <c r="C82" t="s">
        <v>103</v>
      </c>
      <c r="D82">
        <v>90.98</v>
      </c>
      <c r="E82">
        <v>27.86</v>
      </c>
      <c r="F82">
        <v>29.86</v>
      </c>
      <c r="G82">
        <v>29.52</v>
      </c>
      <c r="I82" t="s">
        <v>179</v>
      </c>
      <c r="J82" t="s">
        <v>93</v>
      </c>
      <c r="K82">
        <v>2</v>
      </c>
      <c r="L82" t="s">
        <v>94</v>
      </c>
      <c r="M82" t="s">
        <v>103</v>
      </c>
      <c r="Y82" t="s">
        <v>105</v>
      </c>
      <c r="Z82">
        <v>2.3374000000000001</v>
      </c>
      <c r="AA82">
        <v>54.471299999999999</v>
      </c>
      <c r="AB82">
        <v>3.5669</v>
      </c>
      <c r="AC82" t="s">
        <v>105</v>
      </c>
      <c r="AD82">
        <v>5.8909000000000002</v>
      </c>
      <c r="AE82">
        <v>1079.8685</v>
      </c>
      <c r="AF82">
        <v>19.599299999999999</v>
      </c>
      <c r="AG82" t="s">
        <v>105</v>
      </c>
      <c r="AH82">
        <v>0</v>
      </c>
      <c r="AI82">
        <v>3533.0461</v>
      </c>
      <c r="AJ82">
        <v>78.405699999999996</v>
      </c>
      <c r="AK82" t="s">
        <v>105</v>
      </c>
      <c r="AL82">
        <v>4.2767999999999997</v>
      </c>
      <c r="AM82" t="s">
        <v>105</v>
      </c>
      <c r="AN82">
        <v>56.697099999999999</v>
      </c>
      <c r="AO82">
        <v>40.003500000000003</v>
      </c>
      <c r="AP82">
        <v>5.0590999999999999</v>
      </c>
      <c r="AQ82">
        <v>54.898499999999999</v>
      </c>
      <c r="AR82">
        <v>14.7037</v>
      </c>
      <c r="AS82">
        <v>31.562100000000001</v>
      </c>
      <c r="AT82">
        <v>4.3693</v>
      </c>
      <c r="AU82">
        <v>22959.007799999999</v>
      </c>
      <c r="AV82">
        <v>111.82510000000001</v>
      </c>
      <c r="AW82" t="s">
        <v>105</v>
      </c>
      <c r="AX82">
        <v>6.7180999999999997</v>
      </c>
      <c r="AY82">
        <v>27951.166000000001</v>
      </c>
      <c r="AZ82">
        <v>208.0582</v>
      </c>
      <c r="BA82">
        <v>4301.8666999999996</v>
      </c>
      <c r="BB82">
        <v>70.274500000000003</v>
      </c>
      <c r="BC82" t="s">
        <v>105</v>
      </c>
      <c r="BD82">
        <v>1.8002</v>
      </c>
      <c r="BE82" t="s">
        <v>105</v>
      </c>
      <c r="BF82">
        <v>12.0337</v>
      </c>
      <c r="BG82">
        <v>206.93119999999999</v>
      </c>
      <c r="BH82">
        <v>3.9504999999999999</v>
      </c>
      <c r="BI82" t="s">
        <v>105</v>
      </c>
      <c r="BJ82">
        <v>1.9451000000000001</v>
      </c>
      <c r="BK82">
        <v>263.06779999999998</v>
      </c>
      <c r="BL82">
        <v>3.6293000000000002</v>
      </c>
      <c r="BM82">
        <v>1036.588</v>
      </c>
      <c r="BN82">
        <v>92.932599999999994</v>
      </c>
      <c r="BO82" t="s">
        <v>105</v>
      </c>
      <c r="BP82">
        <v>7.1643999999999997</v>
      </c>
      <c r="BQ82" t="s">
        <v>105</v>
      </c>
      <c r="BR82">
        <v>16.5181</v>
      </c>
      <c r="BS82" t="s">
        <v>105</v>
      </c>
      <c r="BT82">
        <v>0.68510000000000004</v>
      </c>
      <c r="BU82" t="s">
        <v>105</v>
      </c>
      <c r="BV82">
        <v>9.3916000000000004</v>
      </c>
      <c r="BW82">
        <v>160.48580000000001</v>
      </c>
      <c r="BX82">
        <v>2.0316000000000001</v>
      </c>
      <c r="BY82" t="s">
        <v>105</v>
      </c>
      <c r="BZ82">
        <v>11.3832</v>
      </c>
      <c r="CA82">
        <v>13.4377</v>
      </c>
      <c r="CB82">
        <v>2.7934999999999999</v>
      </c>
      <c r="CC82">
        <v>2404.2622000000001</v>
      </c>
      <c r="CD82">
        <v>28.663699999999999</v>
      </c>
      <c r="CE82">
        <v>6.7638999999999996</v>
      </c>
      <c r="CF82">
        <v>2.8668999999999998</v>
      </c>
      <c r="CG82">
        <v>46.101399999999998</v>
      </c>
      <c r="CH82">
        <v>6.7638999999999996</v>
      </c>
      <c r="CI82" t="s">
        <v>105</v>
      </c>
      <c r="CJ82">
        <v>13.6599</v>
      </c>
      <c r="CK82">
        <v>818.45299999999997</v>
      </c>
      <c r="CL82">
        <v>7.4493999999999998</v>
      </c>
      <c r="CM82">
        <v>335.05380000000002</v>
      </c>
      <c r="CN82">
        <v>4.6361999999999997</v>
      </c>
    </row>
    <row r="83" spans="1:92" x14ac:dyDescent="0.3">
      <c r="A83">
        <v>299</v>
      </c>
      <c r="B83" t="s">
        <v>221</v>
      </c>
      <c r="C83" t="s">
        <v>103</v>
      </c>
      <c r="D83">
        <v>90.51</v>
      </c>
      <c r="E83">
        <v>26.66</v>
      </c>
      <c r="F83">
        <v>29.38</v>
      </c>
      <c r="G83">
        <v>29.32</v>
      </c>
      <c r="I83" t="s">
        <v>180</v>
      </c>
      <c r="J83" t="s">
        <v>93</v>
      </c>
      <c r="K83">
        <v>2</v>
      </c>
      <c r="L83" t="s">
        <v>94</v>
      </c>
      <c r="M83" t="s">
        <v>103</v>
      </c>
      <c r="Y83" t="s">
        <v>105</v>
      </c>
      <c r="Z83">
        <v>2.3858000000000001</v>
      </c>
      <c r="AA83">
        <v>65.346199999999996</v>
      </c>
      <c r="AB83">
        <v>3.6659999999999999</v>
      </c>
      <c r="AC83" t="s">
        <v>105</v>
      </c>
      <c r="AD83">
        <v>5.7953000000000001</v>
      </c>
      <c r="AE83">
        <v>959.72810000000004</v>
      </c>
      <c r="AF83">
        <v>19.9437</v>
      </c>
      <c r="AG83" t="s">
        <v>105</v>
      </c>
      <c r="AH83">
        <v>0</v>
      </c>
      <c r="AI83">
        <v>3845.2575999999999</v>
      </c>
      <c r="AJ83">
        <v>80.584699999999998</v>
      </c>
      <c r="AK83" t="s">
        <v>105</v>
      </c>
      <c r="AL83">
        <v>3.8982999999999999</v>
      </c>
      <c r="AM83" t="s">
        <v>105</v>
      </c>
      <c r="AN83">
        <v>55.711100000000002</v>
      </c>
      <c r="AO83">
        <v>45.531399999999998</v>
      </c>
      <c r="AP83">
        <v>5.3056999999999999</v>
      </c>
      <c r="AQ83">
        <v>53.6905</v>
      </c>
      <c r="AR83">
        <v>15.257300000000001</v>
      </c>
      <c r="AS83">
        <v>33.311500000000002</v>
      </c>
      <c r="AT83">
        <v>4.2380000000000004</v>
      </c>
      <c r="AU83">
        <v>24678.320299999999</v>
      </c>
      <c r="AV83">
        <v>110.17400000000001</v>
      </c>
      <c r="AW83" t="s">
        <v>105</v>
      </c>
      <c r="AX83">
        <v>5.8461999999999996</v>
      </c>
      <c r="AY83">
        <v>27249.289100000002</v>
      </c>
      <c r="AZ83">
        <v>209.53380000000001</v>
      </c>
      <c r="BA83">
        <v>5604.6934000000001</v>
      </c>
      <c r="BB83">
        <v>75.351600000000005</v>
      </c>
      <c r="BC83" t="s">
        <v>105</v>
      </c>
      <c r="BD83">
        <v>1.7619</v>
      </c>
      <c r="BE83">
        <v>17.005700000000001</v>
      </c>
      <c r="BF83">
        <v>6.4252000000000002</v>
      </c>
      <c r="BG83">
        <v>239.83170000000001</v>
      </c>
      <c r="BH83">
        <v>4.0439999999999996</v>
      </c>
      <c r="BI83" t="s">
        <v>105</v>
      </c>
      <c r="BJ83">
        <v>1.9752000000000001</v>
      </c>
      <c r="BK83">
        <v>256.13209999999998</v>
      </c>
      <c r="BL83">
        <v>3.4317000000000002</v>
      </c>
      <c r="BM83">
        <v>577.25210000000004</v>
      </c>
      <c r="BN83">
        <v>89.581999999999994</v>
      </c>
      <c r="BO83" t="s">
        <v>105</v>
      </c>
      <c r="BP83">
        <v>7.4504999999999999</v>
      </c>
      <c r="BQ83" t="s">
        <v>105</v>
      </c>
      <c r="BR83">
        <v>17.084299999999999</v>
      </c>
      <c r="BS83" t="s">
        <v>105</v>
      </c>
      <c r="BT83">
        <v>0.67569999999999997</v>
      </c>
      <c r="BU83" t="s">
        <v>105</v>
      </c>
      <c r="BV83">
        <v>6.2782</v>
      </c>
      <c r="BW83">
        <v>162.67349999999999</v>
      </c>
      <c r="BX83">
        <v>1.958</v>
      </c>
      <c r="BY83" t="s">
        <v>105</v>
      </c>
      <c r="BZ83">
        <v>11.8108</v>
      </c>
      <c r="CA83">
        <v>14.9621</v>
      </c>
      <c r="CB83">
        <v>2.7431000000000001</v>
      </c>
      <c r="CC83">
        <v>2857.9756000000002</v>
      </c>
      <c r="CD83">
        <v>31.151299999999999</v>
      </c>
      <c r="CE83">
        <v>6.4623999999999997</v>
      </c>
      <c r="CF83">
        <v>2.7301000000000002</v>
      </c>
      <c r="CG83">
        <v>48.5749</v>
      </c>
      <c r="CH83">
        <v>7.3287000000000004</v>
      </c>
      <c r="CI83" t="s">
        <v>105</v>
      </c>
      <c r="CJ83">
        <v>15.4239</v>
      </c>
      <c r="CK83">
        <v>877.75509999999997</v>
      </c>
      <c r="CL83">
        <v>7.3704999999999998</v>
      </c>
      <c r="CM83">
        <v>347.59019999999998</v>
      </c>
      <c r="CN83">
        <v>4.5157999999999996</v>
      </c>
    </row>
    <row r="84" spans="1:92" x14ac:dyDescent="0.3">
      <c r="A84">
        <v>300</v>
      </c>
      <c r="B84" t="s">
        <v>221</v>
      </c>
      <c r="C84" t="s">
        <v>103</v>
      </c>
      <c r="D84">
        <v>90.9</v>
      </c>
      <c r="E84">
        <v>28.54</v>
      </c>
      <c r="F84">
        <v>29.54</v>
      </c>
      <c r="G84">
        <v>29.37</v>
      </c>
      <c r="I84" t="s">
        <v>181</v>
      </c>
      <c r="J84" t="s">
        <v>93</v>
      </c>
      <c r="K84">
        <v>2</v>
      </c>
      <c r="L84" t="s">
        <v>94</v>
      </c>
      <c r="M84" t="s">
        <v>103</v>
      </c>
      <c r="Y84" t="s">
        <v>105</v>
      </c>
      <c r="Z84">
        <v>2.8847</v>
      </c>
      <c r="AA84">
        <v>52.911900000000003</v>
      </c>
      <c r="AB84">
        <v>3.7071999999999998</v>
      </c>
      <c r="AC84" t="s">
        <v>105</v>
      </c>
      <c r="AD84">
        <v>5.6566000000000001</v>
      </c>
      <c r="AE84">
        <v>958.33489999999995</v>
      </c>
      <c r="AF84">
        <v>19.043299999999999</v>
      </c>
      <c r="AG84" t="s">
        <v>105</v>
      </c>
      <c r="AH84">
        <v>0</v>
      </c>
      <c r="AI84">
        <v>3626.5972000000002</v>
      </c>
      <c r="AJ84">
        <v>82.5398</v>
      </c>
      <c r="AK84">
        <v>4.1025</v>
      </c>
      <c r="AL84">
        <v>2.5063</v>
      </c>
      <c r="AM84" t="s">
        <v>105</v>
      </c>
      <c r="AN84">
        <v>57.804900000000004</v>
      </c>
      <c r="AO84">
        <v>42.436500000000002</v>
      </c>
      <c r="AP84">
        <v>5.2519999999999998</v>
      </c>
      <c r="AQ84">
        <v>43.543500000000002</v>
      </c>
      <c r="AR84">
        <v>14.4518</v>
      </c>
      <c r="AS84">
        <v>32.473399999999998</v>
      </c>
      <c r="AT84">
        <v>4.2877000000000001</v>
      </c>
      <c r="AU84">
        <v>26000.613300000001</v>
      </c>
      <c r="AV84">
        <v>113.86790000000001</v>
      </c>
      <c r="AW84" t="s">
        <v>105</v>
      </c>
      <c r="AX84">
        <v>5.8864000000000001</v>
      </c>
      <c r="AY84">
        <v>29697.847699999998</v>
      </c>
      <c r="AZ84">
        <v>220.4974</v>
      </c>
      <c r="BA84">
        <v>4419.1089000000002</v>
      </c>
      <c r="BB84">
        <v>68.807000000000002</v>
      </c>
      <c r="BC84" t="s">
        <v>105</v>
      </c>
      <c r="BD84">
        <v>1.7725</v>
      </c>
      <c r="BE84">
        <v>14.9664</v>
      </c>
      <c r="BF84">
        <v>6.5274000000000001</v>
      </c>
      <c r="BG84">
        <v>249.37289999999999</v>
      </c>
      <c r="BH84">
        <v>4.1866000000000003</v>
      </c>
      <c r="BI84" t="s">
        <v>105</v>
      </c>
      <c r="BJ84">
        <v>1.875</v>
      </c>
      <c r="BK84">
        <v>259.19189999999998</v>
      </c>
      <c r="BL84">
        <v>3.5053999999999998</v>
      </c>
      <c r="BM84">
        <v>1001.5638</v>
      </c>
      <c r="BN84">
        <v>97.211399999999998</v>
      </c>
      <c r="BO84" t="s">
        <v>105</v>
      </c>
      <c r="BP84">
        <v>7.0839999999999996</v>
      </c>
      <c r="BQ84" t="s">
        <v>105</v>
      </c>
      <c r="BR84">
        <v>17.383600000000001</v>
      </c>
      <c r="BS84" t="s">
        <v>105</v>
      </c>
      <c r="BT84">
        <v>0.68520000000000003</v>
      </c>
      <c r="BU84">
        <v>9.2927999999999997</v>
      </c>
      <c r="BV84">
        <v>4.0118</v>
      </c>
      <c r="BW84">
        <v>156.66300000000001</v>
      </c>
      <c r="BX84">
        <v>1.9561999999999999</v>
      </c>
      <c r="BY84" t="s">
        <v>105</v>
      </c>
      <c r="BZ84">
        <v>11.226900000000001</v>
      </c>
      <c r="CA84">
        <v>15.8894</v>
      </c>
      <c r="CB84">
        <v>2.7822</v>
      </c>
      <c r="CC84">
        <v>2805.8290999999999</v>
      </c>
      <c r="CD84">
        <v>30.052600000000002</v>
      </c>
      <c r="CE84">
        <v>5.7038000000000002</v>
      </c>
      <c r="CF84">
        <v>2.7496999999999998</v>
      </c>
      <c r="CG84">
        <v>40.770200000000003</v>
      </c>
      <c r="CH84">
        <v>7.1321000000000003</v>
      </c>
      <c r="CI84" t="s">
        <v>105</v>
      </c>
      <c r="CJ84">
        <v>13.495799999999999</v>
      </c>
      <c r="CK84">
        <v>874.56569999999999</v>
      </c>
      <c r="CL84">
        <v>7.4790000000000001</v>
      </c>
      <c r="CM84">
        <v>330.32530000000003</v>
      </c>
      <c r="CN84">
        <v>4.4871999999999996</v>
      </c>
    </row>
    <row r="85" spans="1:92" x14ac:dyDescent="0.3">
      <c r="A85">
        <v>301</v>
      </c>
      <c r="B85" t="s">
        <v>222</v>
      </c>
      <c r="C85" t="s">
        <v>103</v>
      </c>
      <c r="D85">
        <v>90.93</v>
      </c>
      <c r="E85">
        <v>27.95</v>
      </c>
      <c r="F85">
        <v>29.64</v>
      </c>
      <c r="G85">
        <v>29.33</v>
      </c>
      <c r="I85" t="s">
        <v>182</v>
      </c>
      <c r="J85" t="s">
        <v>93</v>
      </c>
      <c r="K85">
        <v>2</v>
      </c>
      <c r="L85" t="s">
        <v>94</v>
      </c>
      <c r="M85" t="s">
        <v>103</v>
      </c>
      <c r="Y85">
        <v>124.5078</v>
      </c>
      <c r="Z85">
        <v>3.5571999999999999</v>
      </c>
      <c r="AA85">
        <v>679.4547</v>
      </c>
      <c r="AB85">
        <v>21.7013</v>
      </c>
      <c r="AC85" t="s">
        <v>105</v>
      </c>
      <c r="AD85">
        <v>19.1065</v>
      </c>
      <c r="AE85">
        <v>4335.3856999999998</v>
      </c>
      <c r="AF85">
        <v>33.475700000000003</v>
      </c>
      <c r="AG85" t="s">
        <v>105</v>
      </c>
      <c r="AH85">
        <v>0</v>
      </c>
      <c r="AI85">
        <v>1685.0077000000001</v>
      </c>
      <c r="AJ85">
        <v>82.992699999999999</v>
      </c>
      <c r="AK85">
        <v>3.6017999999999999</v>
      </c>
      <c r="AL85">
        <v>3.0150000000000001</v>
      </c>
      <c r="AM85" t="s">
        <v>105</v>
      </c>
      <c r="AN85">
        <v>93.550899999999999</v>
      </c>
      <c r="AO85">
        <v>23.4345</v>
      </c>
      <c r="AP85">
        <v>7.5039999999999996</v>
      </c>
      <c r="AQ85">
        <v>70.252600000000001</v>
      </c>
      <c r="AR85">
        <v>19.545500000000001</v>
      </c>
      <c r="AS85">
        <v>514.68349999999998</v>
      </c>
      <c r="AT85">
        <v>12.0169</v>
      </c>
      <c r="AU85">
        <v>58529.535199999998</v>
      </c>
      <c r="AV85">
        <v>171.21080000000001</v>
      </c>
      <c r="AW85" t="s">
        <v>105</v>
      </c>
      <c r="AX85">
        <v>10.365</v>
      </c>
      <c r="AY85">
        <v>20756.1113</v>
      </c>
      <c r="AZ85">
        <v>237.6585</v>
      </c>
      <c r="BA85">
        <v>397.19420000000002</v>
      </c>
      <c r="BB85">
        <v>31.141999999999999</v>
      </c>
      <c r="BC85" t="s">
        <v>105</v>
      </c>
      <c r="BD85">
        <v>2.0872999999999999</v>
      </c>
      <c r="BE85">
        <v>30.014299999999999</v>
      </c>
      <c r="BF85">
        <v>9.2324000000000002</v>
      </c>
      <c r="BG85">
        <v>7984.0321999999996</v>
      </c>
      <c r="BH85">
        <v>25.491900000000001</v>
      </c>
      <c r="BI85" t="s">
        <v>105</v>
      </c>
      <c r="BJ85">
        <v>2.6499000000000001</v>
      </c>
      <c r="BK85">
        <v>239.51310000000001</v>
      </c>
      <c r="BL85">
        <v>4.1792999999999996</v>
      </c>
      <c r="BM85">
        <v>13201.551799999999</v>
      </c>
      <c r="BN85">
        <v>295.56389999999999</v>
      </c>
      <c r="BO85">
        <v>252.64439999999999</v>
      </c>
      <c r="BP85">
        <v>7.3182</v>
      </c>
      <c r="BQ85" t="s">
        <v>105</v>
      </c>
      <c r="BR85">
        <v>19.103999999999999</v>
      </c>
      <c r="BS85" t="s">
        <v>105</v>
      </c>
      <c r="BT85">
        <v>3.3978000000000002</v>
      </c>
      <c r="BU85">
        <v>61.219099999999997</v>
      </c>
      <c r="BV85">
        <v>5.6124999999999998</v>
      </c>
      <c r="BW85">
        <v>259.93869999999998</v>
      </c>
      <c r="BX85">
        <v>3.0127000000000002</v>
      </c>
      <c r="BY85">
        <v>15.0061</v>
      </c>
      <c r="BZ85">
        <v>9.4852000000000007</v>
      </c>
      <c r="CA85">
        <v>16.195499999999999</v>
      </c>
      <c r="CB85">
        <v>10.394500000000001</v>
      </c>
      <c r="CC85">
        <v>4211.3734999999997</v>
      </c>
      <c r="CD85">
        <v>49.898699999999998</v>
      </c>
      <c r="CE85">
        <v>10.9931</v>
      </c>
      <c r="CF85">
        <v>3.9571999999999998</v>
      </c>
      <c r="CG85">
        <v>123.9361</v>
      </c>
      <c r="CH85">
        <v>11.930099999999999</v>
      </c>
      <c r="CI85" t="s">
        <v>105</v>
      </c>
      <c r="CJ85">
        <v>0</v>
      </c>
      <c r="CK85">
        <v>1465.0853999999999</v>
      </c>
      <c r="CL85">
        <v>10.9815</v>
      </c>
      <c r="CM85">
        <v>260.9554</v>
      </c>
      <c r="CN85">
        <v>5.2904999999999998</v>
      </c>
    </row>
    <row r="86" spans="1:92" x14ac:dyDescent="0.3">
      <c r="A86">
        <v>302</v>
      </c>
      <c r="C86" t="s">
        <v>103</v>
      </c>
      <c r="D86">
        <v>90.93</v>
      </c>
      <c r="E86">
        <v>27.95</v>
      </c>
      <c r="F86">
        <v>29.64</v>
      </c>
      <c r="G86">
        <v>29.33</v>
      </c>
      <c r="I86" t="s">
        <v>182</v>
      </c>
      <c r="J86" t="s">
        <v>93</v>
      </c>
      <c r="K86">
        <v>2</v>
      </c>
      <c r="L86" t="s">
        <v>94</v>
      </c>
      <c r="M86" t="s">
        <v>103</v>
      </c>
      <c r="Y86">
        <v>124.5078</v>
      </c>
      <c r="Z86">
        <v>3.5571999999999999</v>
      </c>
      <c r="AA86">
        <v>679.4547</v>
      </c>
      <c r="AB86">
        <v>21.7013</v>
      </c>
      <c r="AC86" t="s">
        <v>105</v>
      </c>
      <c r="AD86">
        <v>19.1065</v>
      </c>
      <c r="AE86">
        <v>4335.3856999999998</v>
      </c>
      <c r="AF86">
        <v>33.475700000000003</v>
      </c>
      <c r="AG86" t="s">
        <v>105</v>
      </c>
      <c r="AH86">
        <v>0</v>
      </c>
      <c r="AI86">
        <v>1685.0077000000001</v>
      </c>
      <c r="AJ86">
        <v>82.992699999999999</v>
      </c>
      <c r="AK86">
        <v>3.6017999999999999</v>
      </c>
      <c r="AL86">
        <v>3.0150000000000001</v>
      </c>
      <c r="AM86" t="s">
        <v>105</v>
      </c>
      <c r="AN86">
        <v>93.550899999999999</v>
      </c>
      <c r="AO86">
        <v>23.4345</v>
      </c>
      <c r="AP86">
        <v>7.5039999999999996</v>
      </c>
      <c r="AQ86">
        <v>70.252600000000001</v>
      </c>
      <c r="AR86">
        <v>19.545500000000001</v>
      </c>
      <c r="AS86">
        <v>514.68349999999998</v>
      </c>
      <c r="AT86">
        <v>12.0169</v>
      </c>
      <c r="AU86">
        <v>58529.535199999998</v>
      </c>
      <c r="AV86">
        <v>171.21080000000001</v>
      </c>
      <c r="AW86" t="s">
        <v>105</v>
      </c>
      <c r="AX86">
        <v>10.365</v>
      </c>
      <c r="AY86">
        <v>20756.1113</v>
      </c>
      <c r="AZ86">
        <v>237.6585</v>
      </c>
      <c r="BA86">
        <v>397.19420000000002</v>
      </c>
      <c r="BB86">
        <v>31.141999999999999</v>
      </c>
      <c r="BC86" t="s">
        <v>105</v>
      </c>
      <c r="BD86">
        <v>2.0872999999999999</v>
      </c>
      <c r="BE86">
        <v>30.014299999999999</v>
      </c>
      <c r="BF86">
        <v>9.2324000000000002</v>
      </c>
      <c r="BG86">
        <v>7984.0321999999996</v>
      </c>
      <c r="BH86">
        <v>25.491900000000001</v>
      </c>
      <c r="BI86" t="s">
        <v>105</v>
      </c>
      <c r="BJ86">
        <v>2.6499000000000001</v>
      </c>
      <c r="BK86">
        <v>239.51310000000001</v>
      </c>
      <c r="BL86">
        <v>4.1792999999999996</v>
      </c>
      <c r="BM86">
        <v>13201.551799999999</v>
      </c>
      <c r="BN86">
        <v>295.56389999999999</v>
      </c>
      <c r="BO86">
        <v>252.64439999999999</v>
      </c>
      <c r="BP86">
        <v>7.3182</v>
      </c>
      <c r="BQ86" t="s">
        <v>105</v>
      </c>
      <c r="BR86">
        <v>19.103999999999999</v>
      </c>
      <c r="BS86" t="s">
        <v>105</v>
      </c>
      <c r="BT86">
        <v>3.3978000000000002</v>
      </c>
      <c r="BU86">
        <v>61.219099999999997</v>
      </c>
      <c r="BV86">
        <v>5.6124999999999998</v>
      </c>
      <c r="BW86">
        <v>259.93869999999998</v>
      </c>
      <c r="BX86">
        <v>3.0127000000000002</v>
      </c>
      <c r="BY86">
        <v>15.0061</v>
      </c>
      <c r="BZ86">
        <v>9.4852000000000007</v>
      </c>
      <c r="CA86">
        <v>16.195499999999999</v>
      </c>
      <c r="CB86">
        <v>10.394500000000001</v>
      </c>
      <c r="CC86">
        <v>4211.3734999999997</v>
      </c>
      <c r="CD86">
        <v>49.898699999999998</v>
      </c>
      <c r="CE86">
        <v>10.9931</v>
      </c>
      <c r="CF86">
        <v>3.9571999999999998</v>
      </c>
      <c r="CG86">
        <v>123.9361</v>
      </c>
      <c r="CH86">
        <v>11.930099999999999</v>
      </c>
      <c r="CI86" t="s">
        <v>105</v>
      </c>
      <c r="CJ86">
        <v>0</v>
      </c>
      <c r="CK86">
        <v>1465.0853999999999</v>
      </c>
      <c r="CL86">
        <v>10.9815</v>
      </c>
      <c r="CM86">
        <v>260.9554</v>
      </c>
      <c r="CN86">
        <v>5.2904999999999998</v>
      </c>
    </row>
    <row r="87" spans="1:92" x14ac:dyDescent="0.3">
      <c r="A87">
        <v>303</v>
      </c>
      <c r="B87" t="s">
        <v>222</v>
      </c>
      <c r="C87" t="s">
        <v>103</v>
      </c>
      <c r="D87">
        <v>90.14</v>
      </c>
      <c r="E87">
        <v>28.1</v>
      </c>
      <c r="F87">
        <v>29.76</v>
      </c>
      <c r="G87">
        <v>29.2</v>
      </c>
      <c r="I87" t="s">
        <v>183</v>
      </c>
      <c r="J87" t="s">
        <v>93</v>
      </c>
      <c r="K87">
        <v>2</v>
      </c>
      <c r="L87" t="s">
        <v>94</v>
      </c>
      <c r="M87" t="s">
        <v>103</v>
      </c>
      <c r="Y87">
        <v>129.7073</v>
      </c>
      <c r="Z87">
        <v>3.7475000000000001</v>
      </c>
      <c r="AA87">
        <v>570.69309999999996</v>
      </c>
      <c r="AB87">
        <v>24.325099999999999</v>
      </c>
      <c r="AC87" t="s">
        <v>105</v>
      </c>
      <c r="AD87">
        <v>21.4041</v>
      </c>
      <c r="AE87">
        <v>4208.0249000000003</v>
      </c>
      <c r="AF87">
        <v>34.484200000000001</v>
      </c>
      <c r="AG87" t="s">
        <v>105</v>
      </c>
      <c r="AH87">
        <v>0</v>
      </c>
      <c r="AI87">
        <v>1908.7295999999999</v>
      </c>
      <c r="AJ87">
        <v>89.442999999999998</v>
      </c>
      <c r="AK87" t="s">
        <v>105</v>
      </c>
      <c r="AL87">
        <v>5.8689999999999998</v>
      </c>
      <c r="AM87" t="s">
        <v>105</v>
      </c>
      <c r="AN87">
        <v>101.1435</v>
      </c>
      <c r="AO87">
        <v>26.910299999999999</v>
      </c>
      <c r="AP87">
        <v>7.7508999999999997</v>
      </c>
      <c r="AQ87">
        <v>52.293199999999999</v>
      </c>
      <c r="AR87">
        <v>20.523199999999999</v>
      </c>
      <c r="AS87">
        <v>479.52620000000002</v>
      </c>
      <c r="AT87">
        <v>11.795999999999999</v>
      </c>
      <c r="AU87">
        <v>68165.257800000007</v>
      </c>
      <c r="AV87">
        <v>181.59</v>
      </c>
      <c r="AW87" t="s">
        <v>105</v>
      </c>
      <c r="AX87">
        <v>13.083</v>
      </c>
      <c r="AY87">
        <v>22634.216799999998</v>
      </c>
      <c r="AZ87">
        <v>255.54990000000001</v>
      </c>
      <c r="BA87">
        <v>425.59589999999997</v>
      </c>
      <c r="BB87">
        <v>31.861799999999999</v>
      </c>
      <c r="BC87" t="s">
        <v>105</v>
      </c>
      <c r="BD87">
        <v>2.1625999999999999</v>
      </c>
      <c r="BE87">
        <v>30.150400000000001</v>
      </c>
      <c r="BF87">
        <v>9.9314999999999998</v>
      </c>
      <c r="BG87">
        <v>10105.8271</v>
      </c>
      <c r="BH87">
        <v>28.890499999999999</v>
      </c>
      <c r="BI87" t="s">
        <v>105</v>
      </c>
      <c r="BJ87">
        <v>3.2382</v>
      </c>
      <c r="BK87">
        <v>223.34800000000001</v>
      </c>
      <c r="BL87">
        <v>4.1959999999999997</v>
      </c>
      <c r="BM87">
        <v>19816.984400000001</v>
      </c>
      <c r="BN87">
        <v>352.4513</v>
      </c>
      <c r="BO87">
        <v>247.64060000000001</v>
      </c>
      <c r="BP87">
        <v>7.6372</v>
      </c>
      <c r="BQ87" t="s">
        <v>105</v>
      </c>
      <c r="BR87">
        <v>20.270199999999999</v>
      </c>
      <c r="BS87" t="s">
        <v>105</v>
      </c>
      <c r="BT87">
        <v>2.8279000000000001</v>
      </c>
      <c r="BU87">
        <v>84.244299999999996</v>
      </c>
      <c r="BV87">
        <v>6.0609000000000002</v>
      </c>
      <c r="BW87">
        <v>361.07409999999999</v>
      </c>
      <c r="BX87">
        <v>3.5842000000000001</v>
      </c>
      <c r="BY87" t="s">
        <v>105</v>
      </c>
      <c r="BZ87">
        <v>22.772500000000001</v>
      </c>
      <c r="CA87">
        <v>23.858599999999999</v>
      </c>
      <c r="CB87">
        <v>11.728400000000001</v>
      </c>
      <c r="CC87">
        <v>4485.8954999999996</v>
      </c>
      <c r="CD87">
        <v>50.046199999999999</v>
      </c>
      <c r="CE87">
        <v>13.3429</v>
      </c>
      <c r="CF87">
        <v>4.3103999999999996</v>
      </c>
      <c r="CG87">
        <v>122.4562</v>
      </c>
      <c r="CH87">
        <v>12.216699999999999</v>
      </c>
      <c r="CI87" t="s">
        <v>105</v>
      </c>
      <c r="CJ87">
        <v>20.273</v>
      </c>
      <c r="CK87">
        <v>1148.1029000000001</v>
      </c>
      <c r="CL87">
        <v>9.9246999999999996</v>
      </c>
      <c r="CM87">
        <v>245.0223</v>
      </c>
      <c r="CN87">
        <v>5.4829999999999997</v>
      </c>
    </row>
    <row r="88" spans="1:92" x14ac:dyDescent="0.3">
      <c r="A88">
        <v>304</v>
      </c>
      <c r="B88" t="s">
        <v>222</v>
      </c>
      <c r="C88" t="s">
        <v>103</v>
      </c>
      <c r="D88">
        <v>90.68</v>
      </c>
      <c r="F88">
        <v>57.23</v>
      </c>
      <c r="G88">
        <v>29.16</v>
      </c>
      <c r="I88" t="s">
        <v>184</v>
      </c>
      <c r="J88" t="s">
        <v>93</v>
      </c>
      <c r="K88">
        <v>2</v>
      </c>
      <c r="L88" t="s">
        <v>94</v>
      </c>
      <c r="M88" t="s">
        <v>103</v>
      </c>
      <c r="Y88">
        <v>150.06970000000001</v>
      </c>
      <c r="Z88">
        <v>3.9155000000000002</v>
      </c>
      <c r="AA88">
        <v>876.85739999999998</v>
      </c>
      <c r="AB88">
        <v>24.360399999999998</v>
      </c>
      <c r="AC88" t="s">
        <v>105</v>
      </c>
      <c r="AD88">
        <v>22.264900000000001</v>
      </c>
      <c r="AE88">
        <v>3583.4513999999999</v>
      </c>
      <c r="AF88">
        <v>32.250100000000003</v>
      </c>
      <c r="AG88" t="s">
        <v>105</v>
      </c>
      <c r="AH88">
        <v>0</v>
      </c>
      <c r="AI88">
        <v>1689.5873999999999</v>
      </c>
      <c r="AJ88">
        <v>87.350999999999999</v>
      </c>
      <c r="AK88">
        <v>7.0301999999999998</v>
      </c>
      <c r="AL88">
        <v>3.1598999999999999</v>
      </c>
      <c r="AM88" t="s">
        <v>105</v>
      </c>
      <c r="AN88">
        <v>103.2957</v>
      </c>
      <c r="AO88">
        <v>26.1723</v>
      </c>
      <c r="AP88">
        <v>7.5471000000000004</v>
      </c>
      <c r="AQ88">
        <v>88.145700000000005</v>
      </c>
      <c r="AR88">
        <v>19.954599999999999</v>
      </c>
      <c r="AS88">
        <v>605.12729999999999</v>
      </c>
      <c r="AT88">
        <v>13.109299999999999</v>
      </c>
      <c r="AU88">
        <v>72613.398400000005</v>
      </c>
      <c r="AV88">
        <v>185.1379</v>
      </c>
      <c r="AW88" t="s">
        <v>105</v>
      </c>
      <c r="AX88">
        <v>17.5899</v>
      </c>
      <c r="AY88">
        <v>22861.589800000002</v>
      </c>
      <c r="AZ88">
        <v>255.054</v>
      </c>
      <c r="BA88">
        <v>440.94110000000001</v>
      </c>
      <c r="BB88">
        <v>32.060699999999997</v>
      </c>
      <c r="BC88" t="s">
        <v>105</v>
      </c>
      <c r="BD88">
        <v>2.1574</v>
      </c>
      <c r="BE88">
        <v>37.632800000000003</v>
      </c>
      <c r="BF88">
        <v>10.006600000000001</v>
      </c>
      <c r="BG88">
        <v>9751.1532999999999</v>
      </c>
      <c r="BH88">
        <v>28.592700000000001</v>
      </c>
      <c r="BI88" t="s">
        <v>105</v>
      </c>
      <c r="BJ88">
        <v>3.5438000000000001</v>
      </c>
      <c r="BK88">
        <v>233.3484</v>
      </c>
      <c r="BL88">
        <v>4.2888000000000002</v>
      </c>
      <c r="BM88">
        <v>20063.1914</v>
      </c>
      <c r="BN88">
        <v>350.1583</v>
      </c>
      <c r="BO88">
        <v>276.11040000000003</v>
      </c>
      <c r="BP88">
        <v>7.6523000000000003</v>
      </c>
      <c r="BQ88" t="s">
        <v>105</v>
      </c>
      <c r="BR88">
        <v>19.976199999999999</v>
      </c>
      <c r="BS88" t="s">
        <v>105</v>
      </c>
      <c r="BT88">
        <v>4.0316000000000001</v>
      </c>
      <c r="BU88">
        <v>93.997699999999995</v>
      </c>
      <c r="BV88">
        <v>6.0189000000000004</v>
      </c>
      <c r="BW88">
        <v>300.25909999999999</v>
      </c>
      <c r="BX88">
        <v>3.3041999999999998</v>
      </c>
      <c r="BY88">
        <v>10.257400000000001</v>
      </c>
      <c r="BZ88">
        <v>9.7208000000000006</v>
      </c>
      <c r="CA88">
        <v>12.6457</v>
      </c>
      <c r="CB88">
        <v>11.674300000000001</v>
      </c>
      <c r="CC88">
        <v>4042.0598</v>
      </c>
      <c r="CD88">
        <v>47.113</v>
      </c>
      <c r="CE88">
        <v>16.357199999999999</v>
      </c>
      <c r="CF88">
        <v>4.3296000000000001</v>
      </c>
      <c r="CG88">
        <v>123.24460000000001</v>
      </c>
      <c r="CH88">
        <v>11.654299999999999</v>
      </c>
      <c r="CI88" t="s">
        <v>105</v>
      </c>
      <c r="CJ88">
        <v>0</v>
      </c>
      <c r="CK88">
        <v>2123.8687</v>
      </c>
      <c r="CL88">
        <v>13.3226</v>
      </c>
      <c r="CM88">
        <v>225.24860000000001</v>
      </c>
      <c r="CN88">
        <v>5.2770000000000001</v>
      </c>
    </row>
    <row r="89" spans="1:92" x14ac:dyDescent="0.3">
      <c r="A89">
        <v>305</v>
      </c>
      <c r="B89" t="s">
        <v>223</v>
      </c>
      <c r="C89" t="s">
        <v>103</v>
      </c>
      <c r="D89">
        <v>90.73</v>
      </c>
      <c r="E89">
        <v>28.49</v>
      </c>
      <c r="F89">
        <v>29.57</v>
      </c>
      <c r="G89">
        <v>29.07</v>
      </c>
      <c r="I89" t="s">
        <v>185</v>
      </c>
      <c r="J89" t="s">
        <v>93</v>
      </c>
      <c r="K89">
        <v>2</v>
      </c>
      <c r="L89" t="s">
        <v>94</v>
      </c>
      <c r="M89" t="s">
        <v>103</v>
      </c>
      <c r="Y89" t="s">
        <v>105</v>
      </c>
      <c r="Z89">
        <v>2.4157000000000002</v>
      </c>
      <c r="AA89">
        <v>71.503500000000003</v>
      </c>
      <c r="AB89">
        <v>3.9281000000000001</v>
      </c>
      <c r="AC89" t="s">
        <v>105</v>
      </c>
      <c r="AD89">
        <v>5.9485000000000001</v>
      </c>
      <c r="AE89">
        <v>1326.7941000000001</v>
      </c>
      <c r="AF89">
        <v>20.675799999999999</v>
      </c>
      <c r="AG89" t="s">
        <v>105</v>
      </c>
      <c r="AH89">
        <v>0</v>
      </c>
      <c r="AI89">
        <v>3364.3606</v>
      </c>
      <c r="AJ89">
        <v>79.346599999999995</v>
      </c>
      <c r="AK89" t="s">
        <v>105</v>
      </c>
      <c r="AL89">
        <v>6.3315999999999999</v>
      </c>
      <c r="AM89" t="s">
        <v>105</v>
      </c>
      <c r="AN89">
        <v>59.336399999999998</v>
      </c>
      <c r="AO89">
        <v>40.179299999999998</v>
      </c>
      <c r="AP89">
        <v>5.3212999999999999</v>
      </c>
      <c r="AQ89">
        <v>67.389600000000002</v>
      </c>
      <c r="AR89">
        <v>15.1593</v>
      </c>
      <c r="AS89">
        <v>43.063400000000001</v>
      </c>
      <c r="AT89">
        <v>4.6639999999999997</v>
      </c>
      <c r="AU89">
        <v>25580.7988</v>
      </c>
      <c r="AV89">
        <v>116.7135</v>
      </c>
      <c r="AW89" t="s">
        <v>105</v>
      </c>
      <c r="AX89">
        <v>8.1927000000000003</v>
      </c>
      <c r="AY89">
        <v>25812.212899999999</v>
      </c>
      <c r="AZ89">
        <v>209.3246</v>
      </c>
      <c r="BA89">
        <v>4606.3125</v>
      </c>
      <c r="BB89">
        <v>72.280100000000004</v>
      </c>
      <c r="BC89" t="s">
        <v>105</v>
      </c>
      <c r="BD89">
        <v>1.8822000000000001</v>
      </c>
      <c r="BE89" t="s">
        <v>105</v>
      </c>
      <c r="BF89">
        <v>15.8794</v>
      </c>
      <c r="BG89">
        <v>247.73990000000001</v>
      </c>
      <c r="BH89">
        <v>4.3093000000000004</v>
      </c>
      <c r="BI89" t="s">
        <v>105</v>
      </c>
      <c r="BJ89">
        <v>2.0112000000000001</v>
      </c>
      <c r="BK89">
        <v>266.56180000000001</v>
      </c>
      <c r="BL89">
        <v>3.6743999999999999</v>
      </c>
      <c r="BM89">
        <v>2576.6662999999999</v>
      </c>
      <c r="BN89">
        <v>120.0971</v>
      </c>
      <c r="BO89" t="s">
        <v>105</v>
      </c>
      <c r="BP89">
        <v>7.3573000000000004</v>
      </c>
      <c r="BQ89" t="s">
        <v>105</v>
      </c>
      <c r="BR89">
        <v>16.9099</v>
      </c>
      <c r="BS89" t="s">
        <v>105</v>
      </c>
      <c r="BT89">
        <v>0.70740000000000003</v>
      </c>
      <c r="BU89">
        <v>6.7659000000000002</v>
      </c>
      <c r="BV89">
        <v>4.1496000000000004</v>
      </c>
      <c r="BW89">
        <v>179.90209999999999</v>
      </c>
      <c r="BX89">
        <v>2.1539999999999999</v>
      </c>
      <c r="BY89" t="s">
        <v>105</v>
      </c>
      <c r="BZ89">
        <v>11.671200000000001</v>
      </c>
      <c r="CA89">
        <v>17.788</v>
      </c>
      <c r="CB89">
        <v>2.9460999999999999</v>
      </c>
      <c r="CC89">
        <v>2829.0228999999999</v>
      </c>
      <c r="CD89">
        <v>30.463799999999999</v>
      </c>
      <c r="CE89">
        <v>8.3905999999999992</v>
      </c>
      <c r="CF89">
        <v>2.9683999999999999</v>
      </c>
      <c r="CG89">
        <v>56.879600000000003</v>
      </c>
      <c r="CH89">
        <v>7.3543000000000003</v>
      </c>
      <c r="CI89" t="s">
        <v>105</v>
      </c>
      <c r="CJ89">
        <v>14.385199999999999</v>
      </c>
      <c r="CK89">
        <v>957.06679999999994</v>
      </c>
      <c r="CL89">
        <v>8.0571000000000002</v>
      </c>
      <c r="CM89">
        <v>383.07670000000002</v>
      </c>
      <c r="CN89">
        <v>4.9577999999999998</v>
      </c>
    </row>
    <row r="90" spans="1:92" x14ac:dyDescent="0.3">
      <c r="A90">
        <v>306</v>
      </c>
      <c r="B90" t="s">
        <v>223</v>
      </c>
      <c r="C90" t="s">
        <v>103</v>
      </c>
      <c r="D90">
        <v>90.15</v>
      </c>
      <c r="F90">
        <v>56.36</v>
      </c>
      <c r="G90">
        <v>29.2</v>
      </c>
      <c r="I90" t="s">
        <v>186</v>
      </c>
      <c r="J90" t="s">
        <v>93</v>
      </c>
      <c r="K90">
        <v>2</v>
      </c>
      <c r="L90" t="s">
        <v>94</v>
      </c>
      <c r="M90" t="s">
        <v>103</v>
      </c>
      <c r="Y90" t="s">
        <v>105</v>
      </c>
      <c r="Z90">
        <v>2.3685999999999998</v>
      </c>
      <c r="AA90">
        <v>61.851599999999998</v>
      </c>
      <c r="AB90">
        <v>3.5657999999999999</v>
      </c>
      <c r="AC90" t="s">
        <v>105</v>
      </c>
      <c r="AD90">
        <v>5.6882000000000001</v>
      </c>
      <c r="AE90">
        <v>1085.9901</v>
      </c>
      <c r="AF90">
        <v>19.6904</v>
      </c>
      <c r="AG90" t="s">
        <v>105</v>
      </c>
      <c r="AH90">
        <v>0</v>
      </c>
      <c r="AI90">
        <v>3329.6181999999999</v>
      </c>
      <c r="AJ90">
        <v>79.134600000000006</v>
      </c>
      <c r="AK90" t="s">
        <v>105</v>
      </c>
      <c r="AL90">
        <v>3.7772000000000001</v>
      </c>
      <c r="AM90" t="s">
        <v>105</v>
      </c>
      <c r="AN90">
        <v>57.947899999999997</v>
      </c>
      <c r="AO90">
        <v>45.100099999999998</v>
      </c>
      <c r="AP90">
        <v>5.3418999999999999</v>
      </c>
      <c r="AQ90">
        <v>42.607700000000001</v>
      </c>
      <c r="AR90">
        <v>14.7265</v>
      </c>
      <c r="AS90">
        <v>34.658099999999997</v>
      </c>
      <c r="AT90">
        <v>4.3878000000000004</v>
      </c>
      <c r="AU90">
        <v>25493.031200000001</v>
      </c>
      <c r="AV90">
        <v>114.5908</v>
      </c>
      <c r="AW90" t="s">
        <v>105</v>
      </c>
      <c r="AX90">
        <v>7.8884999999999996</v>
      </c>
      <c r="AY90">
        <v>27386.705099999999</v>
      </c>
      <c r="AZ90">
        <v>211.8639</v>
      </c>
      <c r="BA90">
        <v>4899.8027000000002</v>
      </c>
      <c r="BB90">
        <v>72.945999999999998</v>
      </c>
      <c r="BC90" t="s">
        <v>105</v>
      </c>
      <c r="BD90">
        <v>1.8077000000000001</v>
      </c>
      <c r="BE90">
        <v>13.8908</v>
      </c>
      <c r="BF90">
        <v>6.5271999999999997</v>
      </c>
      <c r="BG90">
        <v>207.62090000000001</v>
      </c>
      <c r="BH90">
        <v>3.903</v>
      </c>
      <c r="BI90" t="s">
        <v>105</v>
      </c>
      <c r="BJ90">
        <v>1.9948999999999999</v>
      </c>
      <c r="BK90">
        <v>261.78309999999999</v>
      </c>
      <c r="BL90">
        <v>3.5714999999999999</v>
      </c>
      <c r="BM90">
        <v>2330.4677999999999</v>
      </c>
      <c r="BN90">
        <v>114.89870000000001</v>
      </c>
      <c r="BO90" t="s">
        <v>105</v>
      </c>
      <c r="BP90">
        <v>7.2005999999999997</v>
      </c>
      <c r="BQ90" t="s">
        <v>105</v>
      </c>
      <c r="BR90">
        <v>16.7818</v>
      </c>
      <c r="BS90" t="s">
        <v>105</v>
      </c>
      <c r="BT90">
        <v>0.68789999999999996</v>
      </c>
      <c r="BU90">
        <v>5.0159000000000002</v>
      </c>
      <c r="BV90">
        <v>4.0500999999999996</v>
      </c>
      <c r="BW90">
        <v>162.20400000000001</v>
      </c>
      <c r="BX90">
        <v>2.0129000000000001</v>
      </c>
      <c r="BY90" t="s">
        <v>105</v>
      </c>
      <c r="BZ90">
        <v>11.409000000000001</v>
      </c>
      <c r="CA90">
        <v>14.565300000000001</v>
      </c>
      <c r="CB90">
        <v>2.7911000000000001</v>
      </c>
      <c r="CC90">
        <v>2720.9110999999998</v>
      </c>
      <c r="CD90">
        <v>30.820399999999999</v>
      </c>
      <c r="CE90">
        <v>7.7077999999999998</v>
      </c>
      <c r="CF90">
        <v>2.8557000000000001</v>
      </c>
      <c r="CG90">
        <v>52.506300000000003</v>
      </c>
      <c r="CH90">
        <v>7.2972999999999999</v>
      </c>
      <c r="CI90" t="s">
        <v>105</v>
      </c>
      <c r="CJ90">
        <v>13.6784</v>
      </c>
      <c r="CK90">
        <v>874.19460000000004</v>
      </c>
      <c r="CL90">
        <v>7.5712000000000002</v>
      </c>
      <c r="CM90">
        <v>352.75729999999999</v>
      </c>
      <c r="CN90">
        <v>4.6765999999999996</v>
      </c>
    </row>
    <row r="91" spans="1:92" x14ac:dyDescent="0.3">
      <c r="A91">
        <v>307</v>
      </c>
      <c r="B91" t="s">
        <v>223</v>
      </c>
      <c r="C91" t="s">
        <v>103</v>
      </c>
      <c r="D91">
        <v>90.58</v>
      </c>
      <c r="E91">
        <v>27.36</v>
      </c>
      <c r="F91">
        <v>29.42</v>
      </c>
      <c r="G91">
        <v>29.79</v>
      </c>
      <c r="I91" t="s">
        <v>187</v>
      </c>
      <c r="J91" t="s">
        <v>93</v>
      </c>
      <c r="K91">
        <v>2</v>
      </c>
      <c r="L91" t="s">
        <v>94</v>
      </c>
      <c r="M91" t="s">
        <v>103</v>
      </c>
      <c r="Y91" t="s">
        <v>105</v>
      </c>
      <c r="Z91">
        <v>2.3521000000000001</v>
      </c>
      <c r="AA91">
        <v>61.9221</v>
      </c>
      <c r="AB91">
        <v>3.9247000000000001</v>
      </c>
      <c r="AC91" t="s">
        <v>105</v>
      </c>
      <c r="AD91">
        <v>6.0067000000000004</v>
      </c>
      <c r="AE91">
        <v>1042.2166</v>
      </c>
      <c r="AF91">
        <v>19.513200000000001</v>
      </c>
      <c r="AG91" t="s">
        <v>105</v>
      </c>
      <c r="AH91">
        <v>0</v>
      </c>
      <c r="AI91">
        <v>3424.7501999999999</v>
      </c>
      <c r="AJ91">
        <v>76.997799999999998</v>
      </c>
      <c r="AK91" t="s">
        <v>105</v>
      </c>
      <c r="AL91">
        <v>4.9153000000000002</v>
      </c>
      <c r="AM91" t="s">
        <v>105</v>
      </c>
      <c r="AN91">
        <v>57.3996</v>
      </c>
      <c r="AO91">
        <v>40.322400000000002</v>
      </c>
      <c r="AP91">
        <v>5.1096000000000004</v>
      </c>
      <c r="AQ91">
        <v>54.568899999999999</v>
      </c>
      <c r="AR91">
        <v>14.6996</v>
      </c>
      <c r="AS91">
        <v>35.542099999999998</v>
      </c>
      <c r="AT91">
        <v>4.4306999999999999</v>
      </c>
      <c r="AU91">
        <v>24630.224600000001</v>
      </c>
      <c r="AV91">
        <v>113.4834</v>
      </c>
      <c r="AW91" t="s">
        <v>105</v>
      </c>
      <c r="AX91">
        <v>5.9112</v>
      </c>
      <c r="AY91">
        <v>26178.929700000001</v>
      </c>
      <c r="AZ91">
        <v>203.5136</v>
      </c>
      <c r="BA91">
        <v>4379.9321</v>
      </c>
      <c r="BB91">
        <v>69.791499999999999</v>
      </c>
      <c r="BC91" t="s">
        <v>105</v>
      </c>
      <c r="BD91">
        <v>1.7976000000000001</v>
      </c>
      <c r="BE91">
        <v>21.302700000000002</v>
      </c>
      <c r="BF91">
        <v>6.7252000000000001</v>
      </c>
      <c r="BG91">
        <v>267.8546</v>
      </c>
      <c r="BH91">
        <v>4.3944000000000001</v>
      </c>
      <c r="BI91" t="s">
        <v>105</v>
      </c>
      <c r="BJ91">
        <v>1.9742999999999999</v>
      </c>
      <c r="BK91">
        <v>261.10309999999998</v>
      </c>
      <c r="BL91">
        <v>3.5821999999999998</v>
      </c>
      <c r="BM91">
        <v>2093.5027</v>
      </c>
      <c r="BN91">
        <v>109.291</v>
      </c>
      <c r="BO91" t="s">
        <v>105</v>
      </c>
      <c r="BP91">
        <v>7.1597999999999997</v>
      </c>
      <c r="BQ91" t="s">
        <v>105</v>
      </c>
      <c r="BR91">
        <v>16.2819</v>
      </c>
      <c r="BS91" t="s">
        <v>105</v>
      </c>
      <c r="BT91">
        <v>0.69</v>
      </c>
      <c r="BU91">
        <v>6.5183</v>
      </c>
      <c r="BV91">
        <v>4.0481999999999996</v>
      </c>
      <c r="BW91">
        <v>161.9846</v>
      </c>
      <c r="BX91">
        <v>2.0194000000000001</v>
      </c>
      <c r="BY91" t="s">
        <v>105</v>
      </c>
      <c r="BZ91">
        <v>11.344900000000001</v>
      </c>
      <c r="CA91">
        <v>16.1617</v>
      </c>
      <c r="CB91">
        <v>2.8572000000000002</v>
      </c>
      <c r="CC91">
        <v>2615.6898999999999</v>
      </c>
      <c r="CD91">
        <v>29.515699999999999</v>
      </c>
      <c r="CE91">
        <v>7.9497</v>
      </c>
      <c r="CF91">
        <v>2.8658000000000001</v>
      </c>
      <c r="CG91">
        <v>46.646999999999998</v>
      </c>
      <c r="CH91">
        <v>6.9663000000000004</v>
      </c>
      <c r="CI91" t="s">
        <v>105</v>
      </c>
      <c r="CJ91">
        <v>13.7006</v>
      </c>
      <c r="CK91">
        <v>876.45979999999997</v>
      </c>
      <c r="CL91">
        <v>7.6113</v>
      </c>
      <c r="CM91">
        <v>336.28050000000002</v>
      </c>
      <c r="CN91">
        <v>4.6001000000000003</v>
      </c>
    </row>
    <row r="92" spans="1:92" x14ac:dyDescent="0.3">
      <c r="A92">
        <v>308</v>
      </c>
      <c r="C92" t="s">
        <v>103</v>
      </c>
      <c r="D92">
        <v>1.1399999999999999</v>
      </c>
      <c r="F92">
        <v>0.85</v>
      </c>
      <c r="I92" t="s">
        <v>188</v>
      </c>
      <c r="J92" t="s">
        <v>93</v>
      </c>
      <c r="K92">
        <v>2</v>
      </c>
      <c r="L92" t="s">
        <v>94</v>
      </c>
      <c r="M92" t="s">
        <v>103</v>
      </c>
      <c r="Y92" t="s">
        <v>105</v>
      </c>
      <c r="Z92">
        <v>250.12479999999999</v>
      </c>
      <c r="AA92">
        <v>325.2029</v>
      </c>
      <c r="AB92">
        <v>178.03360000000001</v>
      </c>
      <c r="AC92" t="s">
        <v>105</v>
      </c>
      <c r="AD92">
        <v>460.68729999999999</v>
      </c>
      <c r="AG92" t="s">
        <v>105</v>
      </c>
      <c r="AH92">
        <v>0</v>
      </c>
      <c r="AM92" t="s">
        <v>105</v>
      </c>
      <c r="AN92">
        <v>1154.7312999999999</v>
      </c>
      <c r="AO92" t="s">
        <v>105</v>
      </c>
      <c r="AP92">
        <v>130.9008</v>
      </c>
      <c r="AS92" t="s">
        <v>105</v>
      </c>
      <c r="AT92">
        <v>320.95949999999999</v>
      </c>
      <c r="AU92">
        <v>7180.0298000000003</v>
      </c>
      <c r="AV92">
        <v>2409.915</v>
      </c>
      <c r="AW92" t="s">
        <v>105</v>
      </c>
      <c r="AX92">
        <v>383.84120000000001</v>
      </c>
      <c r="BA92" t="s">
        <v>105</v>
      </c>
      <c r="BB92">
        <v>75.563900000000004</v>
      </c>
      <c r="BC92" t="s">
        <v>105</v>
      </c>
      <c r="BD92">
        <v>65.4846</v>
      </c>
      <c r="BE92" t="s">
        <v>105</v>
      </c>
      <c r="BF92">
        <v>602.45870000000002</v>
      </c>
      <c r="BG92" t="s">
        <v>105</v>
      </c>
      <c r="BH92">
        <v>177.09379999999999</v>
      </c>
      <c r="BK92" t="s">
        <v>105</v>
      </c>
      <c r="BL92">
        <v>100.6421</v>
      </c>
      <c r="BS92" t="s">
        <v>105</v>
      </c>
      <c r="BT92">
        <v>79.8964</v>
      </c>
      <c r="BW92" t="s">
        <v>105</v>
      </c>
      <c r="BX92">
        <v>35.248899999999999</v>
      </c>
      <c r="CA92" t="s">
        <v>105</v>
      </c>
      <c r="CB92">
        <v>14.1328</v>
      </c>
      <c r="CC92" t="s">
        <v>105</v>
      </c>
      <c r="CD92">
        <v>13787.0054</v>
      </c>
      <c r="CE92" t="s">
        <v>105</v>
      </c>
      <c r="CF92">
        <v>28.339500000000001</v>
      </c>
      <c r="CG92" t="s">
        <v>105</v>
      </c>
      <c r="CH92">
        <v>1232.1792</v>
      </c>
      <c r="CI92" t="s">
        <v>105</v>
      </c>
      <c r="CJ92">
        <v>96.322199999999995</v>
      </c>
      <c r="CK92" t="s">
        <v>105</v>
      </c>
      <c r="CL92">
        <v>400.4085</v>
      </c>
      <c r="CM92" t="s">
        <v>105</v>
      </c>
      <c r="CN92">
        <v>138.3767</v>
      </c>
    </row>
    <row r="93" spans="1:92" x14ac:dyDescent="0.3">
      <c r="A93">
        <v>309</v>
      </c>
      <c r="B93" t="s">
        <v>224</v>
      </c>
      <c r="C93" t="s">
        <v>103</v>
      </c>
      <c r="D93">
        <v>90.72</v>
      </c>
      <c r="E93">
        <v>29.33</v>
      </c>
      <c r="F93">
        <v>29.75</v>
      </c>
      <c r="G93">
        <v>28.65</v>
      </c>
      <c r="I93" t="s">
        <v>189</v>
      </c>
      <c r="J93" t="s">
        <v>93</v>
      </c>
      <c r="K93">
        <v>2</v>
      </c>
      <c r="L93" t="s">
        <v>94</v>
      </c>
      <c r="M93" t="s">
        <v>103</v>
      </c>
      <c r="Y93">
        <v>408.2681</v>
      </c>
      <c r="Z93">
        <v>7.0050999999999997</v>
      </c>
      <c r="AA93">
        <v>984.6019</v>
      </c>
      <c r="AB93">
        <v>51.285499999999999</v>
      </c>
      <c r="AC93" t="s">
        <v>105</v>
      </c>
      <c r="AD93">
        <v>45.305799999999998</v>
      </c>
      <c r="AE93">
        <v>7549.6117999999997</v>
      </c>
      <c r="AF93">
        <v>49.782800000000002</v>
      </c>
      <c r="AG93" t="s">
        <v>105</v>
      </c>
      <c r="AH93">
        <v>0</v>
      </c>
      <c r="AI93">
        <v>689.45839999999998</v>
      </c>
      <c r="AJ93">
        <v>88.181399999999996</v>
      </c>
      <c r="AK93">
        <v>19.568200000000001</v>
      </c>
      <c r="AL93">
        <v>3.7515000000000001</v>
      </c>
      <c r="AM93" t="s">
        <v>105</v>
      </c>
      <c r="AN93">
        <v>116.1014</v>
      </c>
      <c r="AO93">
        <v>21.945399999999999</v>
      </c>
      <c r="AP93">
        <v>8.9999000000000002</v>
      </c>
      <c r="AQ93">
        <v>102.3155</v>
      </c>
      <c r="AR93">
        <v>24.922799999999999</v>
      </c>
      <c r="AS93">
        <v>516.39380000000006</v>
      </c>
      <c r="AT93">
        <v>14.5405</v>
      </c>
      <c r="AU93">
        <v>59009.171900000001</v>
      </c>
      <c r="AV93">
        <v>208.9435</v>
      </c>
      <c r="AW93" t="s">
        <v>105</v>
      </c>
      <c r="AX93">
        <v>24.875499999999999</v>
      </c>
      <c r="AY93">
        <v>20214.054700000001</v>
      </c>
      <c r="AZ93">
        <v>266.08519999999999</v>
      </c>
      <c r="BA93">
        <v>263.40230000000003</v>
      </c>
      <c r="BB93">
        <v>33.923299999999998</v>
      </c>
      <c r="BC93" t="s">
        <v>105</v>
      </c>
      <c r="BD93">
        <v>2.8264</v>
      </c>
      <c r="BE93">
        <v>30.303799999999999</v>
      </c>
      <c r="BF93">
        <v>11.454499999999999</v>
      </c>
      <c r="BG93">
        <v>33904.105499999998</v>
      </c>
      <c r="BH93">
        <v>60.8416</v>
      </c>
      <c r="BI93">
        <v>6.8177000000000003</v>
      </c>
      <c r="BJ93">
        <v>2.1617000000000002</v>
      </c>
      <c r="BK93">
        <v>208.9623</v>
      </c>
      <c r="BL93">
        <v>5.7807000000000004</v>
      </c>
      <c r="BM93">
        <v>22309.2637</v>
      </c>
      <c r="BN93">
        <v>438.85309999999998</v>
      </c>
      <c r="BO93">
        <v>618.16780000000006</v>
      </c>
      <c r="BP93">
        <v>10.9613</v>
      </c>
      <c r="BQ93" t="s">
        <v>105</v>
      </c>
      <c r="BR93">
        <v>20.885899999999999</v>
      </c>
      <c r="BS93" t="s">
        <v>105</v>
      </c>
      <c r="BT93">
        <v>5.0122999999999998</v>
      </c>
      <c r="BU93">
        <v>68.690399999999997</v>
      </c>
      <c r="BV93">
        <v>7.2573999999999996</v>
      </c>
      <c r="BW93">
        <v>466.9033</v>
      </c>
      <c r="BX93">
        <v>5.3125999999999998</v>
      </c>
      <c r="BY93">
        <v>40.4983</v>
      </c>
      <c r="BZ93">
        <v>11.6876</v>
      </c>
      <c r="CA93">
        <v>35.585700000000003</v>
      </c>
      <c r="CB93">
        <v>24.932700000000001</v>
      </c>
      <c r="CC93">
        <v>5426.5888999999997</v>
      </c>
      <c r="CD93">
        <v>59.249400000000001</v>
      </c>
      <c r="CE93">
        <v>14.4979</v>
      </c>
      <c r="CF93">
        <v>6.9550000000000001</v>
      </c>
      <c r="CG93">
        <v>163.13399999999999</v>
      </c>
      <c r="CH93">
        <v>14.676299999999999</v>
      </c>
      <c r="CI93" t="s">
        <v>105</v>
      </c>
      <c r="CJ93">
        <v>40.307699999999997</v>
      </c>
      <c r="CK93">
        <v>3609.8755000000001</v>
      </c>
      <c r="CL93">
        <v>20.276399999999999</v>
      </c>
      <c r="CM93">
        <v>159.76750000000001</v>
      </c>
      <c r="CN93">
        <v>7.7229999999999999</v>
      </c>
    </row>
    <row r="94" spans="1:92" x14ac:dyDescent="0.3">
      <c r="A94">
        <v>310</v>
      </c>
      <c r="B94" t="s">
        <v>224</v>
      </c>
      <c r="C94" t="s">
        <v>103</v>
      </c>
      <c r="D94">
        <v>91.08</v>
      </c>
      <c r="E94">
        <v>27.33</v>
      </c>
      <c r="F94">
        <v>29.47</v>
      </c>
      <c r="G94">
        <v>29.78</v>
      </c>
      <c r="I94" t="s">
        <v>190</v>
      </c>
      <c r="J94" t="s">
        <v>93</v>
      </c>
      <c r="K94">
        <v>2</v>
      </c>
      <c r="L94" t="s">
        <v>94</v>
      </c>
      <c r="M94" t="s">
        <v>103</v>
      </c>
      <c r="Y94">
        <v>399.35820000000001</v>
      </c>
      <c r="Z94">
        <v>7.0254000000000003</v>
      </c>
      <c r="AA94">
        <v>1221.2982</v>
      </c>
      <c r="AB94">
        <v>53.124299999999998</v>
      </c>
      <c r="AC94" t="s">
        <v>105</v>
      </c>
      <c r="AD94">
        <v>46.469799999999999</v>
      </c>
      <c r="AE94">
        <v>7165.4345999999996</v>
      </c>
      <c r="AF94">
        <v>49.369100000000003</v>
      </c>
      <c r="AG94" t="s">
        <v>105</v>
      </c>
      <c r="AH94">
        <v>0</v>
      </c>
      <c r="AI94">
        <v>589.82730000000004</v>
      </c>
      <c r="AJ94">
        <v>86.435199999999995</v>
      </c>
      <c r="AK94">
        <v>18.211400000000001</v>
      </c>
      <c r="AL94">
        <v>3.7953999999999999</v>
      </c>
      <c r="AM94" t="s">
        <v>105</v>
      </c>
      <c r="AN94">
        <v>114.5467</v>
      </c>
      <c r="AO94">
        <v>29.1493</v>
      </c>
      <c r="AP94">
        <v>8.9591999999999992</v>
      </c>
      <c r="AQ94">
        <v>111.5753</v>
      </c>
      <c r="AR94">
        <v>25.2254</v>
      </c>
      <c r="AS94">
        <v>493.93709999999999</v>
      </c>
      <c r="AT94">
        <v>14.2827</v>
      </c>
      <c r="AU94">
        <v>55985.488299999997</v>
      </c>
      <c r="AV94">
        <v>205.71260000000001</v>
      </c>
      <c r="AW94" t="s">
        <v>105</v>
      </c>
      <c r="AX94">
        <v>33.177799999999998</v>
      </c>
      <c r="AY94">
        <v>19958.470700000002</v>
      </c>
      <c r="AZ94">
        <v>260.61369999999999</v>
      </c>
      <c r="BA94">
        <v>245.24979999999999</v>
      </c>
      <c r="BB94">
        <v>33.714799999999997</v>
      </c>
      <c r="BC94" t="s">
        <v>105</v>
      </c>
      <c r="BD94">
        <v>2.8254999999999999</v>
      </c>
      <c r="BE94">
        <v>38.438800000000001</v>
      </c>
      <c r="BF94">
        <v>11.6784</v>
      </c>
      <c r="BG94">
        <v>36311.464800000002</v>
      </c>
      <c r="BH94">
        <v>62.688499999999998</v>
      </c>
      <c r="BI94">
        <v>4.2058999999999997</v>
      </c>
      <c r="BJ94">
        <v>2.1181000000000001</v>
      </c>
      <c r="BK94">
        <v>210.7097</v>
      </c>
      <c r="BL94">
        <v>5.8715000000000002</v>
      </c>
      <c r="BM94">
        <v>21624.6816</v>
      </c>
      <c r="BN94">
        <v>433.10469999999998</v>
      </c>
      <c r="BO94">
        <v>664.54169999999999</v>
      </c>
      <c r="BP94">
        <v>11.358599999999999</v>
      </c>
      <c r="BQ94" t="s">
        <v>105</v>
      </c>
      <c r="BR94">
        <v>20.590199999999999</v>
      </c>
      <c r="BS94" t="s">
        <v>105</v>
      </c>
      <c r="BT94">
        <v>5.1520999999999999</v>
      </c>
      <c r="BU94">
        <v>69.841300000000004</v>
      </c>
      <c r="BV94">
        <v>7.3531000000000004</v>
      </c>
      <c r="BW94">
        <v>415.18329999999997</v>
      </c>
      <c r="BX94">
        <v>5.1176000000000004</v>
      </c>
      <c r="BY94">
        <v>38.473999999999997</v>
      </c>
      <c r="BZ94">
        <v>11.8361</v>
      </c>
      <c r="CA94" t="s">
        <v>105</v>
      </c>
      <c r="CB94">
        <v>50.283900000000003</v>
      </c>
      <c r="CC94">
        <v>5004.2671</v>
      </c>
      <c r="CD94">
        <v>59.738</v>
      </c>
      <c r="CE94">
        <v>11.240600000000001</v>
      </c>
      <c r="CF94">
        <v>6.9789000000000003</v>
      </c>
      <c r="CG94">
        <v>165.49629999999999</v>
      </c>
      <c r="CH94">
        <v>14.527799999999999</v>
      </c>
      <c r="CI94" t="s">
        <v>105</v>
      </c>
      <c r="CJ94">
        <v>32.219499999999996</v>
      </c>
      <c r="CK94">
        <v>3299.7239</v>
      </c>
      <c r="CL94">
        <v>19.415400000000002</v>
      </c>
      <c r="CM94">
        <v>155.56229999999999</v>
      </c>
      <c r="CN94">
        <v>7.7941000000000003</v>
      </c>
    </row>
    <row r="95" spans="1:92" x14ac:dyDescent="0.3">
      <c r="A95">
        <v>311</v>
      </c>
      <c r="B95" t="s">
        <v>224</v>
      </c>
      <c r="C95" t="s">
        <v>103</v>
      </c>
      <c r="D95">
        <v>91.17</v>
      </c>
      <c r="E95">
        <v>27.27</v>
      </c>
      <c r="F95">
        <v>29.94</v>
      </c>
      <c r="G95">
        <v>29.61</v>
      </c>
      <c r="I95" t="s">
        <v>191</v>
      </c>
      <c r="J95" t="s">
        <v>93</v>
      </c>
      <c r="K95">
        <v>2</v>
      </c>
      <c r="L95" t="s">
        <v>94</v>
      </c>
      <c r="M95" t="s">
        <v>103</v>
      </c>
      <c r="Y95">
        <v>391.1891</v>
      </c>
      <c r="Z95">
        <v>6.8095999999999997</v>
      </c>
      <c r="AA95">
        <v>890.55240000000003</v>
      </c>
      <c r="AB95">
        <v>48.418100000000003</v>
      </c>
      <c r="AC95" t="s">
        <v>105</v>
      </c>
      <c r="AD95">
        <v>42.699199999999998</v>
      </c>
      <c r="AE95">
        <v>6373.6724000000004</v>
      </c>
      <c r="AF95">
        <v>45.784700000000001</v>
      </c>
      <c r="AG95" t="s">
        <v>105</v>
      </c>
      <c r="AH95">
        <v>0</v>
      </c>
      <c r="AI95">
        <v>472.95920000000001</v>
      </c>
      <c r="AJ95">
        <v>80.602199999999996</v>
      </c>
      <c r="AK95">
        <v>26.052199999999999</v>
      </c>
      <c r="AL95">
        <v>3.7805</v>
      </c>
      <c r="AM95" t="s">
        <v>105</v>
      </c>
      <c r="AN95">
        <v>109.28149999999999</v>
      </c>
      <c r="AO95">
        <v>23.3338</v>
      </c>
      <c r="AP95">
        <v>8.3328000000000007</v>
      </c>
      <c r="AQ95">
        <v>96.920299999999997</v>
      </c>
      <c r="AR95">
        <v>23.9057</v>
      </c>
      <c r="AS95">
        <v>509.61739999999998</v>
      </c>
      <c r="AT95">
        <v>14.0486</v>
      </c>
      <c r="AU95">
        <v>54624.675799999997</v>
      </c>
      <c r="AV95">
        <v>197.5581</v>
      </c>
      <c r="AW95" t="s">
        <v>105</v>
      </c>
      <c r="AX95">
        <v>26.862100000000002</v>
      </c>
      <c r="AY95">
        <v>20002.550800000001</v>
      </c>
      <c r="AZ95">
        <v>251.37379999999999</v>
      </c>
      <c r="BA95">
        <v>223.036</v>
      </c>
      <c r="BB95">
        <v>31.880700000000001</v>
      </c>
      <c r="BC95" t="s">
        <v>105</v>
      </c>
      <c r="BD95">
        <v>3.0049999999999999</v>
      </c>
      <c r="BE95">
        <v>29.411999999999999</v>
      </c>
      <c r="BF95">
        <v>11.0152</v>
      </c>
      <c r="BG95">
        <v>31981.988300000001</v>
      </c>
      <c r="BH95">
        <v>57.334200000000003</v>
      </c>
      <c r="BI95">
        <v>5.5968</v>
      </c>
      <c r="BJ95">
        <v>2.0882000000000001</v>
      </c>
      <c r="BK95">
        <v>205.87690000000001</v>
      </c>
      <c r="BL95">
        <v>5.4880000000000004</v>
      </c>
      <c r="BM95">
        <v>21897.175800000001</v>
      </c>
      <c r="BN95">
        <v>412.96480000000003</v>
      </c>
      <c r="BO95">
        <v>631.16729999999995</v>
      </c>
      <c r="BP95">
        <v>10.858000000000001</v>
      </c>
      <c r="BQ95" t="s">
        <v>105</v>
      </c>
      <c r="BR95">
        <v>19.4269</v>
      </c>
      <c r="BS95" t="s">
        <v>105</v>
      </c>
      <c r="BT95">
        <v>4.7195</v>
      </c>
      <c r="BU95">
        <v>68.576800000000006</v>
      </c>
      <c r="BV95">
        <v>7.0533000000000001</v>
      </c>
      <c r="BW95">
        <v>396.79020000000003</v>
      </c>
      <c r="BX95">
        <v>4.7797999999999998</v>
      </c>
      <c r="BY95">
        <v>40.863100000000003</v>
      </c>
      <c r="BZ95">
        <v>11.321300000000001</v>
      </c>
      <c r="CA95">
        <v>32.191200000000002</v>
      </c>
      <c r="CB95">
        <v>23.581399999999999</v>
      </c>
      <c r="CC95">
        <v>5185.7837</v>
      </c>
      <c r="CD95">
        <v>54.367800000000003</v>
      </c>
      <c r="CE95">
        <v>7.5646000000000004</v>
      </c>
      <c r="CF95">
        <v>6.3792</v>
      </c>
      <c r="CG95">
        <v>153.5369</v>
      </c>
      <c r="CH95">
        <v>13.5108</v>
      </c>
      <c r="CI95" t="s">
        <v>105</v>
      </c>
      <c r="CJ95">
        <v>52.657800000000002</v>
      </c>
      <c r="CK95">
        <v>4155.3882000000003</v>
      </c>
      <c r="CL95">
        <v>21.081099999999999</v>
      </c>
      <c r="CM95">
        <v>154.91730000000001</v>
      </c>
      <c r="CN95">
        <v>7.2351000000000001</v>
      </c>
    </row>
    <row r="96" spans="1:92" x14ac:dyDescent="0.3">
      <c r="A96">
        <v>312</v>
      </c>
      <c r="B96" t="s">
        <v>225</v>
      </c>
      <c r="C96" t="s">
        <v>103</v>
      </c>
      <c r="D96">
        <v>91.12</v>
      </c>
      <c r="F96">
        <v>57.9</v>
      </c>
      <c r="G96">
        <v>29.09</v>
      </c>
      <c r="I96" t="s">
        <v>192</v>
      </c>
      <c r="J96" t="s">
        <v>93</v>
      </c>
      <c r="K96">
        <v>2</v>
      </c>
      <c r="L96" t="s">
        <v>94</v>
      </c>
      <c r="M96" t="s">
        <v>103</v>
      </c>
      <c r="Y96">
        <v>44.215899999999998</v>
      </c>
      <c r="Z96">
        <v>2.4685999999999999</v>
      </c>
      <c r="AA96">
        <v>441.68669999999997</v>
      </c>
      <c r="AB96">
        <v>26.275500000000001</v>
      </c>
      <c r="AC96" t="s">
        <v>105</v>
      </c>
      <c r="AD96">
        <v>23.051200000000001</v>
      </c>
      <c r="AE96">
        <v>752.46220000000005</v>
      </c>
      <c r="AF96">
        <v>21.484100000000002</v>
      </c>
      <c r="AG96" t="s">
        <v>105</v>
      </c>
      <c r="AH96">
        <v>0</v>
      </c>
      <c r="AI96">
        <v>1156.7023999999999</v>
      </c>
      <c r="AJ96">
        <v>71.155699999999996</v>
      </c>
      <c r="AK96" t="s">
        <v>105</v>
      </c>
      <c r="AL96">
        <v>4.18</v>
      </c>
      <c r="AM96" t="s">
        <v>105</v>
      </c>
      <c r="AN96">
        <v>76.297300000000007</v>
      </c>
      <c r="AO96">
        <v>18.514500000000002</v>
      </c>
      <c r="AP96">
        <v>5.6677</v>
      </c>
      <c r="AQ96">
        <v>66.145700000000005</v>
      </c>
      <c r="AR96">
        <v>16.946000000000002</v>
      </c>
      <c r="AS96">
        <v>227.51349999999999</v>
      </c>
      <c r="AT96">
        <v>8.5762999999999998</v>
      </c>
      <c r="AU96">
        <v>36043.082000000002</v>
      </c>
      <c r="AV96">
        <v>145.9932</v>
      </c>
      <c r="AW96" t="s">
        <v>105</v>
      </c>
      <c r="AX96">
        <v>12.402799999999999</v>
      </c>
      <c r="AY96">
        <v>22489.554700000001</v>
      </c>
      <c r="AZ96">
        <v>218.80199999999999</v>
      </c>
      <c r="BA96">
        <v>318.62889999999999</v>
      </c>
      <c r="BB96">
        <v>29.603899999999999</v>
      </c>
      <c r="BC96" t="s">
        <v>105</v>
      </c>
      <c r="BD96">
        <v>2.0844999999999998</v>
      </c>
      <c r="BE96">
        <v>23.5154</v>
      </c>
      <c r="BF96">
        <v>8.0823999999999998</v>
      </c>
      <c r="BG96">
        <v>12462.876</v>
      </c>
      <c r="BH96">
        <v>31.061499999999999</v>
      </c>
      <c r="BI96" t="s">
        <v>105</v>
      </c>
      <c r="BJ96">
        <v>2.2458999999999998</v>
      </c>
      <c r="BK96">
        <v>268.77159999999998</v>
      </c>
      <c r="BL96">
        <v>4.4576000000000002</v>
      </c>
      <c r="BM96">
        <v>9755.0771000000004</v>
      </c>
      <c r="BN96">
        <v>244.1533</v>
      </c>
      <c r="BO96">
        <v>335.267</v>
      </c>
      <c r="BP96">
        <v>7.2567000000000004</v>
      </c>
      <c r="BQ96" t="s">
        <v>105</v>
      </c>
      <c r="BR96">
        <v>15.6958</v>
      </c>
      <c r="BS96">
        <v>4.8868999999999998</v>
      </c>
      <c r="BT96">
        <v>1.722</v>
      </c>
      <c r="BU96">
        <v>18.620699999999999</v>
      </c>
      <c r="BV96">
        <v>4.7295999999999996</v>
      </c>
      <c r="BW96">
        <v>74.183199999999999</v>
      </c>
      <c r="BX96">
        <v>1.8706</v>
      </c>
      <c r="BY96" t="s">
        <v>105</v>
      </c>
      <c r="BZ96">
        <v>12.883599999999999</v>
      </c>
      <c r="CA96">
        <v>19.810199999999998</v>
      </c>
      <c r="CB96">
        <v>12.4793</v>
      </c>
      <c r="CC96">
        <v>2724.3301000000001</v>
      </c>
      <c r="CD96">
        <v>30.855699999999999</v>
      </c>
      <c r="CE96">
        <v>6.1471999999999998</v>
      </c>
      <c r="CF96">
        <v>3.85</v>
      </c>
      <c r="CG96">
        <v>90.284499999999994</v>
      </c>
      <c r="CH96">
        <v>8.0405999999999995</v>
      </c>
      <c r="CI96" t="s">
        <v>105</v>
      </c>
      <c r="CJ96">
        <v>18.041499999999999</v>
      </c>
      <c r="CK96">
        <v>1023.2923</v>
      </c>
      <c r="CL96">
        <v>9.2254000000000005</v>
      </c>
      <c r="CM96">
        <v>234.60730000000001</v>
      </c>
      <c r="CN96">
        <v>5.1147</v>
      </c>
    </row>
    <row r="97" spans="1:92" x14ac:dyDescent="0.3">
      <c r="A97">
        <v>313</v>
      </c>
      <c r="B97" t="s">
        <v>225</v>
      </c>
      <c r="C97" t="s">
        <v>103</v>
      </c>
      <c r="D97">
        <v>91</v>
      </c>
      <c r="E97">
        <v>28.16</v>
      </c>
      <c r="F97">
        <v>29.55</v>
      </c>
      <c r="G97">
        <v>29.35</v>
      </c>
      <c r="I97" t="s">
        <v>193</v>
      </c>
      <c r="J97" t="s">
        <v>93</v>
      </c>
      <c r="K97">
        <v>2</v>
      </c>
      <c r="L97" t="s">
        <v>94</v>
      </c>
      <c r="M97" t="s">
        <v>103</v>
      </c>
      <c r="Y97">
        <v>44.812199999999997</v>
      </c>
      <c r="Z97">
        <v>2.4775999999999998</v>
      </c>
      <c r="AA97">
        <v>531.28440000000001</v>
      </c>
      <c r="AB97">
        <v>25.1281</v>
      </c>
      <c r="AC97" t="s">
        <v>105</v>
      </c>
      <c r="AD97">
        <v>21.902699999999999</v>
      </c>
      <c r="AE97">
        <v>625.51819999999998</v>
      </c>
      <c r="AF97">
        <v>20.929600000000001</v>
      </c>
      <c r="AG97" t="s">
        <v>105</v>
      </c>
      <c r="AH97">
        <v>0</v>
      </c>
      <c r="AI97">
        <v>1189.5844</v>
      </c>
      <c r="AJ97">
        <v>74.259799999999998</v>
      </c>
      <c r="AK97" t="s">
        <v>105</v>
      </c>
      <c r="AL97">
        <v>4.1974999999999998</v>
      </c>
      <c r="AM97" t="s">
        <v>105</v>
      </c>
      <c r="AN97">
        <v>74.983500000000006</v>
      </c>
      <c r="AO97">
        <v>13.678100000000001</v>
      </c>
      <c r="AP97">
        <v>5.8395999999999999</v>
      </c>
      <c r="AQ97">
        <v>51.385599999999997</v>
      </c>
      <c r="AR97">
        <v>16.712599999999998</v>
      </c>
      <c r="AS97">
        <v>232.66890000000001</v>
      </c>
      <c r="AT97">
        <v>8.3703000000000003</v>
      </c>
      <c r="AU97">
        <v>37883.242200000001</v>
      </c>
      <c r="AV97">
        <v>143.33340000000001</v>
      </c>
      <c r="AW97" t="s">
        <v>105</v>
      </c>
      <c r="AX97">
        <v>13.433199999999999</v>
      </c>
      <c r="AY97">
        <v>23282.456999999999</v>
      </c>
      <c r="AZ97">
        <v>228.71860000000001</v>
      </c>
      <c r="BA97">
        <v>270.45159999999998</v>
      </c>
      <c r="BB97">
        <v>27.461500000000001</v>
      </c>
      <c r="BC97" t="s">
        <v>105</v>
      </c>
      <c r="BD97">
        <v>2.0493000000000001</v>
      </c>
      <c r="BE97">
        <v>23.994299999999999</v>
      </c>
      <c r="BF97">
        <v>7.8094000000000001</v>
      </c>
      <c r="BG97">
        <v>12114.3652</v>
      </c>
      <c r="BH97">
        <v>29.640999999999998</v>
      </c>
      <c r="BI97">
        <v>1.9</v>
      </c>
      <c r="BJ97">
        <v>1.5609999999999999</v>
      </c>
      <c r="BK97">
        <v>246.41290000000001</v>
      </c>
      <c r="BL97">
        <v>4.1494999999999997</v>
      </c>
      <c r="BM97">
        <v>9396.1425999999992</v>
      </c>
      <c r="BN97">
        <v>249.93610000000001</v>
      </c>
      <c r="BO97">
        <v>349.40410000000003</v>
      </c>
      <c r="BP97">
        <v>7.3151000000000002</v>
      </c>
      <c r="BQ97" t="s">
        <v>105</v>
      </c>
      <c r="BR97">
        <v>16.491399999999999</v>
      </c>
      <c r="BS97">
        <v>5.8276000000000003</v>
      </c>
      <c r="BT97">
        <v>1.6446000000000001</v>
      </c>
      <c r="BU97">
        <v>18.503900000000002</v>
      </c>
      <c r="BV97">
        <v>4.6877000000000004</v>
      </c>
      <c r="BW97">
        <v>78.186800000000005</v>
      </c>
      <c r="BX97">
        <v>1.833</v>
      </c>
      <c r="BY97" t="s">
        <v>105</v>
      </c>
      <c r="BZ97">
        <v>12.717599999999999</v>
      </c>
      <c r="CA97">
        <v>21.860199999999999</v>
      </c>
      <c r="CB97">
        <v>11.933299999999999</v>
      </c>
      <c r="CC97">
        <v>2873.5864000000001</v>
      </c>
      <c r="CD97">
        <v>32.734000000000002</v>
      </c>
      <c r="CE97">
        <v>8.2838999999999992</v>
      </c>
      <c r="CF97">
        <v>3.7305000000000001</v>
      </c>
      <c r="CG97">
        <v>83.737099999999998</v>
      </c>
      <c r="CH97">
        <v>8.3978000000000002</v>
      </c>
      <c r="CI97" t="s">
        <v>105</v>
      </c>
      <c r="CJ97">
        <v>18.7957</v>
      </c>
      <c r="CK97">
        <v>1625.0498</v>
      </c>
      <c r="CL97">
        <v>11.111700000000001</v>
      </c>
      <c r="CM97">
        <v>242.92779999999999</v>
      </c>
      <c r="CN97">
        <v>4.9903000000000004</v>
      </c>
    </row>
    <row r="98" spans="1:92" x14ac:dyDescent="0.3">
      <c r="A98">
        <v>314</v>
      </c>
      <c r="C98" t="s">
        <v>103</v>
      </c>
      <c r="D98">
        <v>91</v>
      </c>
      <c r="E98">
        <v>28.16</v>
      </c>
      <c r="F98">
        <v>29.55</v>
      </c>
      <c r="G98">
        <v>29.35</v>
      </c>
      <c r="I98" t="s">
        <v>193</v>
      </c>
      <c r="J98" t="s">
        <v>93</v>
      </c>
      <c r="K98">
        <v>2</v>
      </c>
      <c r="L98" t="s">
        <v>94</v>
      </c>
      <c r="M98" t="s">
        <v>103</v>
      </c>
      <c r="Y98">
        <v>44.812199999999997</v>
      </c>
      <c r="Z98">
        <v>2.4775999999999998</v>
      </c>
      <c r="AA98">
        <v>531.28440000000001</v>
      </c>
      <c r="AB98">
        <v>25.1281</v>
      </c>
      <c r="AC98" t="s">
        <v>105</v>
      </c>
      <c r="AD98">
        <v>21.902699999999999</v>
      </c>
      <c r="AE98">
        <v>625.51819999999998</v>
      </c>
      <c r="AF98">
        <v>20.929600000000001</v>
      </c>
      <c r="AG98" t="s">
        <v>105</v>
      </c>
      <c r="AH98">
        <v>0</v>
      </c>
      <c r="AI98">
        <v>1189.5844</v>
      </c>
      <c r="AJ98">
        <v>74.259799999999998</v>
      </c>
      <c r="AK98" t="s">
        <v>105</v>
      </c>
      <c r="AL98">
        <v>4.1974999999999998</v>
      </c>
      <c r="AM98" t="s">
        <v>105</v>
      </c>
      <c r="AN98">
        <v>74.983500000000006</v>
      </c>
      <c r="AO98">
        <v>13.678100000000001</v>
      </c>
      <c r="AP98">
        <v>5.8395999999999999</v>
      </c>
      <c r="AQ98">
        <v>51.385599999999997</v>
      </c>
      <c r="AR98">
        <v>16.712599999999998</v>
      </c>
      <c r="AS98">
        <v>232.66890000000001</v>
      </c>
      <c r="AT98">
        <v>8.3703000000000003</v>
      </c>
      <c r="AU98">
        <v>37883.242200000001</v>
      </c>
      <c r="AV98">
        <v>143.33340000000001</v>
      </c>
      <c r="AW98" t="s">
        <v>105</v>
      </c>
      <c r="AX98">
        <v>13.433199999999999</v>
      </c>
      <c r="AY98">
        <v>23282.456999999999</v>
      </c>
      <c r="AZ98">
        <v>228.71860000000001</v>
      </c>
      <c r="BA98">
        <v>270.45159999999998</v>
      </c>
      <c r="BB98">
        <v>27.461500000000001</v>
      </c>
      <c r="BC98" t="s">
        <v>105</v>
      </c>
      <c r="BD98">
        <v>2.0493000000000001</v>
      </c>
      <c r="BE98">
        <v>23.994299999999999</v>
      </c>
      <c r="BF98">
        <v>7.8094000000000001</v>
      </c>
      <c r="BG98">
        <v>12114.3652</v>
      </c>
      <c r="BH98">
        <v>29.640999999999998</v>
      </c>
      <c r="BI98">
        <v>1.9</v>
      </c>
      <c r="BJ98">
        <v>1.5609999999999999</v>
      </c>
      <c r="BK98">
        <v>246.41290000000001</v>
      </c>
      <c r="BL98">
        <v>4.1494999999999997</v>
      </c>
      <c r="BM98">
        <v>9396.1425999999992</v>
      </c>
      <c r="BN98">
        <v>249.93610000000001</v>
      </c>
      <c r="BO98">
        <v>349.40410000000003</v>
      </c>
      <c r="BP98">
        <v>7.3151000000000002</v>
      </c>
      <c r="BQ98" t="s">
        <v>105</v>
      </c>
      <c r="BR98">
        <v>16.491399999999999</v>
      </c>
      <c r="BS98">
        <v>5.8276000000000003</v>
      </c>
      <c r="BT98">
        <v>1.6446000000000001</v>
      </c>
      <c r="BU98">
        <v>18.503900000000002</v>
      </c>
      <c r="BV98">
        <v>4.6877000000000004</v>
      </c>
      <c r="BW98">
        <v>78.186800000000005</v>
      </c>
      <c r="BX98">
        <v>1.833</v>
      </c>
      <c r="BY98" t="s">
        <v>105</v>
      </c>
      <c r="BZ98">
        <v>12.717599999999999</v>
      </c>
      <c r="CA98">
        <v>21.860199999999999</v>
      </c>
      <c r="CB98">
        <v>11.933299999999999</v>
      </c>
      <c r="CC98">
        <v>2873.5864000000001</v>
      </c>
      <c r="CD98">
        <v>32.734000000000002</v>
      </c>
      <c r="CE98">
        <v>8.2838999999999992</v>
      </c>
      <c r="CF98">
        <v>3.7305000000000001</v>
      </c>
      <c r="CG98">
        <v>83.737099999999998</v>
      </c>
      <c r="CH98">
        <v>8.3978000000000002</v>
      </c>
      <c r="CI98" t="s">
        <v>105</v>
      </c>
      <c r="CJ98">
        <v>18.7957</v>
      </c>
      <c r="CK98">
        <v>1625.0498</v>
      </c>
      <c r="CL98">
        <v>11.111700000000001</v>
      </c>
      <c r="CM98">
        <v>242.92779999999999</v>
      </c>
      <c r="CN98">
        <v>4.9903000000000004</v>
      </c>
    </row>
    <row r="99" spans="1:92" x14ac:dyDescent="0.3">
      <c r="A99">
        <v>315</v>
      </c>
      <c r="B99" t="s">
        <v>225</v>
      </c>
      <c r="C99" t="s">
        <v>103</v>
      </c>
      <c r="D99">
        <v>90.54</v>
      </c>
      <c r="E99">
        <v>28.1</v>
      </c>
      <c r="F99">
        <v>29.78</v>
      </c>
      <c r="G99">
        <v>29.31</v>
      </c>
      <c r="I99" t="s">
        <v>194</v>
      </c>
      <c r="J99" t="s">
        <v>93</v>
      </c>
      <c r="K99">
        <v>2</v>
      </c>
      <c r="L99" t="s">
        <v>94</v>
      </c>
      <c r="M99" t="s">
        <v>103</v>
      </c>
      <c r="Y99">
        <v>52.768300000000004</v>
      </c>
      <c r="Z99">
        <v>2.6522999999999999</v>
      </c>
      <c r="AA99">
        <v>203.56319999999999</v>
      </c>
      <c r="AB99">
        <v>29.231400000000001</v>
      </c>
      <c r="AC99" t="s">
        <v>105</v>
      </c>
      <c r="AD99">
        <v>25.490500000000001</v>
      </c>
      <c r="AE99">
        <v>616.51700000000005</v>
      </c>
      <c r="AF99">
        <v>21.4331</v>
      </c>
      <c r="AG99" t="s">
        <v>105</v>
      </c>
      <c r="AH99">
        <v>0</v>
      </c>
      <c r="AI99">
        <v>1273.6428000000001</v>
      </c>
      <c r="AJ99">
        <v>75.220399999999998</v>
      </c>
      <c r="AK99" t="s">
        <v>105</v>
      </c>
      <c r="AL99">
        <v>4.2819000000000003</v>
      </c>
      <c r="AM99" t="s">
        <v>105</v>
      </c>
      <c r="AN99">
        <v>78.167500000000004</v>
      </c>
      <c r="AO99">
        <v>13.5487</v>
      </c>
      <c r="AP99">
        <v>5.9922000000000004</v>
      </c>
      <c r="AQ99">
        <v>66.9602</v>
      </c>
      <c r="AR99">
        <v>17.167400000000001</v>
      </c>
      <c r="AS99">
        <v>270.52350000000001</v>
      </c>
      <c r="AT99">
        <v>9.2057000000000002</v>
      </c>
      <c r="AU99">
        <v>36937.507799999999</v>
      </c>
      <c r="AV99">
        <v>147.98240000000001</v>
      </c>
      <c r="AW99" t="s">
        <v>105</v>
      </c>
      <c r="AX99">
        <v>13.2233</v>
      </c>
      <c r="AY99">
        <v>21553.478500000001</v>
      </c>
      <c r="AZ99">
        <v>225.72909999999999</v>
      </c>
      <c r="BA99">
        <v>334.12599999999998</v>
      </c>
      <c r="BB99">
        <v>29.8596</v>
      </c>
      <c r="BC99" t="s">
        <v>105</v>
      </c>
      <c r="BD99">
        <v>2.1360999999999999</v>
      </c>
      <c r="BE99">
        <v>12.8788</v>
      </c>
      <c r="BF99">
        <v>8.1189</v>
      </c>
      <c r="BG99">
        <v>15700.228499999999</v>
      </c>
      <c r="BH99">
        <v>34.7029</v>
      </c>
      <c r="BI99">
        <v>1.7040999999999999</v>
      </c>
      <c r="BJ99">
        <v>1.5903</v>
      </c>
      <c r="BK99">
        <v>230.69550000000001</v>
      </c>
      <c r="BL99">
        <v>4.3141999999999996</v>
      </c>
      <c r="BM99">
        <v>7477.9614000000001</v>
      </c>
      <c r="BN99">
        <v>248.29679999999999</v>
      </c>
      <c r="BO99">
        <v>371.80739999999997</v>
      </c>
      <c r="BP99">
        <v>7.6143999999999998</v>
      </c>
      <c r="BQ99" t="s">
        <v>105</v>
      </c>
      <c r="BR99">
        <v>16.648399999999999</v>
      </c>
      <c r="BS99" t="s">
        <v>105</v>
      </c>
      <c r="BT99">
        <v>4.0708000000000002</v>
      </c>
      <c r="BU99">
        <v>23.656500000000001</v>
      </c>
      <c r="BV99">
        <v>4.8441999999999998</v>
      </c>
      <c r="BW99">
        <v>74.853099999999998</v>
      </c>
      <c r="BX99">
        <v>1.9532</v>
      </c>
      <c r="BY99" t="s">
        <v>105</v>
      </c>
      <c r="BZ99">
        <v>15.847799999999999</v>
      </c>
      <c r="CA99">
        <v>18.160599999999999</v>
      </c>
      <c r="CB99">
        <v>13.9217</v>
      </c>
      <c r="CC99">
        <v>4016.3454999999999</v>
      </c>
      <c r="CD99">
        <v>35.695</v>
      </c>
      <c r="CE99">
        <v>10.3573</v>
      </c>
      <c r="CF99">
        <v>4.1208</v>
      </c>
      <c r="CG99">
        <v>101.5072</v>
      </c>
      <c r="CH99">
        <v>9.3975000000000009</v>
      </c>
      <c r="CI99" t="s">
        <v>105</v>
      </c>
      <c r="CJ99">
        <v>17.054500000000001</v>
      </c>
      <c r="CK99">
        <v>875.97280000000001</v>
      </c>
      <c r="CL99">
        <v>8.6109000000000009</v>
      </c>
      <c r="CM99">
        <v>222.9255</v>
      </c>
      <c r="CN99">
        <v>5.2416</v>
      </c>
    </row>
    <row r="100" spans="1:92" x14ac:dyDescent="0.3">
      <c r="A100">
        <v>316</v>
      </c>
      <c r="B100" t="s">
        <v>226</v>
      </c>
      <c r="C100" t="s">
        <v>103</v>
      </c>
      <c r="D100">
        <v>90.35</v>
      </c>
      <c r="E100">
        <v>26.76</v>
      </c>
      <c r="F100">
        <v>29.56</v>
      </c>
      <c r="G100">
        <v>29.78</v>
      </c>
      <c r="I100" t="s">
        <v>195</v>
      </c>
      <c r="J100" t="s">
        <v>93</v>
      </c>
      <c r="K100">
        <v>2</v>
      </c>
      <c r="L100" t="s">
        <v>94</v>
      </c>
      <c r="M100" t="s">
        <v>103</v>
      </c>
      <c r="Y100" t="s">
        <v>105</v>
      </c>
      <c r="Z100">
        <v>2.3033000000000001</v>
      </c>
      <c r="AA100">
        <v>40.801900000000003</v>
      </c>
      <c r="AB100">
        <v>2.3010000000000002</v>
      </c>
      <c r="AC100" t="s">
        <v>105</v>
      </c>
      <c r="AD100">
        <v>5.0378999999999996</v>
      </c>
      <c r="AE100">
        <v>814.37649999999996</v>
      </c>
      <c r="AF100">
        <v>18.728200000000001</v>
      </c>
      <c r="AG100" t="s">
        <v>105</v>
      </c>
      <c r="AH100">
        <v>0</v>
      </c>
      <c r="AI100">
        <v>2759.6401000000001</v>
      </c>
      <c r="AJ100">
        <v>72.290700000000001</v>
      </c>
      <c r="AK100" t="s">
        <v>105</v>
      </c>
      <c r="AL100">
        <v>3.6084999999999998</v>
      </c>
      <c r="AM100" t="s">
        <v>105</v>
      </c>
      <c r="AN100">
        <v>63.593000000000004</v>
      </c>
      <c r="AO100">
        <v>40.445599999999999</v>
      </c>
      <c r="AP100">
        <v>4.8292000000000002</v>
      </c>
      <c r="AQ100">
        <v>44.160800000000002</v>
      </c>
      <c r="AR100">
        <v>14.496700000000001</v>
      </c>
      <c r="AS100">
        <v>17.879799999999999</v>
      </c>
      <c r="AT100">
        <v>3.9039999999999999</v>
      </c>
      <c r="AU100">
        <v>21770.658200000002</v>
      </c>
      <c r="AV100">
        <v>106.40219999999999</v>
      </c>
      <c r="AW100" t="s">
        <v>105</v>
      </c>
      <c r="AX100">
        <v>8.5272000000000006</v>
      </c>
      <c r="AY100">
        <v>28643.1113</v>
      </c>
      <c r="AZ100">
        <v>204.1129</v>
      </c>
      <c r="BA100">
        <v>394.8723</v>
      </c>
      <c r="BB100">
        <v>27.9725</v>
      </c>
      <c r="BC100" t="s">
        <v>105</v>
      </c>
      <c r="BD100">
        <v>1.7888999999999999</v>
      </c>
      <c r="BE100" t="s">
        <v>105</v>
      </c>
      <c r="BF100">
        <v>9.5175999999999998</v>
      </c>
      <c r="BG100">
        <v>58.358499999999999</v>
      </c>
      <c r="BH100">
        <v>2.3107000000000002</v>
      </c>
      <c r="BI100" t="s">
        <v>105</v>
      </c>
      <c r="BJ100">
        <v>1.9906999999999999</v>
      </c>
      <c r="BK100">
        <v>311.75110000000001</v>
      </c>
      <c r="BL100">
        <v>3.8313999999999999</v>
      </c>
      <c r="BM100">
        <v>984.35850000000005</v>
      </c>
      <c r="BN100">
        <v>86.684700000000007</v>
      </c>
      <c r="BO100" t="s">
        <v>105</v>
      </c>
      <c r="BP100">
        <v>7.0693000000000001</v>
      </c>
      <c r="BQ100" t="s">
        <v>105</v>
      </c>
      <c r="BR100">
        <v>15.099299999999999</v>
      </c>
      <c r="BS100" t="s">
        <v>105</v>
      </c>
      <c r="BT100">
        <v>0.85750000000000004</v>
      </c>
      <c r="BU100" t="s">
        <v>105</v>
      </c>
      <c r="BV100">
        <v>6.8034999999999997</v>
      </c>
      <c r="BW100">
        <v>124.46040000000001</v>
      </c>
      <c r="BX100">
        <v>1.7623</v>
      </c>
      <c r="BY100" t="s">
        <v>105</v>
      </c>
      <c r="BZ100">
        <v>11.245799999999999</v>
      </c>
      <c r="CA100">
        <v>16.2943</v>
      </c>
      <c r="CB100">
        <v>2.5364</v>
      </c>
      <c r="CC100">
        <v>1770.4418000000001</v>
      </c>
      <c r="CD100">
        <v>25.919699999999999</v>
      </c>
      <c r="CE100">
        <v>7.9893999999999998</v>
      </c>
      <c r="CF100">
        <v>2.8399000000000001</v>
      </c>
      <c r="CG100">
        <v>41.815600000000003</v>
      </c>
      <c r="CH100">
        <v>6.0590999999999999</v>
      </c>
      <c r="CI100" t="s">
        <v>105</v>
      </c>
      <c r="CJ100">
        <v>10.995900000000001</v>
      </c>
      <c r="CK100">
        <v>379.00229999999999</v>
      </c>
      <c r="CL100">
        <v>5.0564</v>
      </c>
      <c r="CM100">
        <v>343.58949999999999</v>
      </c>
      <c r="CN100">
        <v>4.5380000000000003</v>
      </c>
    </row>
    <row r="101" spans="1:92" x14ac:dyDescent="0.3">
      <c r="A101">
        <v>317</v>
      </c>
      <c r="C101" t="s">
        <v>103</v>
      </c>
      <c r="D101">
        <v>90.35</v>
      </c>
      <c r="E101">
        <v>26.76</v>
      </c>
      <c r="F101">
        <v>29.56</v>
      </c>
      <c r="G101">
        <v>29.78</v>
      </c>
      <c r="I101" t="s">
        <v>195</v>
      </c>
      <c r="J101" t="s">
        <v>93</v>
      </c>
      <c r="K101">
        <v>2</v>
      </c>
      <c r="L101" t="s">
        <v>94</v>
      </c>
      <c r="M101" t="s">
        <v>103</v>
      </c>
      <c r="Y101" t="s">
        <v>105</v>
      </c>
      <c r="Z101">
        <v>2.3033000000000001</v>
      </c>
      <c r="AA101">
        <v>40.801900000000003</v>
      </c>
      <c r="AB101">
        <v>2.3010000000000002</v>
      </c>
      <c r="AC101" t="s">
        <v>105</v>
      </c>
      <c r="AD101">
        <v>5.0378999999999996</v>
      </c>
      <c r="AE101">
        <v>814.37649999999996</v>
      </c>
      <c r="AF101">
        <v>18.728200000000001</v>
      </c>
      <c r="AG101" t="s">
        <v>105</v>
      </c>
      <c r="AH101">
        <v>0</v>
      </c>
      <c r="AI101">
        <v>2759.6401000000001</v>
      </c>
      <c r="AJ101">
        <v>72.290700000000001</v>
      </c>
      <c r="AK101" t="s">
        <v>105</v>
      </c>
      <c r="AL101">
        <v>3.6084999999999998</v>
      </c>
      <c r="AM101" t="s">
        <v>105</v>
      </c>
      <c r="AN101">
        <v>63.593000000000004</v>
      </c>
      <c r="AO101">
        <v>40.445599999999999</v>
      </c>
      <c r="AP101">
        <v>4.8292000000000002</v>
      </c>
      <c r="AQ101">
        <v>44.160800000000002</v>
      </c>
      <c r="AR101">
        <v>14.496700000000001</v>
      </c>
      <c r="AS101">
        <v>17.879799999999999</v>
      </c>
      <c r="AT101">
        <v>3.9039999999999999</v>
      </c>
      <c r="AU101">
        <v>21770.658200000002</v>
      </c>
      <c r="AV101">
        <v>106.40219999999999</v>
      </c>
      <c r="AW101" t="s">
        <v>105</v>
      </c>
      <c r="AX101">
        <v>8.5272000000000006</v>
      </c>
      <c r="AY101">
        <v>28643.1113</v>
      </c>
      <c r="AZ101">
        <v>204.1129</v>
      </c>
      <c r="BA101">
        <v>394.8723</v>
      </c>
      <c r="BB101">
        <v>27.9725</v>
      </c>
      <c r="BC101" t="s">
        <v>105</v>
      </c>
      <c r="BD101">
        <v>1.7888999999999999</v>
      </c>
      <c r="BE101" t="s">
        <v>105</v>
      </c>
      <c r="BF101">
        <v>9.5175999999999998</v>
      </c>
      <c r="BG101">
        <v>58.358499999999999</v>
      </c>
      <c r="BH101">
        <v>2.3107000000000002</v>
      </c>
      <c r="BI101" t="s">
        <v>105</v>
      </c>
      <c r="BJ101">
        <v>1.9906999999999999</v>
      </c>
      <c r="BK101">
        <v>311.75110000000001</v>
      </c>
      <c r="BL101">
        <v>3.8313999999999999</v>
      </c>
      <c r="BM101">
        <v>984.35850000000005</v>
      </c>
      <c r="BN101">
        <v>86.684700000000007</v>
      </c>
      <c r="BO101" t="s">
        <v>105</v>
      </c>
      <c r="BP101">
        <v>7.0693000000000001</v>
      </c>
      <c r="BQ101" t="s">
        <v>105</v>
      </c>
      <c r="BR101">
        <v>15.099299999999999</v>
      </c>
      <c r="BS101" t="s">
        <v>105</v>
      </c>
      <c r="BT101">
        <v>0.85750000000000004</v>
      </c>
      <c r="BU101" t="s">
        <v>105</v>
      </c>
      <c r="BV101">
        <v>6.8034999999999997</v>
      </c>
      <c r="BW101">
        <v>124.46040000000001</v>
      </c>
      <c r="BX101">
        <v>1.7623</v>
      </c>
      <c r="BY101" t="s">
        <v>105</v>
      </c>
      <c r="BZ101">
        <v>11.245799999999999</v>
      </c>
      <c r="CA101">
        <v>16.2943</v>
      </c>
      <c r="CB101">
        <v>2.5364</v>
      </c>
      <c r="CC101">
        <v>1770.4418000000001</v>
      </c>
      <c r="CD101">
        <v>25.919699999999999</v>
      </c>
      <c r="CE101">
        <v>7.9893999999999998</v>
      </c>
      <c r="CF101">
        <v>2.8399000000000001</v>
      </c>
      <c r="CG101">
        <v>41.815600000000003</v>
      </c>
      <c r="CH101">
        <v>6.0590999999999999</v>
      </c>
      <c r="CI101" t="s">
        <v>105</v>
      </c>
      <c r="CJ101">
        <v>10.995900000000001</v>
      </c>
      <c r="CK101">
        <v>379.00229999999999</v>
      </c>
      <c r="CL101">
        <v>5.0564</v>
      </c>
      <c r="CM101">
        <v>343.58949999999999</v>
      </c>
      <c r="CN101">
        <v>4.5380000000000003</v>
      </c>
    </row>
    <row r="102" spans="1:92" x14ac:dyDescent="0.3">
      <c r="A102">
        <v>318</v>
      </c>
      <c r="B102" t="s">
        <v>226</v>
      </c>
      <c r="C102" t="s">
        <v>103</v>
      </c>
      <c r="D102">
        <v>90.52</v>
      </c>
      <c r="E102">
        <v>28.49</v>
      </c>
      <c r="F102">
        <v>29.27</v>
      </c>
      <c r="G102">
        <v>29.17</v>
      </c>
      <c r="I102" t="s">
        <v>196</v>
      </c>
      <c r="J102" t="s">
        <v>93</v>
      </c>
      <c r="K102">
        <v>2</v>
      </c>
      <c r="L102" t="s">
        <v>94</v>
      </c>
      <c r="M102" t="s">
        <v>103</v>
      </c>
      <c r="Y102" t="s">
        <v>105</v>
      </c>
      <c r="Z102">
        <v>2.1892999999999998</v>
      </c>
      <c r="AA102">
        <v>40.403300000000002</v>
      </c>
      <c r="AB102">
        <v>2.2442000000000002</v>
      </c>
      <c r="AC102" t="s">
        <v>105</v>
      </c>
      <c r="AD102">
        <v>5.1971999999999996</v>
      </c>
      <c r="AE102">
        <v>791.30840000000001</v>
      </c>
      <c r="AF102">
        <v>18.117999999999999</v>
      </c>
      <c r="AG102" t="s">
        <v>105</v>
      </c>
      <c r="AH102">
        <v>0</v>
      </c>
      <c r="AI102">
        <v>3486.0837000000001</v>
      </c>
      <c r="AJ102">
        <v>74.156800000000004</v>
      </c>
      <c r="AK102" t="s">
        <v>105</v>
      </c>
      <c r="AL102">
        <v>3.4662999999999999</v>
      </c>
      <c r="AM102" t="s">
        <v>105</v>
      </c>
      <c r="AN102">
        <v>52.807499999999997</v>
      </c>
      <c r="AO102">
        <v>36.396700000000003</v>
      </c>
      <c r="AP102">
        <v>4.7251000000000003</v>
      </c>
      <c r="AQ102">
        <v>57.971899999999998</v>
      </c>
      <c r="AR102">
        <v>14.0966</v>
      </c>
      <c r="AS102">
        <v>21.1326</v>
      </c>
      <c r="AT102">
        <v>3.9895999999999998</v>
      </c>
      <c r="AU102">
        <v>20832.343799999999</v>
      </c>
      <c r="AV102">
        <v>104.7627</v>
      </c>
      <c r="AW102" t="s">
        <v>105</v>
      </c>
      <c r="AX102">
        <v>6.9268000000000001</v>
      </c>
      <c r="AY102">
        <v>25034.449199999999</v>
      </c>
      <c r="AZ102">
        <v>192.5359</v>
      </c>
      <c r="BA102">
        <v>330.38869999999997</v>
      </c>
      <c r="BB102">
        <v>26.796399999999998</v>
      </c>
      <c r="BC102" t="s">
        <v>105</v>
      </c>
      <c r="BD102">
        <v>1.7565999999999999</v>
      </c>
      <c r="BE102" t="s">
        <v>105</v>
      </c>
      <c r="BF102">
        <v>12.404</v>
      </c>
      <c r="BG102">
        <v>52.512099999999997</v>
      </c>
      <c r="BH102">
        <v>2.2219000000000002</v>
      </c>
      <c r="BI102" t="s">
        <v>105</v>
      </c>
      <c r="BJ102">
        <v>1.8908</v>
      </c>
      <c r="BK102">
        <v>300.03390000000002</v>
      </c>
      <c r="BL102">
        <v>3.7688999999999999</v>
      </c>
      <c r="BM102">
        <v>1035.0509999999999</v>
      </c>
      <c r="BN102">
        <v>86.485399999999998</v>
      </c>
      <c r="BO102" t="s">
        <v>105</v>
      </c>
      <c r="BP102">
        <v>6.8361000000000001</v>
      </c>
      <c r="BQ102" t="s">
        <v>105</v>
      </c>
      <c r="BR102">
        <v>15.5878</v>
      </c>
      <c r="BS102" t="s">
        <v>105</v>
      </c>
      <c r="BT102">
        <v>0.63780000000000003</v>
      </c>
      <c r="BU102" t="s">
        <v>105</v>
      </c>
      <c r="BV102">
        <v>9.2376000000000005</v>
      </c>
      <c r="BW102">
        <v>132.20660000000001</v>
      </c>
      <c r="BX102">
        <v>1.8129</v>
      </c>
      <c r="BY102" t="s">
        <v>105</v>
      </c>
      <c r="BZ102">
        <v>10.9237</v>
      </c>
      <c r="CA102">
        <v>14.5427</v>
      </c>
      <c r="CB102">
        <v>2.5024000000000002</v>
      </c>
      <c r="CC102">
        <v>1727.3521000000001</v>
      </c>
      <c r="CD102">
        <v>25.452000000000002</v>
      </c>
      <c r="CE102">
        <v>7.9728000000000003</v>
      </c>
      <c r="CF102">
        <v>2.8315999999999999</v>
      </c>
      <c r="CG102">
        <v>41.725000000000001</v>
      </c>
      <c r="CH102">
        <v>5.9653999999999998</v>
      </c>
      <c r="CI102" t="s">
        <v>105</v>
      </c>
      <c r="CJ102">
        <v>11.113</v>
      </c>
      <c r="CK102">
        <v>335.06790000000001</v>
      </c>
      <c r="CL102">
        <v>4.7872000000000003</v>
      </c>
      <c r="CM102">
        <v>318.94459999999998</v>
      </c>
      <c r="CN102">
        <v>4.4024999999999999</v>
      </c>
    </row>
    <row r="103" spans="1:92" x14ac:dyDescent="0.3">
      <c r="A103">
        <v>319</v>
      </c>
      <c r="B103" t="s">
        <v>226</v>
      </c>
      <c r="C103" t="s">
        <v>103</v>
      </c>
      <c r="D103">
        <v>89.99</v>
      </c>
      <c r="E103">
        <v>26.5</v>
      </c>
      <c r="F103">
        <v>29.53</v>
      </c>
      <c r="G103">
        <v>29.88</v>
      </c>
      <c r="I103" t="s">
        <v>197</v>
      </c>
      <c r="J103" t="s">
        <v>93</v>
      </c>
      <c r="K103">
        <v>2</v>
      </c>
      <c r="L103" t="s">
        <v>94</v>
      </c>
      <c r="M103" t="s">
        <v>103</v>
      </c>
      <c r="Y103" t="s">
        <v>105</v>
      </c>
      <c r="Z103">
        <v>2.2677999999999998</v>
      </c>
      <c r="AA103">
        <v>35.649799999999999</v>
      </c>
      <c r="AB103">
        <v>2.0731000000000002</v>
      </c>
      <c r="AC103" t="s">
        <v>105</v>
      </c>
      <c r="AD103">
        <v>5.1643999999999997</v>
      </c>
      <c r="AE103">
        <v>757.14930000000004</v>
      </c>
      <c r="AF103">
        <v>18.413599999999999</v>
      </c>
      <c r="AG103" t="s">
        <v>105</v>
      </c>
      <c r="AH103">
        <v>0</v>
      </c>
      <c r="AI103">
        <v>2548.8002999999999</v>
      </c>
      <c r="AJ103">
        <v>69.085099999999997</v>
      </c>
      <c r="AK103" t="s">
        <v>105</v>
      </c>
      <c r="AL103">
        <v>3.5971000000000002</v>
      </c>
      <c r="AM103" t="s">
        <v>105</v>
      </c>
      <c r="AN103">
        <v>53.597000000000001</v>
      </c>
      <c r="AO103">
        <v>40.833399999999997</v>
      </c>
      <c r="AP103">
        <v>4.7050999999999998</v>
      </c>
      <c r="AQ103">
        <v>47.954000000000001</v>
      </c>
      <c r="AR103">
        <v>14.3346</v>
      </c>
      <c r="AS103">
        <v>18.613299999999999</v>
      </c>
      <c r="AT103">
        <v>3.8523000000000001</v>
      </c>
      <c r="AU103">
        <v>22758.1152</v>
      </c>
      <c r="AV103">
        <v>106.50060000000001</v>
      </c>
      <c r="AW103" t="s">
        <v>105</v>
      </c>
      <c r="AX103">
        <v>5.2420999999999998</v>
      </c>
      <c r="AY103">
        <v>26574.953099999999</v>
      </c>
      <c r="AZ103">
        <v>198.0505</v>
      </c>
      <c r="BA103">
        <v>323.66800000000001</v>
      </c>
      <c r="BB103">
        <v>26.125399999999999</v>
      </c>
      <c r="BC103" t="s">
        <v>105</v>
      </c>
      <c r="BD103">
        <v>1.7252000000000001</v>
      </c>
      <c r="BE103" t="s">
        <v>105</v>
      </c>
      <c r="BF103">
        <v>10.212400000000001</v>
      </c>
      <c r="BG103">
        <v>43.739699999999999</v>
      </c>
      <c r="BH103">
        <v>2.0545</v>
      </c>
      <c r="BI103" t="s">
        <v>105</v>
      </c>
      <c r="BJ103">
        <v>1.8714</v>
      </c>
      <c r="BK103">
        <v>296.81209999999999</v>
      </c>
      <c r="BL103">
        <v>3.6728999999999998</v>
      </c>
      <c r="BM103">
        <v>844.72360000000003</v>
      </c>
      <c r="BN103">
        <v>84.136099999999999</v>
      </c>
      <c r="BO103" t="s">
        <v>105</v>
      </c>
      <c r="BP103">
        <v>6.9927000000000001</v>
      </c>
      <c r="BQ103" t="s">
        <v>105</v>
      </c>
      <c r="BR103">
        <v>14.442299999999999</v>
      </c>
      <c r="BS103" t="s">
        <v>105</v>
      </c>
      <c r="BT103">
        <v>0.66969999999999996</v>
      </c>
      <c r="BU103" t="s">
        <v>105</v>
      </c>
      <c r="BV103">
        <v>9.4934999999999992</v>
      </c>
      <c r="BW103">
        <v>122.07550000000001</v>
      </c>
      <c r="BX103">
        <v>1.7176</v>
      </c>
      <c r="BY103" t="s">
        <v>105</v>
      </c>
      <c r="BZ103">
        <v>11.1167</v>
      </c>
      <c r="CA103">
        <v>14.308400000000001</v>
      </c>
      <c r="CB103">
        <v>2.4281000000000001</v>
      </c>
      <c r="CC103">
        <v>1661.8047999999999</v>
      </c>
      <c r="CD103">
        <v>25.1326</v>
      </c>
      <c r="CE103">
        <v>3.7443</v>
      </c>
      <c r="CF103">
        <v>2.6473</v>
      </c>
      <c r="CG103">
        <v>44.441800000000001</v>
      </c>
      <c r="CH103">
        <v>5.9227999999999996</v>
      </c>
      <c r="CI103" t="s">
        <v>105</v>
      </c>
      <c r="CJ103">
        <v>10.516999999999999</v>
      </c>
      <c r="CK103">
        <v>284.92</v>
      </c>
      <c r="CL103">
        <v>4.3647999999999998</v>
      </c>
      <c r="CM103">
        <v>325.34109999999998</v>
      </c>
      <c r="CN103">
        <v>4.3551000000000002</v>
      </c>
    </row>
    <row r="104" spans="1:92" x14ac:dyDescent="0.3">
      <c r="A104">
        <v>320</v>
      </c>
      <c r="B104" t="s">
        <v>227</v>
      </c>
      <c r="C104" t="s">
        <v>103</v>
      </c>
      <c r="D104">
        <v>90.53</v>
      </c>
      <c r="E104">
        <v>29.98</v>
      </c>
      <c r="F104">
        <v>56.18</v>
      </c>
      <c r="I104" t="s">
        <v>198</v>
      </c>
      <c r="J104" t="s">
        <v>93</v>
      </c>
      <c r="K104">
        <v>2</v>
      </c>
      <c r="L104" t="s">
        <v>94</v>
      </c>
      <c r="M104" t="s">
        <v>103</v>
      </c>
      <c r="Y104" t="s">
        <v>105</v>
      </c>
      <c r="Z104">
        <v>2.3643999999999998</v>
      </c>
      <c r="AA104">
        <v>33.576000000000001</v>
      </c>
      <c r="AB104">
        <v>2.1158999999999999</v>
      </c>
      <c r="AC104" t="s">
        <v>105</v>
      </c>
      <c r="AD104">
        <v>5.1120000000000001</v>
      </c>
      <c r="AE104">
        <v>858.26840000000004</v>
      </c>
      <c r="AF104">
        <v>19.9069</v>
      </c>
      <c r="AG104" t="s">
        <v>105</v>
      </c>
      <c r="AH104">
        <v>0</v>
      </c>
      <c r="AI104">
        <v>1800.5554999999999</v>
      </c>
      <c r="AJ104">
        <v>64.567800000000005</v>
      </c>
      <c r="AK104" t="s">
        <v>105</v>
      </c>
      <c r="AL104">
        <v>3.7555000000000001</v>
      </c>
      <c r="AM104" t="s">
        <v>105</v>
      </c>
      <c r="AN104">
        <v>50.504199999999997</v>
      </c>
      <c r="AO104">
        <v>30.732900000000001</v>
      </c>
      <c r="AP104">
        <v>4.532</v>
      </c>
      <c r="AQ104">
        <v>67.353499999999997</v>
      </c>
      <c r="AR104">
        <v>15.501200000000001</v>
      </c>
      <c r="AS104">
        <v>17.813500000000001</v>
      </c>
      <c r="AT104">
        <v>3.8435000000000001</v>
      </c>
      <c r="AU104">
        <v>19956.4395</v>
      </c>
      <c r="AV104">
        <v>101.0231</v>
      </c>
      <c r="AW104" t="s">
        <v>105</v>
      </c>
      <c r="AX104">
        <v>5.5148000000000001</v>
      </c>
      <c r="AY104">
        <v>27815.074199999999</v>
      </c>
      <c r="AZ104">
        <v>197.8415</v>
      </c>
      <c r="BA104">
        <v>245.94919999999999</v>
      </c>
      <c r="BB104">
        <v>24.573399999999999</v>
      </c>
      <c r="BC104" t="s">
        <v>105</v>
      </c>
      <c r="BD104">
        <v>1.7060999999999999</v>
      </c>
      <c r="BE104">
        <v>10.9368</v>
      </c>
      <c r="BF104">
        <v>6.1565000000000003</v>
      </c>
      <c r="BG104">
        <v>50.432299999999998</v>
      </c>
      <c r="BH104">
        <v>2.1518000000000002</v>
      </c>
      <c r="BI104" t="s">
        <v>105</v>
      </c>
      <c r="BJ104">
        <v>1.9918</v>
      </c>
      <c r="BK104">
        <v>309.32749999999999</v>
      </c>
      <c r="BL104">
        <v>3.7414999999999998</v>
      </c>
      <c r="BM104">
        <v>736.62519999999995</v>
      </c>
      <c r="BN104">
        <v>79.966099999999997</v>
      </c>
      <c r="BO104" t="s">
        <v>105</v>
      </c>
      <c r="BP104">
        <v>7.5232000000000001</v>
      </c>
      <c r="BQ104" t="s">
        <v>105</v>
      </c>
      <c r="BR104">
        <v>13.3751</v>
      </c>
      <c r="BS104" t="s">
        <v>105</v>
      </c>
      <c r="BT104">
        <v>0.63490000000000002</v>
      </c>
      <c r="BU104" t="s">
        <v>105</v>
      </c>
      <c r="BV104">
        <v>9.2445000000000004</v>
      </c>
      <c r="BW104">
        <v>103.72580000000001</v>
      </c>
      <c r="BX104">
        <v>1.5932999999999999</v>
      </c>
      <c r="BY104" t="s">
        <v>105</v>
      </c>
      <c r="BZ104">
        <v>12.010899999999999</v>
      </c>
      <c r="CA104">
        <v>14.004899999999999</v>
      </c>
      <c r="CB104">
        <v>2.4683999999999999</v>
      </c>
      <c r="CC104">
        <v>2090.1262000000002</v>
      </c>
      <c r="CD104">
        <v>25.225300000000001</v>
      </c>
      <c r="CE104">
        <v>4.9588999999999999</v>
      </c>
      <c r="CF104">
        <v>2.6770999999999998</v>
      </c>
      <c r="CG104">
        <v>44.467700000000001</v>
      </c>
      <c r="CH104">
        <v>6.0180999999999996</v>
      </c>
      <c r="CI104" t="s">
        <v>105</v>
      </c>
      <c r="CJ104">
        <v>10.8307</v>
      </c>
      <c r="CK104">
        <v>320.40199999999999</v>
      </c>
      <c r="CL104">
        <v>4.6025999999999998</v>
      </c>
      <c r="CM104">
        <v>320.2509</v>
      </c>
      <c r="CN104">
        <v>4.3015999999999996</v>
      </c>
    </row>
    <row r="105" spans="1:92" x14ac:dyDescent="0.3">
      <c r="A105">
        <v>321</v>
      </c>
      <c r="B105" t="s">
        <v>227</v>
      </c>
      <c r="C105" t="s">
        <v>103</v>
      </c>
      <c r="D105">
        <v>90.59</v>
      </c>
      <c r="E105">
        <v>28.74</v>
      </c>
      <c r="F105">
        <v>29.65</v>
      </c>
      <c r="G105">
        <v>29.3</v>
      </c>
      <c r="I105" t="s">
        <v>199</v>
      </c>
      <c r="J105" t="s">
        <v>93</v>
      </c>
      <c r="K105">
        <v>2</v>
      </c>
      <c r="L105" t="s">
        <v>94</v>
      </c>
      <c r="M105" t="s">
        <v>103</v>
      </c>
      <c r="Y105" t="s">
        <v>105</v>
      </c>
      <c r="Z105">
        <v>2.2238000000000002</v>
      </c>
      <c r="AA105">
        <v>29.2453</v>
      </c>
      <c r="AB105">
        <v>2.1341999999999999</v>
      </c>
      <c r="AC105" t="s">
        <v>105</v>
      </c>
      <c r="AD105">
        <v>5.2506000000000004</v>
      </c>
      <c r="AE105">
        <v>746.03589999999997</v>
      </c>
      <c r="AF105">
        <v>18.635100000000001</v>
      </c>
      <c r="AG105" t="s">
        <v>105</v>
      </c>
      <c r="AH105">
        <v>0</v>
      </c>
      <c r="AI105">
        <v>1829.9908</v>
      </c>
      <c r="AJ105">
        <v>66.688999999999993</v>
      </c>
      <c r="AK105" t="s">
        <v>105</v>
      </c>
      <c r="AL105">
        <v>3.5470000000000002</v>
      </c>
      <c r="AM105" t="s">
        <v>105</v>
      </c>
      <c r="AN105">
        <v>51.542000000000002</v>
      </c>
      <c r="AO105">
        <v>33.886699999999998</v>
      </c>
      <c r="AP105">
        <v>4.6334999999999997</v>
      </c>
      <c r="AQ105">
        <v>59.310899999999997</v>
      </c>
      <c r="AR105">
        <v>14.6767</v>
      </c>
      <c r="AS105">
        <v>15.6005</v>
      </c>
      <c r="AT105">
        <v>3.8755999999999999</v>
      </c>
      <c r="AU105">
        <v>19524.918000000001</v>
      </c>
      <c r="AV105">
        <v>102.8887</v>
      </c>
      <c r="AW105" t="s">
        <v>105</v>
      </c>
      <c r="AX105">
        <v>7.2892000000000001</v>
      </c>
      <c r="AY105">
        <v>29270.6895</v>
      </c>
      <c r="AZ105">
        <v>204.37039999999999</v>
      </c>
      <c r="BA105">
        <v>232.51089999999999</v>
      </c>
      <c r="BB105">
        <v>25.036200000000001</v>
      </c>
      <c r="BC105" t="s">
        <v>105</v>
      </c>
      <c r="BD105">
        <v>1.7408999999999999</v>
      </c>
      <c r="BE105" t="s">
        <v>105</v>
      </c>
      <c r="BF105">
        <v>12.5617</v>
      </c>
      <c r="BG105">
        <v>51.4009</v>
      </c>
      <c r="BH105">
        <v>2.2197</v>
      </c>
      <c r="BI105" t="s">
        <v>105</v>
      </c>
      <c r="BJ105">
        <v>1.8694</v>
      </c>
      <c r="BK105">
        <v>308.4083</v>
      </c>
      <c r="BL105">
        <v>3.8401000000000001</v>
      </c>
      <c r="BM105">
        <v>704.53840000000002</v>
      </c>
      <c r="BN105">
        <v>80.477500000000006</v>
      </c>
      <c r="BO105" t="s">
        <v>105</v>
      </c>
      <c r="BP105">
        <v>7.1204000000000001</v>
      </c>
      <c r="BQ105" t="s">
        <v>105</v>
      </c>
      <c r="BR105">
        <v>13.7225</v>
      </c>
      <c r="BS105" t="s">
        <v>105</v>
      </c>
      <c r="BT105">
        <v>0.63729999999999998</v>
      </c>
      <c r="BU105" t="s">
        <v>105</v>
      </c>
      <c r="BV105">
        <v>6.0218999999999996</v>
      </c>
      <c r="BW105">
        <v>103.3001</v>
      </c>
      <c r="BX105">
        <v>1.6313</v>
      </c>
      <c r="BY105" t="s">
        <v>105</v>
      </c>
      <c r="BZ105">
        <v>11.351900000000001</v>
      </c>
      <c r="CA105">
        <v>14.1668</v>
      </c>
      <c r="CB105">
        <v>2.5385</v>
      </c>
      <c r="CC105">
        <v>2082.3078999999998</v>
      </c>
      <c r="CD105">
        <v>25.8186</v>
      </c>
      <c r="CE105">
        <v>7.4580000000000002</v>
      </c>
      <c r="CF105">
        <v>2.8077999999999999</v>
      </c>
      <c r="CG105">
        <v>43.171799999999998</v>
      </c>
      <c r="CH105">
        <v>6.1166</v>
      </c>
      <c r="CI105" t="s">
        <v>105</v>
      </c>
      <c r="CJ105">
        <v>11.0001</v>
      </c>
      <c r="CK105">
        <v>300.80360000000002</v>
      </c>
      <c r="CL105">
        <v>4.5873999999999997</v>
      </c>
      <c r="CM105">
        <v>312.92869999999999</v>
      </c>
      <c r="CN105">
        <v>4.3696000000000002</v>
      </c>
    </row>
    <row r="106" spans="1:92" x14ac:dyDescent="0.3">
      <c r="A106">
        <v>322</v>
      </c>
      <c r="B106" t="s">
        <v>227</v>
      </c>
      <c r="C106" t="s">
        <v>103</v>
      </c>
      <c r="D106">
        <v>90.61</v>
      </c>
      <c r="E106">
        <v>29.73</v>
      </c>
      <c r="F106">
        <v>55.35</v>
      </c>
      <c r="I106" t="s">
        <v>200</v>
      </c>
      <c r="J106" t="s">
        <v>93</v>
      </c>
      <c r="K106">
        <v>2</v>
      </c>
      <c r="L106" t="s">
        <v>94</v>
      </c>
      <c r="M106" t="s">
        <v>103</v>
      </c>
      <c r="Y106" t="s">
        <v>105</v>
      </c>
      <c r="Z106">
        <v>2.3527999999999998</v>
      </c>
      <c r="AA106">
        <v>37.856499999999997</v>
      </c>
      <c r="AB106">
        <v>2.2210999999999999</v>
      </c>
      <c r="AC106" t="s">
        <v>105</v>
      </c>
      <c r="AD106">
        <v>5.5667999999999997</v>
      </c>
      <c r="AE106">
        <v>644.50250000000005</v>
      </c>
      <c r="AF106">
        <v>19.756699999999999</v>
      </c>
      <c r="AG106" t="s">
        <v>105</v>
      </c>
      <c r="AH106">
        <v>0</v>
      </c>
      <c r="AI106">
        <v>2387.5619999999999</v>
      </c>
      <c r="AJ106">
        <v>64.8857</v>
      </c>
      <c r="AK106" t="s">
        <v>105</v>
      </c>
      <c r="AL106">
        <v>3.8249</v>
      </c>
      <c r="AM106" t="s">
        <v>105</v>
      </c>
      <c r="AN106">
        <v>52.273200000000003</v>
      </c>
      <c r="AO106">
        <v>26.9481</v>
      </c>
      <c r="AP106">
        <v>4.2191000000000001</v>
      </c>
      <c r="AQ106">
        <v>53.061300000000003</v>
      </c>
      <c r="AR106">
        <v>15.826599999999999</v>
      </c>
      <c r="AS106">
        <v>17.224499999999999</v>
      </c>
      <c r="AT106">
        <v>4.0232000000000001</v>
      </c>
      <c r="AU106">
        <v>18738.3066</v>
      </c>
      <c r="AV106">
        <v>104.0151</v>
      </c>
      <c r="AW106" t="s">
        <v>105</v>
      </c>
      <c r="AX106">
        <v>5.7579000000000002</v>
      </c>
      <c r="AY106">
        <v>26614.074199999999</v>
      </c>
      <c r="AZ106">
        <v>188.13980000000001</v>
      </c>
      <c r="BA106">
        <v>283.5607</v>
      </c>
      <c r="BB106">
        <v>26.933499999999999</v>
      </c>
      <c r="BC106" t="s">
        <v>105</v>
      </c>
      <c r="BD106">
        <v>1.7934000000000001</v>
      </c>
      <c r="BE106" t="s">
        <v>105</v>
      </c>
      <c r="BF106">
        <v>15.6462</v>
      </c>
      <c r="BG106">
        <v>45.015999999999998</v>
      </c>
      <c r="BH106">
        <v>2.1878000000000002</v>
      </c>
      <c r="BI106" t="s">
        <v>105</v>
      </c>
      <c r="BJ106">
        <v>2</v>
      </c>
      <c r="BK106">
        <v>330.97359999999998</v>
      </c>
      <c r="BL106">
        <v>4.0808</v>
      </c>
      <c r="BM106">
        <v>670.81039999999996</v>
      </c>
      <c r="BN106">
        <v>74.474900000000005</v>
      </c>
      <c r="BO106" t="s">
        <v>105</v>
      </c>
      <c r="BP106">
        <v>7.7077999999999998</v>
      </c>
      <c r="BQ106" t="s">
        <v>105</v>
      </c>
      <c r="BR106">
        <v>13.448600000000001</v>
      </c>
      <c r="BS106" t="s">
        <v>105</v>
      </c>
      <c r="BT106">
        <v>0.67490000000000006</v>
      </c>
      <c r="BU106" t="s">
        <v>105</v>
      </c>
      <c r="BV106">
        <v>6.5308000000000002</v>
      </c>
      <c r="BW106">
        <v>112.744</v>
      </c>
      <c r="BX106">
        <v>1.7436</v>
      </c>
      <c r="BY106" t="s">
        <v>105</v>
      </c>
      <c r="BZ106">
        <v>12.253</v>
      </c>
      <c r="CA106">
        <v>15.348000000000001</v>
      </c>
      <c r="CB106">
        <v>2.6012</v>
      </c>
      <c r="CC106">
        <v>1476.1151</v>
      </c>
      <c r="CD106">
        <v>22.449400000000001</v>
      </c>
      <c r="CE106">
        <v>8.4123999999999999</v>
      </c>
      <c r="CF106">
        <v>2.9630000000000001</v>
      </c>
      <c r="CG106">
        <v>36.5854</v>
      </c>
      <c r="CH106">
        <v>5.28</v>
      </c>
      <c r="CI106" t="s">
        <v>105</v>
      </c>
      <c r="CJ106">
        <v>11.073600000000001</v>
      </c>
      <c r="CK106">
        <v>296.75869999999998</v>
      </c>
      <c r="CL106">
        <v>4.6825999999999999</v>
      </c>
      <c r="CM106">
        <v>318.49259999999998</v>
      </c>
      <c r="CN106">
        <v>4.5320999999999998</v>
      </c>
    </row>
    <row r="107" spans="1:92" x14ac:dyDescent="0.3">
      <c r="A107">
        <v>323</v>
      </c>
      <c r="B107" t="s">
        <v>228</v>
      </c>
      <c r="C107" t="s">
        <v>103</v>
      </c>
      <c r="D107">
        <v>90</v>
      </c>
      <c r="F107">
        <v>56.23</v>
      </c>
      <c r="G107">
        <v>29.29</v>
      </c>
      <c r="I107" t="s">
        <v>201</v>
      </c>
      <c r="J107" t="s">
        <v>93</v>
      </c>
      <c r="K107">
        <v>2</v>
      </c>
      <c r="L107" t="s">
        <v>94</v>
      </c>
      <c r="M107" t="s">
        <v>103</v>
      </c>
      <c r="Y107" t="s">
        <v>105</v>
      </c>
      <c r="Z107">
        <v>2.3607</v>
      </c>
      <c r="AA107">
        <v>62.549700000000001</v>
      </c>
      <c r="AB107">
        <v>3.7121</v>
      </c>
      <c r="AC107" t="s">
        <v>105</v>
      </c>
      <c r="AD107">
        <v>6.2472000000000003</v>
      </c>
      <c r="AE107">
        <v>725.87789999999995</v>
      </c>
      <c r="AF107">
        <v>18.777200000000001</v>
      </c>
      <c r="AG107" t="s">
        <v>105</v>
      </c>
      <c r="AH107">
        <v>0</v>
      </c>
      <c r="AI107">
        <v>1528.5646999999999</v>
      </c>
      <c r="AJ107">
        <v>65.946799999999996</v>
      </c>
      <c r="AK107" t="s">
        <v>105</v>
      </c>
      <c r="AL107">
        <v>3.6600999999999999</v>
      </c>
      <c r="AM107" t="s">
        <v>105</v>
      </c>
      <c r="AN107">
        <v>76.736099999999993</v>
      </c>
      <c r="AO107">
        <v>49.777200000000001</v>
      </c>
      <c r="AP107">
        <v>5.2969999999999997</v>
      </c>
      <c r="AQ107">
        <v>52.432699999999997</v>
      </c>
      <c r="AR107">
        <v>14.7576</v>
      </c>
      <c r="AS107">
        <v>18.656500000000001</v>
      </c>
      <c r="AT107">
        <v>4.1060999999999996</v>
      </c>
      <c r="AU107">
        <v>31835.044900000001</v>
      </c>
      <c r="AV107">
        <v>127.4363</v>
      </c>
      <c r="AW107" t="s">
        <v>105</v>
      </c>
      <c r="AX107">
        <v>5.8381999999999996</v>
      </c>
      <c r="AY107">
        <v>25607.9316</v>
      </c>
      <c r="AZ107">
        <v>206.4717</v>
      </c>
      <c r="BA107">
        <v>600.4511</v>
      </c>
      <c r="BB107">
        <v>32.696800000000003</v>
      </c>
      <c r="BC107" t="s">
        <v>105</v>
      </c>
      <c r="BD107">
        <v>1.8378000000000001</v>
      </c>
      <c r="BE107" t="s">
        <v>105</v>
      </c>
      <c r="BF107">
        <v>12.119</v>
      </c>
      <c r="BG107">
        <v>212.53569999999999</v>
      </c>
      <c r="BH107">
        <v>4.0662000000000003</v>
      </c>
      <c r="BI107" t="s">
        <v>105</v>
      </c>
      <c r="BJ107">
        <v>1.9447000000000001</v>
      </c>
      <c r="BK107">
        <v>221.8262</v>
      </c>
      <c r="BL107">
        <v>3.4104000000000001</v>
      </c>
      <c r="BM107">
        <v>804.71789999999999</v>
      </c>
      <c r="BN107">
        <v>93.844700000000003</v>
      </c>
      <c r="BO107" t="s">
        <v>105</v>
      </c>
      <c r="BP107">
        <v>7.2168000000000001</v>
      </c>
      <c r="BQ107" t="s">
        <v>105</v>
      </c>
      <c r="BR107">
        <v>13.9139</v>
      </c>
      <c r="BS107" t="s">
        <v>105</v>
      </c>
      <c r="BT107">
        <v>0.70720000000000005</v>
      </c>
      <c r="BU107" t="s">
        <v>105</v>
      </c>
      <c r="BV107">
        <v>9.9938000000000002</v>
      </c>
      <c r="BW107">
        <v>217.7603</v>
      </c>
      <c r="BX107">
        <v>2.3835999999999999</v>
      </c>
      <c r="BY107" t="s">
        <v>105</v>
      </c>
      <c r="BZ107">
        <v>11.426600000000001</v>
      </c>
      <c r="CA107">
        <v>14.315899999999999</v>
      </c>
      <c r="CB107">
        <v>2.8174000000000001</v>
      </c>
      <c r="CC107">
        <v>2040.5261</v>
      </c>
      <c r="CD107">
        <v>28.562200000000001</v>
      </c>
      <c r="CE107">
        <v>4.6646999999999998</v>
      </c>
      <c r="CF107">
        <v>2.8725999999999998</v>
      </c>
      <c r="CG107">
        <v>39.060600000000001</v>
      </c>
      <c r="CH107">
        <v>6.6516999999999999</v>
      </c>
      <c r="CI107" t="s">
        <v>105</v>
      </c>
      <c r="CJ107">
        <v>12.617800000000001</v>
      </c>
      <c r="CK107">
        <v>555.06830000000002</v>
      </c>
      <c r="CL107">
        <v>6.2878999999999996</v>
      </c>
      <c r="CM107">
        <v>325.05689999999998</v>
      </c>
      <c r="CN107">
        <v>4.7065000000000001</v>
      </c>
    </row>
    <row r="108" spans="1:92" x14ac:dyDescent="0.3">
      <c r="A108">
        <v>324</v>
      </c>
      <c r="B108" t="s">
        <v>228</v>
      </c>
      <c r="C108" t="s">
        <v>103</v>
      </c>
      <c r="D108">
        <v>90.22</v>
      </c>
      <c r="F108">
        <v>56</v>
      </c>
      <c r="G108">
        <v>29.21</v>
      </c>
      <c r="I108" t="s">
        <v>202</v>
      </c>
      <c r="J108" t="s">
        <v>93</v>
      </c>
      <c r="K108">
        <v>2</v>
      </c>
      <c r="L108" t="s">
        <v>94</v>
      </c>
      <c r="M108" t="s">
        <v>103</v>
      </c>
      <c r="Y108" t="s">
        <v>105</v>
      </c>
      <c r="Z108">
        <v>2.2603</v>
      </c>
      <c r="AA108">
        <v>57.339599999999997</v>
      </c>
      <c r="AB108">
        <v>3.2378999999999998</v>
      </c>
      <c r="AC108" t="s">
        <v>105</v>
      </c>
      <c r="AD108">
        <v>5.6262999999999996</v>
      </c>
      <c r="AE108">
        <v>722.77890000000002</v>
      </c>
      <c r="AF108">
        <v>18.062000000000001</v>
      </c>
      <c r="AG108" t="s">
        <v>105</v>
      </c>
      <c r="AH108">
        <v>0</v>
      </c>
      <c r="AI108">
        <v>1548.7393</v>
      </c>
      <c r="AJ108">
        <v>62.457299999999996</v>
      </c>
      <c r="AK108" t="s">
        <v>105</v>
      </c>
      <c r="AL108">
        <v>3.5278999999999998</v>
      </c>
      <c r="AM108" t="s">
        <v>105</v>
      </c>
      <c r="AN108">
        <v>60.311199999999999</v>
      </c>
      <c r="AO108">
        <v>42.001800000000003</v>
      </c>
      <c r="AP108">
        <v>5.0445000000000002</v>
      </c>
      <c r="AQ108">
        <v>45.551699999999997</v>
      </c>
      <c r="AR108">
        <v>14.1173</v>
      </c>
      <c r="AS108">
        <v>20.633500000000002</v>
      </c>
      <c r="AT108">
        <v>3.9655999999999998</v>
      </c>
      <c r="AU108">
        <v>28507.644499999999</v>
      </c>
      <c r="AV108">
        <v>117.00190000000001</v>
      </c>
      <c r="AW108" t="s">
        <v>105</v>
      </c>
      <c r="AX108">
        <v>5.6738</v>
      </c>
      <c r="AY108">
        <v>23122.6973</v>
      </c>
      <c r="AZ108">
        <v>194.45480000000001</v>
      </c>
      <c r="BA108">
        <v>539.68790000000001</v>
      </c>
      <c r="BB108">
        <v>30.2332</v>
      </c>
      <c r="BC108" t="s">
        <v>105</v>
      </c>
      <c r="BD108">
        <v>1.7499</v>
      </c>
      <c r="BE108" t="s">
        <v>105</v>
      </c>
      <c r="BF108">
        <v>11.0959</v>
      </c>
      <c r="BG108">
        <v>167.3963</v>
      </c>
      <c r="BH108">
        <v>3.4939</v>
      </c>
      <c r="BI108" t="s">
        <v>105</v>
      </c>
      <c r="BJ108">
        <v>1.9527000000000001</v>
      </c>
      <c r="BK108">
        <v>226.38640000000001</v>
      </c>
      <c r="BL108">
        <v>3.2919</v>
      </c>
      <c r="BM108">
        <v>781.8732</v>
      </c>
      <c r="BN108">
        <v>90.259699999999995</v>
      </c>
      <c r="BO108" t="s">
        <v>105</v>
      </c>
      <c r="BP108">
        <v>6.8794000000000004</v>
      </c>
      <c r="BQ108" t="s">
        <v>105</v>
      </c>
      <c r="BR108">
        <v>13.176600000000001</v>
      </c>
      <c r="BS108" t="s">
        <v>105</v>
      </c>
      <c r="BT108">
        <v>0.66080000000000005</v>
      </c>
      <c r="BU108">
        <v>8.4466999999999999</v>
      </c>
      <c r="BV108">
        <v>3.9266000000000001</v>
      </c>
      <c r="BW108">
        <v>219.23429999999999</v>
      </c>
      <c r="BX108">
        <v>2.2829000000000002</v>
      </c>
      <c r="BY108" t="s">
        <v>105</v>
      </c>
      <c r="BZ108">
        <v>10.953200000000001</v>
      </c>
      <c r="CA108">
        <v>16.546199999999999</v>
      </c>
      <c r="CB108">
        <v>2.6678000000000002</v>
      </c>
      <c r="CC108">
        <v>1655.1613</v>
      </c>
      <c r="CD108">
        <v>27.442499999999999</v>
      </c>
      <c r="CE108">
        <v>6.5404999999999998</v>
      </c>
      <c r="CF108">
        <v>2.8016999999999999</v>
      </c>
      <c r="CG108">
        <v>43.520800000000001</v>
      </c>
      <c r="CH108">
        <v>6.3494000000000002</v>
      </c>
      <c r="CI108" t="s">
        <v>105</v>
      </c>
      <c r="CJ108">
        <v>12.041399999999999</v>
      </c>
      <c r="CK108">
        <v>528.86149999999998</v>
      </c>
      <c r="CL108">
        <v>5.8757000000000001</v>
      </c>
      <c r="CM108">
        <v>325.47770000000003</v>
      </c>
      <c r="CN108">
        <v>4.4962999999999997</v>
      </c>
    </row>
    <row r="109" spans="1:92" x14ac:dyDescent="0.3">
      <c r="A109">
        <v>325</v>
      </c>
      <c r="B109" t="s">
        <v>228</v>
      </c>
      <c r="C109" t="s">
        <v>103</v>
      </c>
      <c r="D109">
        <v>91.13</v>
      </c>
      <c r="F109">
        <v>57.13</v>
      </c>
      <c r="G109">
        <v>29.02</v>
      </c>
      <c r="I109" t="s">
        <v>203</v>
      </c>
      <c r="J109" t="s">
        <v>93</v>
      </c>
      <c r="K109">
        <v>2</v>
      </c>
      <c r="L109" t="s">
        <v>94</v>
      </c>
      <c r="M109" t="s">
        <v>103</v>
      </c>
      <c r="Y109" t="s">
        <v>105</v>
      </c>
      <c r="Z109">
        <v>3.2233999999999998</v>
      </c>
      <c r="AA109">
        <v>64.923699999999997</v>
      </c>
      <c r="AB109">
        <v>3.3763000000000001</v>
      </c>
      <c r="AC109" t="s">
        <v>105</v>
      </c>
      <c r="AD109">
        <v>5.4722999999999997</v>
      </c>
      <c r="AE109">
        <v>745.33</v>
      </c>
      <c r="AF109">
        <v>18.1081</v>
      </c>
      <c r="AG109" t="s">
        <v>105</v>
      </c>
      <c r="AH109">
        <v>0</v>
      </c>
      <c r="AI109">
        <v>1598.4552000000001</v>
      </c>
      <c r="AJ109">
        <v>62.7331</v>
      </c>
      <c r="AK109" t="s">
        <v>105</v>
      </c>
      <c r="AL109">
        <v>3.6242999999999999</v>
      </c>
      <c r="AM109" t="s">
        <v>105</v>
      </c>
      <c r="AN109">
        <v>59.027299999999997</v>
      </c>
      <c r="AO109">
        <v>42.588999999999999</v>
      </c>
      <c r="AP109">
        <v>5.0029000000000003</v>
      </c>
      <c r="AQ109">
        <v>51.593600000000002</v>
      </c>
      <c r="AR109">
        <v>14.0999</v>
      </c>
      <c r="AS109">
        <v>15.720599999999999</v>
      </c>
      <c r="AT109">
        <v>3.7199</v>
      </c>
      <c r="AU109">
        <v>29479.958999999999</v>
      </c>
      <c r="AV109">
        <v>114.4798</v>
      </c>
      <c r="AW109" t="s">
        <v>105</v>
      </c>
      <c r="AX109">
        <v>5.5796999999999999</v>
      </c>
      <c r="AY109">
        <v>22719.9414</v>
      </c>
      <c r="AZ109">
        <v>192.2627</v>
      </c>
      <c r="BA109">
        <v>654.09860000000003</v>
      </c>
      <c r="BB109">
        <v>31.023299999999999</v>
      </c>
      <c r="BC109" t="s">
        <v>105</v>
      </c>
      <c r="BD109">
        <v>1.6830000000000001</v>
      </c>
      <c r="BE109" t="s">
        <v>105</v>
      </c>
      <c r="BF109">
        <v>13.407</v>
      </c>
      <c r="BG109">
        <v>200.54730000000001</v>
      </c>
      <c r="BH109">
        <v>3.6577000000000002</v>
      </c>
      <c r="BI109" t="s">
        <v>105</v>
      </c>
      <c r="BJ109">
        <v>1.9152</v>
      </c>
      <c r="BK109">
        <v>208.73769999999999</v>
      </c>
      <c r="BL109">
        <v>3.0693999999999999</v>
      </c>
      <c r="BM109">
        <v>619.26859999999999</v>
      </c>
      <c r="BN109">
        <v>87.364199999999997</v>
      </c>
      <c r="BO109" t="s">
        <v>105</v>
      </c>
      <c r="BP109">
        <v>6.9307999999999996</v>
      </c>
      <c r="BQ109" t="s">
        <v>105</v>
      </c>
      <c r="BR109">
        <v>13.2141</v>
      </c>
      <c r="BS109" t="s">
        <v>105</v>
      </c>
      <c r="BT109">
        <v>0.63680000000000003</v>
      </c>
      <c r="BU109">
        <v>10.7622</v>
      </c>
      <c r="BV109">
        <v>3.9348000000000001</v>
      </c>
      <c r="BW109">
        <v>229.00210000000001</v>
      </c>
      <c r="BX109">
        <v>2.254</v>
      </c>
      <c r="BY109" t="s">
        <v>105</v>
      </c>
      <c r="BZ109">
        <v>10.9435</v>
      </c>
      <c r="CA109">
        <v>15.133800000000001</v>
      </c>
      <c r="CB109">
        <v>2.6027</v>
      </c>
      <c r="CC109">
        <v>1827.9637</v>
      </c>
      <c r="CD109">
        <v>27.227399999999999</v>
      </c>
      <c r="CE109">
        <v>6.6295000000000002</v>
      </c>
      <c r="CF109">
        <v>2.7105999999999999</v>
      </c>
      <c r="CG109">
        <v>39.916600000000003</v>
      </c>
      <c r="CH109">
        <v>6.3318000000000003</v>
      </c>
      <c r="CI109" t="s">
        <v>105</v>
      </c>
      <c r="CJ109">
        <v>11.1715</v>
      </c>
      <c r="CK109">
        <v>535.34799999999996</v>
      </c>
      <c r="CL109">
        <v>5.7111999999999998</v>
      </c>
      <c r="CM109">
        <v>310.15989999999999</v>
      </c>
      <c r="CN109">
        <v>4.2698</v>
      </c>
    </row>
    <row r="110" spans="1:92" x14ac:dyDescent="0.3">
      <c r="A110">
        <v>326</v>
      </c>
      <c r="B110" t="s">
        <v>229</v>
      </c>
      <c r="C110" t="s">
        <v>103</v>
      </c>
      <c r="D110">
        <v>90.68</v>
      </c>
      <c r="E110">
        <v>29.79</v>
      </c>
      <c r="F110">
        <v>55.53</v>
      </c>
      <c r="I110" t="s">
        <v>204</v>
      </c>
      <c r="J110" t="s">
        <v>93</v>
      </c>
      <c r="K110">
        <v>2</v>
      </c>
      <c r="L110" t="s">
        <v>94</v>
      </c>
      <c r="M110" t="s">
        <v>103</v>
      </c>
      <c r="Y110" t="s">
        <v>105</v>
      </c>
      <c r="Z110">
        <v>2.4596</v>
      </c>
      <c r="AA110">
        <v>79.299099999999996</v>
      </c>
      <c r="AB110">
        <v>4.3621999999999996</v>
      </c>
      <c r="AC110" t="s">
        <v>105</v>
      </c>
      <c r="AD110">
        <v>6.1654999999999998</v>
      </c>
      <c r="AE110">
        <v>836.17690000000005</v>
      </c>
      <c r="AF110">
        <v>19.960999999999999</v>
      </c>
      <c r="AG110" t="s">
        <v>105</v>
      </c>
      <c r="AH110">
        <v>0</v>
      </c>
      <c r="AI110">
        <v>5510.8046999999997</v>
      </c>
      <c r="AJ110">
        <v>85.455799999999996</v>
      </c>
      <c r="AK110" t="s">
        <v>105</v>
      </c>
      <c r="AL110">
        <v>3.8820000000000001</v>
      </c>
      <c r="AM110" t="s">
        <v>105</v>
      </c>
      <c r="AN110">
        <v>59.301200000000001</v>
      </c>
      <c r="AO110">
        <v>33.2819</v>
      </c>
      <c r="AP110">
        <v>4.9679000000000002</v>
      </c>
      <c r="AQ110">
        <v>36.276400000000002</v>
      </c>
      <c r="AR110">
        <v>15.5138</v>
      </c>
      <c r="AS110">
        <v>32.639800000000001</v>
      </c>
      <c r="AT110">
        <v>4.3727</v>
      </c>
      <c r="AU110">
        <v>25982.734400000001</v>
      </c>
      <c r="AV110">
        <v>116.37130000000001</v>
      </c>
      <c r="AW110" t="s">
        <v>105</v>
      </c>
      <c r="AX110">
        <v>6.0930999999999997</v>
      </c>
      <c r="AY110">
        <v>22477.2402</v>
      </c>
      <c r="AZ110">
        <v>188.36259999999999</v>
      </c>
      <c r="BA110">
        <v>2118.9603999999999</v>
      </c>
      <c r="BB110">
        <v>51.340800000000002</v>
      </c>
      <c r="BC110" t="s">
        <v>105</v>
      </c>
      <c r="BD110">
        <v>1.8001</v>
      </c>
      <c r="BE110">
        <v>11.143599999999999</v>
      </c>
      <c r="BF110">
        <v>6.6955999999999998</v>
      </c>
      <c r="BG110">
        <v>326.1943</v>
      </c>
      <c r="BH110">
        <v>4.8563000000000001</v>
      </c>
      <c r="BI110" t="s">
        <v>105</v>
      </c>
      <c r="BJ110">
        <v>2.0362</v>
      </c>
      <c r="BK110">
        <v>250.1908</v>
      </c>
      <c r="BL110">
        <v>3.5510999999999999</v>
      </c>
      <c r="BM110">
        <v>991.4556</v>
      </c>
      <c r="BN110">
        <v>92.281199999999998</v>
      </c>
      <c r="BO110" t="s">
        <v>105</v>
      </c>
      <c r="BP110">
        <v>7.6169000000000002</v>
      </c>
      <c r="BQ110" t="s">
        <v>105</v>
      </c>
      <c r="BR110">
        <v>18.312100000000001</v>
      </c>
      <c r="BS110" t="s">
        <v>105</v>
      </c>
      <c r="BT110">
        <v>0.7369</v>
      </c>
      <c r="BU110" t="s">
        <v>105</v>
      </c>
      <c r="BV110">
        <v>6.4040999999999997</v>
      </c>
      <c r="BW110">
        <v>241.67490000000001</v>
      </c>
      <c r="BX110">
        <v>2.4582999999999999</v>
      </c>
      <c r="BY110" t="s">
        <v>105</v>
      </c>
      <c r="BZ110">
        <v>12.042999999999999</v>
      </c>
      <c r="CA110">
        <v>15.0825</v>
      </c>
      <c r="CB110">
        <v>2.9651999999999998</v>
      </c>
      <c r="CC110">
        <v>2303.4713999999999</v>
      </c>
      <c r="CD110">
        <v>28.1343</v>
      </c>
      <c r="CE110">
        <v>7.9490999999999996</v>
      </c>
      <c r="CF110">
        <v>2.9975000000000001</v>
      </c>
      <c r="CG110">
        <v>44.320500000000003</v>
      </c>
      <c r="CH110">
        <v>6.6228999999999996</v>
      </c>
      <c r="CI110" t="s">
        <v>105</v>
      </c>
      <c r="CJ110">
        <v>12.5816</v>
      </c>
      <c r="CK110">
        <v>619.44500000000005</v>
      </c>
      <c r="CL110">
        <v>6.5021000000000004</v>
      </c>
      <c r="CM110">
        <v>314.84589999999997</v>
      </c>
      <c r="CN110">
        <v>4.5810000000000004</v>
      </c>
    </row>
    <row r="111" spans="1:92" x14ac:dyDescent="0.3">
      <c r="A111">
        <v>327</v>
      </c>
      <c r="B111" t="s">
        <v>229</v>
      </c>
      <c r="C111" t="s">
        <v>103</v>
      </c>
      <c r="D111">
        <v>91.03</v>
      </c>
      <c r="E111">
        <v>27.4</v>
      </c>
      <c r="F111">
        <v>29.73</v>
      </c>
      <c r="G111">
        <v>29.26</v>
      </c>
      <c r="I111" t="s">
        <v>205</v>
      </c>
      <c r="J111" t="s">
        <v>93</v>
      </c>
      <c r="K111">
        <v>2</v>
      </c>
      <c r="L111" t="s">
        <v>94</v>
      </c>
      <c r="M111" t="s">
        <v>103</v>
      </c>
      <c r="Y111" t="s">
        <v>105</v>
      </c>
      <c r="Z111">
        <v>2.4798</v>
      </c>
      <c r="AA111">
        <v>84.975099999999998</v>
      </c>
      <c r="AB111">
        <v>4.6357999999999997</v>
      </c>
      <c r="AC111" t="s">
        <v>105</v>
      </c>
      <c r="AD111">
        <v>6.1584000000000003</v>
      </c>
      <c r="AE111">
        <v>710.18209999999999</v>
      </c>
      <c r="AF111">
        <v>20.3565</v>
      </c>
      <c r="AG111" t="s">
        <v>105</v>
      </c>
      <c r="AH111">
        <v>0</v>
      </c>
      <c r="AI111">
        <v>5125.4795000000004</v>
      </c>
      <c r="AJ111">
        <v>85.023799999999994</v>
      </c>
      <c r="AK111" t="s">
        <v>105</v>
      </c>
      <c r="AL111">
        <v>3.9571000000000001</v>
      </c>
      <c r="AM111" t="s">
        <v>105</v>
      </c>
      <c r="AN111">
        <v>58.404600000000002</v>
      </c>
      <c r="AO111">
        <v>34.619199999999999</v>
      </c>
      <c r="AP111">
        <v>5.0537999999999998</v>
      </c>
      <c r="AQ111">
        <v>41.601100000000002</v>
      </c>
      <c r="AR111">
        <v>16.203099999999999</v>
      </c>
      <c r="AS111">
        <v>35.964399999999998</v>
      </c>
      <c r="AT111">
        <v>4.3921000000000001</v>
      </c>
      <c r="AU111">
        <v>25574.6836</v>
      </c>
      <c r="AV111">
        <v>114.70189999999999</v>
      </c>
      <c r="AW111" t="s">
        <v>105</v>
      </c>
      <c r="AX111">
        <v>6.9360999999999997</v>
      </c>
      <c r="AY111">
        <v>22758.787100000001</v>
      </c>
      <c r="AZ111">
        <v>193.46199999999999</v>
      </c>
      <c r="BA111">
        <v>1952.4784</v>
      </c>
      <c r="BB111">
        <v>49.204999999999998</v>
      </c>
      <c r="BC111" t="s">
        <v>105</v>
      </c>
      <c r="BD111">
        <v>1.766</v>
      </c>
      <c r="BE111" t="s">
        <v>105</v>
      </c>
      <c r="BF111">
        <v>10.3919</v>
      </c>
      <c r="BG111">
        <v>385.51850000000002</v>
      </c>
      <c r="BH111">
        <v>5.1955999999999998</v>
      </c>
      <c r="BI111" t="s">
        <v>105</v>
      </c>
      <c r="BJ111">
        <v>1.9786999999999999</v>
      </c>
      <c r="BK111">
        <v>218.22620000000001</v>
      </c>
      <c r="BL111">
        <v>3.2955999999999999</v>
      </c>
      <c r="BM111">
        <v>864.28859999999997</v>
      </c>
      <c r="BN111">
        <v>93.388900000000007</v>
      </c>
      <c r="BO111" t="s">
        <v>105</v>
      </c>
      <c r="BP111">
        <v>7.9710000000000001</v>
      </c>
      <c r="BQ111" t="s">
        <v>105</v>
      </c>
      <c r="BR111">
        <v>18.119299999999999</v>
      </c>
      <c r="BS111" t="s">
        <v>105</v>
      </c>
      <c r="BT111">
        <v>0.7198</v>
      </c>
      <c r="BU111" t="s">
        <v>105</v>
      </c>
      <c r="BV111">
        <v>6.6271000000000004</v>
      </c>
      <c r="BW111">
        <v>193.67910000000001</v>
      </c>
      <c r="BX111">
        <v>2.1926000000000001</v>
      </c>
      <c r="BY111" t="s">
        <v>105</v>
      </c>
      <c r="BZ111">
        <v>12.601599999999999</v>
      </c>
      <c r="CA111">
        <v>15.3087</v>
      </c>
      <c r="CB111">
        <v>3.0232000000000001</v>
      </c>
      <c r="CC111">
        <v>2183.6594</v>
      </c>
      <c r="CD111">
        <v>28.069600000000001</v>
      </c>
      <c r="CE111">
        <v>6.7896000000000001</v>
      </c>
      <c r="CF111">
        <v>2.8163</v>
      </c>
      <c r="CG111">
        <v>50.384300000000003</v>
      </c>
      <c r="CH111">
        <v>6.6864999999999997</v>
      </c>
      <c r="CI111" t="s">
        <v>105</v>
      </c>
      <c r="CJ111">
        <v>12.2384</v>
      </c>
      <c r="CK111">
        <v>587.92769999999996</v>
      </c>
      <c r="CL111">
        <v>6.2857000000000003</v>
      </c>
      <c r="CM111">
        <v>290.87419999999997</v>
      </c>
      <c r="CN111">
        <v>4.3503999999999996</v>
      </c>
    </row>
    <row r="112" spans="1:92" x14ac:dyDescent="0.3">
      <c r="A112">
        <v>328</v>
      </c>
      <c r="B112" t="s">
        <v>229</v>
      </c>
      <c r="C112" t="s">
        <v>103</v>
      </c>
      <c r="D112">
        <v>90.43</v>
      </c>
      <c r="E112">
        <v>26.55</v>
      </c>
      <c r="F112">
        <v>29.8</v>
      </c>
      <c r="G112">
        <v>29.71</v>
      </c>
      <c r="I112" t="s">
        <v>206</v>
      </c>
      <c r="J112" t="s">
        <v>93</v>
      </c>
      <c r="K112">
        <v>2</v>
      </c>
      <c r="L112" t="s">
        <v>94</v>
      </c>
      <c r="M112" t="s">
        <v>103</v>
      </c>
      <c r="Y112" t="s">
        <v>105</v>
      </c>
      <c r="Z112">
        <v>2.4365000000000001</v>
      </c>
      <c r="AA112">
        <v>70.247</v>
      </c>
      <c r="AB112">
        <v>4.03</v>
      </c>
      <c r="AC112" t="s">
        <v>105</v>
      </c>
      <c r="AD112">
        <v>6.0739999999999998</v>
      </c>
      <c r="AE112">
        <v>885.57119999999998</v>
      </c>
      <c r="AF112">
        <v>19.8599</v>
      </c>
      <c r="AG112" t="s">
        <v>105</v>
      </c>
      <c r="AH112">
        <v>0</v>
      </c>
      <c r="AI112">
        <v>5148.6782000000003</v>
      </c>
      <c r="AJ112">
        <v>83.457599999999999</v>
      </c>
      <c r="AK112" t="s">
        <v>105</v>
      </c>
      <c r="AL112">
        <v>3.8260999999999998</v>
      </c>
      <c r="AM112" t="s">
        <v>105</v>
      </c>
      <c r="AN112">
        <v>63.565300000000001</v>
      </c>
      <c r="AO112">
        <v>32.431800000000003</v>
      </c>
      <c r="AP112">
        <v>4.8676000000000004</v>
      </c>
      <c r="AQ112">
        <v>41.269599999999997</v>
      </c>
      <c r="AR112">
        <v>15.338200000000001</v>
      </c>
      <c r="AS112">
        <v>37.097099999999998</v>
      </c>
      <c r="AT112">
        <v>4.6502999999999997</v>
      </c>
      <c r="AU112">
        <v>27899.091799999998</v>
      </c>
      <c r="AV112">
        <v>124.1801</v>
      </c>
      <c r="AW112" t="s">
        <v>105</v>
      </c>
      <c r="AX112">
        <v>8.3094000000000001</v>
      </c>
      <c r="AY112">
        <v>23376.462899999999</v>
      </c>
      <c r="AZ112">
        <v>190.79390000000001</v>
      </c>
      <c r="BA112">
        <v>2045.8715999999999</v>
      </c>
      <c r="BB112">
        <v>52.4056</v>
      </c>
      <c r="BC112" t="s">
        <v>105</v>
      </c>
      <c r="BD112">
        <v>1.8874</v>
      </c>
      <c r="BE112" t="s">
        <v>105</v>
      </c>
      <c r="BF112">
        <v>17.031600000000001</v>
      </c>
      <c r="BG112">
        <v>244.38140000000001</v>
      </c>
      <c r="BH112">
        <v>4.4195000000000002</v>
      </c>
      <c r="BI112" t="s">
        <v>105</v>
      </c>
      <c r="BJ112">
        <v>2.0017999999999998</v>
      </c>
      <c r="BK112">
        <v>242.215</v>
      </c>
      <c r="BL112">
        <v>3.6297000000000001</v>
      </c>
      <c r="BM112">
        <v>973.88279999999997</v>
      </c>
      <c r="BN112">
        <v>91.224599999999995</v>
      </c>
      <c r="BO112" t="s">
        <v>105</v>
      </c>
      <c r="BP112">
        <v>7.5194999999999999</v>
      </c>
      <c r="BQ112" t="s">
        <v>105</v>
      </c>
      <c r="BR112">
        <v>17.698</v>
      </c>
      <c r="BS112" t="s">
        <v>105</v>
      </c>
      <c r="BT112">
        <v>0.71819999999999995</v>
      </c>
      <c r="BU112" t="s">
        <v>105</v>
      </c>
      <c r="BV112">
        <v>7.2926000000000002</v>
      </c>
      <c r="BW112">
        <v>189.80170000000001</v>
      </c>
      <c r="BX112">
        <v>2.2787000000000002</v>
      </c>
      <c r="BY112" t="s">
        <v>105</v>
      </c>
      <c r="BZ112">
        <v>11.8932</v>
      </c>
      <c r="CA112">
        <v>15.738</v>
      </c>
      <c r="CB112">
        <v>3.0104000000000002</v>
      </c>
      <c r="CC112">
        <v>2317.1912000000002</v>
      </c>
      <c r="CD112">
        <v>27.4299</v>
      </c>
      <c r="CE112">
        <v>8.0874000000000006</v>
      </c>
      <c r="CF112">
        <v>3.0232000000000001</v>
      </c>
      <c r="CG112">
        <v>60.424399999999999</v>
      </c>
      <c r="CH112">
        <v>6.6433999999999997</v>
      </c>
      <c r="CI112" t="s">
        <v>105</v>
      </c>
      <c r="CJ112">
        <v>13.2484</v>
      </c>
      <c r="CK112">
        <v>656.76340000000005</v>
      </c>
      <c r="CL112">
        <v>6.9489999999999998</v>
      </c>
      <c r="CM112">
        <v>323.43349999999998</v>
      </c>
      <c r="CN112">
        <v>4.7670000000000003</v>
      </c>
    </row>
    <row r="113" spans="1:92" x14ac:dyDescent="0.3">
      <c r="A113">
        <v>329</v>
      </c>
      <c r="B113" t="s">
        <v>230</v>
      </c>
      <c r="C113" t="s">
        <v>91</v>
      </c>
      <c r="D113">
        <v>100.35</v>
      </c>
      <c r="I113" t="s">
        <v>328</v>
      </c>
      <c r="J113" t="s">
        <v>93</v>
      </c>
      <c r="L113" t="s">
        <v>94</v>
      </c>
      <c r="M113" t="s">
        <v>91</v>
      </c>
      <c r="N113" t="s">
        <v>95</v>
      </c>
      <c r="P113">
        <v>7.5288199999999996</v>
      </c>
      <c r="Q113">
        <v>138.13</v>
      </c>
      <c r="R113">
        <v>7.5294600000000003</v>
      </c>
      <c r="S113">
        <v>136.285</v>
      </c>
    </row>
    <row r="114" spans="1:92" x14ac:dyDescent="0.3">
      <c r="A114">
        <v>330</v>
      </c>
      <c r="B114" t="s">
        <v>230</v>
      </c>
      <c r="C114" t="s">
        <v>96</v>
      </c>
      <c r="D114">
        <v>151.80000000000001</v>
      </c>
      <c r="I114" t="s">
        <v>329</v>
      </c>
      <c r="J114" t="s">
        <v>93</v>
      </c>
      <c r="M114" t="s">
        <v>96</v>
      </c>
      <c r="N114" t="s">
        <v>95</v>
      </c>
      <c r="O114" t="s">
        <v>330</v>
      </c>
    </row>
    <row r="115" spans="1:92" x14ac:dyDescent="0.3">
      <c r="A115">
        <v>331</v>
      </c>
      <c r="B115" t="s">
        <v>230</v>
      </c>
      <c r="C115" t="s">
        <v>103</v>
      </c>
      <c r="D115">
        <v>90.08</v>
      </c>
      <c r="E115">
        <v>29.95</v>
      </c>
      <c r="F115">
        <v>29.69</v>
      </c>
      <c r="G115">
        <v>26.52</v>
      </c>
      <c r="I115" t="s">
        <v>331</v>
      </c>
      <c r="J115" t="s">
        <v>93</v>
      </c>
      <c r="K115">
        <v>2</v>
      </c>
      <c r="L115" t="s">
        <v>94</v>
      </c>
      <c r="M115" t="s">
        <v>103</v>
      </c>
      <c r="Y115" t="s">
        <v>105</v>
      </c>
      <c r="Z115">
        <v>1.8646</v>
      </c>
      <c r="AA115" t="s">
        <v>105</v>
      </c>
      <c r="AB115">
        <v>1.0135000000000001</v>
      </c>
      <c r="AC115" t="s">
        <v>105</v>
      </c>
      <c r="AD115">
        <v>3.7951999999999999</v>
      </c>
      <c r="AE115">
        <v>43.5</v>
      </c>
      <c r="AF115">
        <v>13.0091</v>
      </c>
      <c r="AG115" t="s">
        <v>105</v>
      </c>
      <c r="AH115">
        <v>0</v>
      </c>
      <c r="AI115" t="s">
        <v>105</v>
      </c>
      <c r="AJ115">
        <v>7.3784999999999998</v>
      </c>
      <c r="AK115" t="s">
        <v>105</v>
      </c>
      <c r="AL115">
        <v>2.9378000000000002</v>
      </c>
      <c r="AM115" t="s">
        <v>105</v>
      </c>
      <c r="AN115">
        <v>8.9498999999999995</v>
      </c>
      <c r="AO115">
        <v>15.6158</v>
      </c>
      <c r="AP115">
        <v>2.7900999999999998</v>
      </c>
      <c r="AQ115" t="s">
        <v>105</v>
      </c>
      <c r="AR115">
        <v>16.7926</v>
      </c>
      <c r="AS115" t="s">
        <v>105</v>
      </c>
      <c r="AT115">
        <v>4.2541000000000002</v>
      </c>
      <c r="AU115" t="s">
        <v>105</v>
      </c>
      <c r="AV115">
        <v>16.1556</v>
      </c>
      <c r="AW115" t="s">
        <v>105</v>
      </c>
      <c r="AX115">
        <v>4.1063999999999998</v>
      </c>
      <c r="AY115" t="s">
        <v>105</v>
      </c>
      <c r="AZ115">
        <v>25.4011</v>
      </c>
      <c r="BA115" t="s">
        <v>105</v>
      </c>
      <c r="BB115">
        <v>22.7883</v>
      </c>
      <c r="BC115" t="s">
        <v>105</v>
      </c>
      <c r="BD115">
        <v>1.1357999999999999</v>
      </c>
      <c r="BE115" t="s">
        <v>105</v>
      </c>
      <c r="BF115">
        <v>6.2792000000000003</v>
      </c>
      <c r="BG115" t="s">
        <v>105</v>
      </c>
      <c r="BH115">
        <v>1.1931</v>
      </c>
      <c r="BI115" t="s">
        <v>105</v>
      </c>
      <c r="BJ115">
        <v>1.609</v>
      </c>
      <c r="BK115" t="s">
        <v>105</v>
      </c>
      <c r="BL115">
        <v>0.80600000000000005</v>
      </c>
      <c r="BM115" t="s">
        <v>105</v>
      </c>
      <c r="BN115">
        <v>66.501300000000001</v>
      </c>
      <c r="BO115" t="s">
        <v>105</v>
      </c>
      <c r="BP115">
        <v>5.5953999999999997</v>
      </c>
      <c r="BQ115" t="s">
        <v>105</v>
      </c>
      <c r="BR115">
        <v>2.8391000000000002</v>
      </c>
      <c r="BS115" t="s">
        <v>105</v>
      </c>
      <c r="BT115">
        <v>0.45250000000000001</v>
      </c>
      <c r="BU115" t="s">
        <v>105</v>
      </c>
      <c r="BV115">
        <v>5.5019</v>
      </c>
      <c r="BW115" t="s">
        <v>105</v>
      </c>
      <c r="BX115">
        <v>0.55289999999999995</v>
      </c>
      <c r="BY115" t="s">
        <v>105</v>
      </c>
      <c r="BZ115">
        <v>8.8447999999999993</v>
      </c>
      <c r="CA115" t="s">
        <v>105</v>
      </c>
      <c r="CB115">
        <v>1.8887</v>
      </c>
      <c r="CC115" t="s">
        <v>105</v>
      </c>
      <c r="CD115">
        <v>9.1118000000000006</v>
      </c>
      <c r="CE115" t="s">
        <v>105</v>
      </c>
      <c r="CF115">
        <v>2.0897000000000001</v>
      </c>
      <c r="CG115" t="s">
        <v>105</v>
      </c>
      <c r="CH115">
        <v>2.3241999999999998</v>
      </c>
      <c r="CI115" t="s">
        <v>105</v>
      </c>
      <c r="CJ115">
        <v>7.2950999999999997</v>
      </c>
      <c r="CK115" t="s">
        <v>105</v>
      </c>
      <c r="CL115">
        <v>1.4547000000000001</v>
      </c>
      <c r="CM115" t="s">
        <v>105</v>
      </c>
      <c r="CN115">
        <v>1.4231</v>
      </c>
    </row>
    <row r="116" spans="1:92" x14ac:dyDescent="0.3">
      <c r="A116">
        <v>332</v>
      </c>
      <c r="B116" t="s">
        <v>230</v>
      </c>
      <c r="C116" t="s">
        <v>103</v>
      </c>
      <c r="D116">
        <v>90.44</v>
      </c>
      <c r="E116">
        <v>27.8</v>
      </c>
      <c r="F116">
        <v>29.46</v>
      </c>
      <c r="G116">
        <v>29.98</v>
      </c>
      <c r="I116" t="s">
        <v>332</v>
      </c>
      <c r="J116" t="s">
        <v>93</v>
      </c>
      <c r="K116">
        <v>2</v>
      </c>
      <c r="L116" t="s">
        <v>94</v>
      </c>
      <c r="M116" t="s">
        <v>103</v>
      </c>
      <c r="Y116">
        <v>12.8223</v>
      </c>
      <c r="Z116">
        <v>1.8161</v>
      </c>
      <c r="AA116">
        <v>89.409000000000006</v>
      </c>
      <c r="AB116">
        <v>6.9199000000000002</v>
      </c>
      <c r="AC116" t="s">
        <v>105</v>
      </c>
      <c r="AD116">
        <v>7.8360000000000003</v>
      </c>
      <c r="AE116">
        <v>879.63689999999997</v>
      </c>
      <c r="AF116">
        <v>19.565300000000001</v>
      </c>
      <c r="AG116" t="s">
        <v>105</v>
      </c>
      <c r="AH116">
        <v>0</v>
      </c>
      <c r="AI116">
        <v>6203.1255000000001</v>
      </c>
      <c r="AJ116">
        <v>101.3935</v>
      </c>
      <c r="AK116" t="s">
        <v>105</v>
      </c>
      <c r="AL116">
        <v>3.8054999999999999</v>
      </c>
      <c r="AM116" t="s">
        <v>105</v>
      </c>
      <c r="AN116">
        <v>51.798299999999998</v>
      </c>
      <c r="AO116">
        <v>92.340699999999998</v>
      </c>
      <c r="AP116">
        <v>5.2241</v>
      </c>
      <c r="AQ116">
        <v>40.237200000000001</v>
      </c>
      <c r="AR116">
        <v>15.0482</v>
      </c>
      <c r="AS116">
        <v>230.12110000000001</v>
      </c>
      <c r="AT116">
        <v>7.8055000000000003</v>
      </c>
      <c r="AU116">
        <v>17784.671900000001</v>
      </c>
      <c r="AV116">
        <v>101.6519</v>
      </c>
      <c r="AW116">
        <v>5.0609999999999999</v>
      </c>
      <c r="AX116">
        <v>4.5430999999999999</v>
      </c>
      <c r="AY116">
        <v>44484.492200000001</v>
      </c>
      <c r="AZ116">
        <v>251.3656</v>
      </c>
      <c r="BA116">
        <v>974.61120000000005</v>
      </c>
      <c r="BB116">
        <v>38.796999999999997</v>
      </c>
      <c r="BC116">
        <v>12.607900000000001</v>
      </c>
      <c r="BD116">
        <v>1.2662</v>
      </c>
      <c r="BE116">
        <v>64.935500000000005</v>
      </c>
      <c r="BF116">
        <v>7.7564000000000002</v>
      </c>
      <c r="BG116">
        <v>942.94010000000003</v>
      </c>
      <c r="BH116">
        <v>8.1473999999999993</v>
      </c>
      <c r="BI116" t="s">
        <v>105</v>
      </c>
      <c r="BJ116">
        <v>2.0880000000000001</v>
      </c>
      <c r="BK116">
        <v>153.0745</v>
      </c>
      <c r="BL116">
        <v>2.8694999999999999</v>
      </c>
      <c r="BM116">
        <v>1617.3407</v>
      </c>
      <c r="BN116">
        <v>104.6086</v>
      </c>
      <c r="BO116">
        <v>92.648499999999999</v>
      </c>
      <c r="BP116">
        <v>5.3962000000000003</v>
      </c>
      <c r="BQ116" t="s">
        <v>105</v>
      </c>
      <c r="BR116">
        <v>26.080300000000001</v>
      </c>
      <c r="BS116">
        <v>3.1819999999999999</v>
      </c>
      <c r="BT116">
        <v>0.63859999999999995</v>
      </c>
      <c r="BU116">
        <v>8.6059000000000001</v>
      </c>
      <c r="BV116">
        <v>4.1829999999999998</v>
      </c>
      <c r="BW116">
        <v>157.29859999999999</v>
      </c>
      <c r="BX116">
        <v>2.0432000000000001</v>
      </c>
      <c r="BY116" t="s">
        <v>105</v>
      </c>
      <c r="BZ116">
        <v>11.65</v>
      </c>
      <c r="CA116">
        <v>16.9998</v>
      </c>
      <c r="CB116">
        <v>3.8393999999999999</v>
      </c>
      <c r="CC116">
        <v>1793.1886</v>
      </c>
      <c r="CD116">
        <v>26.61</v>
      </c>
      <c r="CE116">
        <v>2.7303000000000002</v>
      </c>
      <c r="CF116">
        <v>2.6617000000000002</v>
      </c>
      <c r="CG116">
        <v>45.8917</v>
      </c>
      <c r="CH116">
        <v>6.274</v>
      </c>
      <c r="CI116" t="s">
        <v>105</v>
      </c>
      <c r="CJ116">
        <v>13.8287</v>
      </c>
      <c r="CK116">
        <v>813.34109999999998</v>
      </c>
      <c r="CL116">
        <v>7.5321999999999996</v>
      </c>
      <c r="CM116">
        <v>287.60829999999999</v>
      </c>
      <c r="CN116">
        <v>4.4189999999999996</v>
      </c>
    </row>
    <row r="117" spans="1:92" x14ac:dyDescent="0.3">
      <c r="A117">
        <v>333</v>
      </c>
      <c r="B117" t="s">
        <v>230</v>
      </c>
      <c r="C117" t="s">
        <v>103</v>
      </c>
      <c r="D117">
        <v>91.07</v>
      </c>
      <c r="E117">
        <v>27.42</v>
      </c>
      <c r="F117">
        <v>29.84</v>
      </c>
      <c r="G117">
        <v>29.75</v>
      </c>
      <c r="I117" t="s">
        <v>333</v>
      </c>
      <c r="J117" t="s">
        <v>93</v>
      </c>
      <c r="K117">
        <v>2</v>
      </c>
      <c r="L117" t="s">
        <v>94</v>
      </c>
      <c r="M117" t="s">
        <v>103</v>
      </c>
      <c r="Y117">
        <v>4.8771000000000004</v>
      </c>
      <c r="Z117">
        <v>1.726</v>
      </c>
      <c r="AA117">
        <v>20.4849</v>
      </c>
      <c r="AB117">
        <v>3.4163999999999999</v>
      </c>
      <c r="AC117" t="s">
        <v>105</v>
      </c>
      <c r="AD117">
        <v>6.0929000000000002</v>
      </c>
      <c r="AE117">
        <v>746.92550000000006</v>
      </c>
      <c r="AF117">
        <v>19.5381</v>
      </c>
      <c r="AG117" t="s">
        <v>105</v>
      </c>
      <c r="AH117">
        <v>0</v>
      </c>
      <c r="AI117">
        <v>8286.2090000000007</v>
      </c>
      <c r="AJ117">
        <v>109.8882</v>
      </c>
      <c r="AK117" t="s">
        <v>105</v>
      </c>
      <c r="AL117">
        <v>3.7911999999999999</v>
      </c>
      <c r="AM117" t="s">
        <v>105</v>
      </c>
      <c r="AN117">
        <v>66.608599999999996</v>
      </c>
      <c r="AO117">
        <v>84.201899999999995</v>
      </c>
      <c r="AP117">
        <v>5.4713000000000003</v>
      </c>
      <c r="AQ117">
        <v>45.185200000000002</v>
      </c>
      <c r="AR117">
        <v>15.288600000000001</v>
      </c>
      <c r="AS117">
        <v>56.243400000000001</v>
      </c>
      <c r="AT117">
        <v>4.9347000000000003</v>
      </c>
      <c r="AU117">
        <v>25037.7598</v>
      </c>
      <c r="AV117">
        <v>115.2341</v>
      </c>
      <c r="AW117" t="s">
        <v>105</v>
      </c>
      <c r="AX117">
        <v>5.8887999999999998</v>
      </c>
      <c r="AY117">
        <v>38979.300799999997</v>
      </c>
      <c r="AZ117">
        <v>246.16890000000001</v>
      </c>
      <c r="BA117">
        <v>648.63260000000002</v>
      </c>
      <c r="BB117">
        <v>33.281700000000001</v>
      </c>
      <c r="BC117" t="s">
        <v>105</v>
      </c>
      <c r="BD117">
        <v>2.1446999999999998</v>
      </c>
      <c r="BE117">
        <v>20.5488</v>
      </c>
      <c r="BF117">
        <v>7.1326999999999998</v>
      </c>
      <c r="BG117">
        <v>217.30070000000001</v>
      </c>
      <c r="BH117">
        <v>4.0480999999999998</v>
      </c>
      <c r="BI117" t="s">
        <v>105</v>
      </c>
      <c r="BJ117">
        <v>2.0727000000000002</v>
      </c>
      <c r="BK117">
        <v>127.48009999999999</v>
      </c>
      <c r="BL117">
        <v>2.6358999999999999</v>
      </c>
      <c r="BM117">
        <v>531.80510000000004</v>
      </c>
      <c r="BN117">
        <v>90.781899999999993</v>
      </c>
      <c r="BO117">
        <v>9.0716000000000001</v>
      </c>
      <c r="BP117">
        <v>5.0315000000000003</v>
      </c>
      <c r="BQ117" t="s">
        <v>105</v>
      </c>
      <c r="BR117">
        <v>36.469799999999999</v>
      </c>
      <c r="BS117" t="s">
        <v>105</v>
      </c>
      <c r="BT117">
        <v>0.86799999999999999</v>
      </c>
      <c r="BU117">
        <v>10.204000000000001</v>
      </c>
      <c r="BV117">
        <v>4.2657999999999996</v>
      </c>
      <c r="BW117">
        <v>167.5915</v>
      </c>
      <c r="BX117">
        <v>2.0855999999999999</v>
      </c>
      <c r="BY117" t="s">
        <v>105</v>
      </c>
      <c r="BZ117">
        <v>11.8819</v>
      </c>
      <c r="CA117">
        <v>23.138500000000001</v>
      </c>
      <c r="CB117">
        <v>2.8719999999999999</v>
      </c>
      <c r="CC117">
        <v>3657.3834999999999</v>
      </c>
      <c r="CD117">
        <v>32.089399999999998</v>
      </c>
      <c r="CE117">
        <v>9.2014999999999993</v>
      </c>
      <c r="CF117">
        <v>2.7963</v>
      </c>
      <c r="CG117">
        <v>51.92</v>
      </c>
      <c r="CH117">
        <v>7.7481999999999998</v>
      </c>
      <c r="CI117" t="s">
        <v>105</v>
      </c>
      <c r="CJ117">
        <v>16.074000000000002</v>
      </c>
      <c r="CK117">
        <v>228.99209999999999</v>
      </c>
      <c r="CL117">
        <v>4.1429999999999998</v>
      </c>
      <c r="CM117">
        <v>639.25120000000004</v>
      </c>
      <c r="CN117">
        <v>6.2096999999999998</v>
      </c>
    </row>
    <row r="118" spans="1:92" x14ac:dyDescent="0.3">
      <c r="A118">
        <v>334</v>
      </c>
      <c r="B118" t="s">
        <v>230</v>
      </c>
      <c r="C118" t="s">
        <v>103</v>
      </c>
      <c r="D118">
        <v>91.03</v>
      </c>
      <c r="E118">
        <v>29.11</v>
      </c>
      <c r="F118">
        <v>29.72</v>
      </c>
      <c r="G118">
        <v>29.3</v>
      </c>
      <c r="I118" t="s">
        <v>334</v>
      </c>
      <c r="J118" t="s">
        <v>93</v>
      </c>
      <c r="K118">
        <v>2</v>
      </c>
      <c r="L118" t="s">
        <v>94</v>
      </c>
      <c r="M118" t="s">
        <v>103</v>
      </c>
      <c r="Y118">
        <v>460.85950000000003</v>
      </c>
      <c r="Z118">
        <v>4.9824999999999999</v>
      </c>
      <c r="AA118">
        <v>519.42290000000003</v>
      </c>
      <c r="AB118">
        <v>7.3531000000000004</v>
      </c>
      <c r="AC118">
        <v>13.7323</v>
      </c>
      <c r="AD118">
        <v>12.834099999999999</v>
      </c>
      <c r="AE118">
        <v>760.24779999999998</v>
      </c>
      <c r="AF118">
        <v>17.769300000000001</v>
      </c>
      <c r="AG118" t="s">
        <v>105</v>
      </c>
      <c r="AH118">
        <v>0</v>
      </c>
      <c r="AI118">
        <v>7967.6162000000004</v>
      </c>
      <c r="AJ118">
        <v>92.358000000000004</v>
      </c>
      <c r="AK118">
        <v>464.7955</v>
      </c>
      <c r="AL118">
        <v>5.43</v>
      </c>
      <c r="AM118" t="s">
        <v>105</v>
      </c>
      <c r="AN118">
        <v>54.326000000000001</v>
      </c>
      <c r="AO118">
        <v>474.77089999999998</v>
      </c>
      <c r="AP118">
        <v>7.4219999999999997</v>
      </c>
      <c r="AQ118">
        <v>34.136299999999999</v>
      </c>
      <c r="AR118">
        <v>13.782299999999999</v>
      </c>
      <c r="AS118">
        <v>14.8672</v>
      </c>
      <c r="AT118">
        <v>4.0244999999999997</v>
      </c>
      <c r="AU118">
        <v>19911.4941</v>
      </c>
      <c r="AV118">
        <v>106.96939999999999</v>
      </c>
      <c r="AW118" t="s">
        <v>105</v>
      </c>
      <c r="AX118">
        <v>6.4809000000000001</v>
      </c>
      <c r="AY118">
        <v>12220.377</v>
      </c>
      <c r="AZ118">
        <v>144.99680000000001</v>
      </c>
      <c r="BA118">
        <v>114.3032</v>
      </c>
      <c r="BB118">
        <v>24.584599999999998</v>
      </c>
      <c r="BC118" t="s">
        <v>105</v>
      </c>
      <c r="BD118">
        <v>1.82</v>
      </c>
      <c r="BE118" t="s">
        <v>105</v>
      </c>
      <c r="BF118">
        <v>15.478999999999999</v>
      </c>
      <c r="BG118">
        <v>557.8981</v>
      </c>
      <c r="BH118">
        <v>6.9905999999999997</v>
      </c>
      <c r="BI118">
        <v>8.3786000000000005</v>
      </c>
      <c r="BJ118">
        <v>1.5685</v>
      </c>
      <c r="BK118">
        <v>64.420599999999993</v>
      </c>
      <c r="BL118">
        <v>2.0041000000000002</v>
      </c>
      <c r="BM118">
        <v>460.74169999999998</v>
      </c>
      <c r="BN118">
        <v>89.745800000000003</v>
      </c>
      <c r="BO118" t="s">
        <v>105</v>
      </c>
      <c r="BP118">
        <v>7.3155000000000001</v>
      </c>
      <c r="BQ118">
        <v>20.062999999999999</v>
      </c>
      <c r="BR118">
        <v>12.954599999999999</v>
      </c>
      <c r="BS118">
        <v>551.79259999999999</v>
      </c>
      <c r="BT118">
        <v>3.0390999999999999</v>
      </c>
      <c r="BU118">
        <v>14.8691</v>
      </c>
      <c r="BV118">
        <v>4.2694000000000001</v>
      </c>
      <c r="BW118">
        <v>85.869</v>
      </c>
      <c r="BX118">
        <v>1.5571999999999999</v>
      </c>
      <c r="BY118" t="s">
        <v>105</v>
      </c>
      <c r="BZ118">
        <v>10.6937</v>
      </c>
      <c r="CA118">
        <v>9.4746000000000006</v>
      </c>
      <c r="CB118">
        <v>3.5366</v>
      </c>
      <c r="CC118">
        <v>3663.0237000000002</v>
      </c>
      <c r="CD118">
        <v>30.8322</v>
      </c>
      <c r="CE118">
        <v>5.0705</v>
      </c>
      <c r="CF118">
        <v>2.46</v>
      </c>
      <c r="CG118">
        <v>96.579599999999999</v>
      </c>
      <c r="CH118">
        <v>7.7698999999999998</v>
      </c>
      <c r="CI118" t="s">
        <v>105</v>
      </c>
      <c r="CJ118">
        <v>10.284599999999999</v>
      </c>
      <c r="CK118">
        <v>48.548699999999997</v>
      </c>
      <c r="CL118">
        <v>2.3121999999999998</v>
      </c>
      <c r="CM118">
        <v>327.25920000000002</v>
      </c>
      <c r="CN118">
        <v>4.6132</v>
      </c>
    </row>
    <row r="119" spans="1:92" x14ac:dyDescent="0.3">
      <c r="A119">
        <v>335</v>
      </c>
      <c r="B119" t="s">
        <v>230</v>
      </c>
      <c r="C119" t="s">
        <v>103</v>
      </c>
      <c r="D119">
        <v>90.46</v>
      </c>
      <c r="E119">
        <v>28.56</v>
      </c>
      <c r="F119">
        <v>29.95</v>
      </c>
      <c r="G119">
        <v>29.32</v>
      </c>
      <c r="I119" t="s">
        <v>335</v>
      </c>
      <c r="J119" t="s">
        <v>93</v>
      </c>
      <c r="K119">
        <v>2</v>
      </c>
      <c r="L119" t="s">
        <v>94</v>
      </c>
      <c r="M119" t="s">
        <v>103</v>
      </c>
      <c r="Y119">
        <v>466.02940000000001</v>
      </c>
      <c r="Z119">
        <v>5.0410000000000004</v>
      </c>
      <c r="AA119">
        <v>511.6687</v>
      </c>
      <c r="AB119">
        <v>7.3266999999999998</v>
      </c>
      <c r="AC119" t="s">
        <v>105</v>
      </c>
      <c r="AD119">
        <v>19.0928</v>
      </c>
      <c r="AE119">
        <v>761.6395</v>
      </c>
      <c r="AF119">
        <v>17.881900000000002</v>
      </c>
      <c r="AG119" t="s">
        <v>105</v>
      </c>
      <c r="AH119">
        <v>0</v>
      </c>
      <c r="AI119">
        <v>7933.5464000000002</v>
      </c>
      <c r="AJ119">
        <v>89.885400000000004</v>
      </c>
      <c r="AK119">
        <v>466.7525</v>
      </c>
      <c r="AL119">
        <v>5.4747000000000003</v>
      </c>
      <c r="AM119" t="s">
        <v>105</v>
      </c>
      <c r="AN119">
        <v>54.046100000000003</v>
      </c>
      <c r="AO119">
        <v>478.9522</v>
      </c>
      <c r="AP119">
        <v>7.2359</v>
      </c>
      <c r="AQ119">
        <v>36.7027</v>
      </c>
      <c r="AR119">
        <v>13.871600000000001</v>
      </c>
      <c r="AS119">
        <v>14.835699999999999</v>
      </c>
      <c r="AT119">
        <v>4.0071000000000003</v>
      </c>
      <c r="AU119">
        <v>19924.535199999998</v>
      </c>
      <c r="AV119">
        <v>106.6302</v>
      </c>
      <c r="AW119" t="s">
        <v>105</v>
      </c>
      <c r="AX119">
        <v>6.3936000000000002</v>
      </c>
      <c r="AY119">
        <v>12095.082</v>
      </c>
      <c r="AZ119">
        <v>140.69800000000001</v>
      </c>
      <c r="BA119">
        <v>73.5762</v>
      </c>
      <c r="BB119">
        <v>23.819900000000001</v>
      </c>
      <c r="BC119" t="s">
        <v>105</v>
      </c>
      <c r="BD119">
        <v>1.8221000000000001</v>
      </c>
      <c r="BE119" t="s">
        <v>105</v>
      </c>
      <c r="BF119">
        <v>16.092400000000001</v>
      </c>
      <c r="BG119">
        <v>565.7029</v>
      </c>
      <c r="BH119">
        <v>7.0026000000000002</v>
      </c>
      <c r="BI119">
        <v>8.3265999999999991</v>
      </c>
      <c r="BJ119">
        <v>1.5781000000000001</v>
      </c>
      <c r="BK119">
        <v>64.156099999999995</v>
      </c>
      <c r="BL119">
        <v>1.9824999999999999</v>
      </c>
      <c r="BM119">
        <v>211.24209999999999</v>
      </c>
      <c r="BN119">
        <v>83.391599999999997</v>
      </c>
      <c r="BO119" t="s">
        <v>105</v>
      </c>
      <c r="BP119">
        <v>7.3455000000000004</v>
      </c>
      <c r="BQ119">
        <v>21.554500000000001</v>
      </c>
      <c r="BR119">
        <v>12.600899999999999</v>
      </c>
      <c r="BS119">
        <v>548.58069999999998</v>
      </c>
      <c r="BT119">
        <v>3.0196000000000001</v>
      </c>
      <c r="BU119">
        <v>15.8225</v>
      </c>
      <c r="BV119">
        <v>4.3059000000000003</v>
      </c>
      <c r="BW119">
        <v>86.084800000000001</v>
      </c>
      <c r="BX119">
        <v>1.5539000000000001</v>
      </c>
      <c r="BY119" t="s">
        <v>105</v>
      </c>
      <c r="BZ119">
        <v>10.762700000000001</v>
      </c>
      <c r="CA119">
        <v>11.042899999999999</v>
      </c>
      <c r="CB119">
        <v>3.5668000000000002</v>
      </c>
      <c r="CC119">
        <v>3649.9702000000002</v>
      </c>
      <c r="CD119">
        <v>29.781400000000001</v>
      </c>
      <c r="CE119">
        <v>2.8915000000000002</v>
      </c>
      <c r="CF119">
        <v>2.3809</v>
      </c>
      <c r="CG119">
        <v>101.93810000000001</v>
      </c>
      <c r="CH119">
        <v>7.5686999999999998</v>
      </c>
      <c r="CI119" t="s">
        <v>105</v>
      </c>
      <c r="CJ119">
        <v>9.7814999999999994</v>
      </c>
      <c r="CK119">
        <v>48.609499999999997</v>
      </c>
      <c r="CL119">
        <v>2.3001</v>
      </c>
      <c r="CM119">
        <v>327.69749999999999</v>
      </c>
      <c r="CN119">
        <v>4.6021000000000001</v>
      </c>
    </row>
    <row r="120" spans="1:92" x14ac:dyDescent="0.3">
      <c r="A120">
        <v>336</v>
      </c>
      <c r="B120" t="s">
        <v>364</v>
      </c>
      <c r="C120" t="s">
        <v>103</v>
      </c>
      <c r="D120">
        <v>90.67</v>
      </c>
      <c r="E120">
        <v>27.42</v>
      </c>
      <c r="F120">
        <v>29.86</v>
      </c>
      <c r="G120">
        <v>29.38</v>
      </c>
      <c r="I120" t="s">
        <v>336</v>
      </c>
      <c r="J120" t="s">
        <v>93</v>
      </c>
      <c r="K120">
        <v>2</v>
      </c>
      <c r="L120" t="s">
        <v>94</v>
      </c>
      <c r="M120" t="s">
        <v>103</v>
      </c>
      <c r="Y120" t="s">
        <v>105</v>
      </c>
      <c r="Z120">
        <v>2.2713999999999999</v>
      </c>
      <c r="AA120">
        <v>51.827500000000001</v>
      </c>
      <c r="AB120">
        <v>3.6183999999999998</v>
      </c>
      <c r="AC120" t="s">
        <v>105</v>
      </c>
      <c r="AD120">
        <v>5.6317000000000004</v>
      </c>
      <c r="AE120">
        <v>656.98500000000001</v>
      </c>
      <c r="AF120">
        <v>17.983000000000001</v>
      </c>
      <c r="AG120" t="s">
        <v>105</v>
      </c>
      <c r="AH120">
        <v>0</v>
      </c>
      <c r="AI120">
        <v>1733.0255999999999</v>
      </c>
      <c r="AJ120">
        <v>65.572299999999998</v>
      </c>
      <c r="AK120" t="s">
        <v>105</v>
      </c>
      <c r="AL120">
        <v>3.6055000000000001</v>
      </c>
      <c r="AM120" t="s">
        <v>105</v>
      </c>
      <c r="AN120">
        <v>59.493699999999997</v>
      </c>
      <c r="AO120">
        <v>39.470100000000002</v>
      </c>
      <c r="AP120">
        <v>5.0484999999999998</v>
      </c>
      <c r="AQ120">
        <v>23.285799999999998</v>
      </c>
      <c r="AR120">
        <v>14.1387</v>
      </c>
      <c r="AS120">
        <v>17.0535</v>
      </c>
      <c r="AT120">
        <v>3.8062999999999998</v>
      </c>
      <c r="AU120">
        <v>29654.421900000001</v>
      </c>
      <c r="AV120">
        <v>116.37</v>
      </c>
      <c r="AW120" t="s">
        <v>105</v>
      </c>
      <c r="AX120">
        <v>5.3823999999999996</v>
      </c>
      <c r="AY120">
        <v>24587.339800000002</v>
      </c>
      <c r="AZ120">
        <v>200.661</v>
      </c>
      <c r="BA120">
        <v>741.97019999999998</v>
      </c>
      <c r="BB120">
        <v>32.5991</v>
      </c>
      <c r="BC120" t="s">
        <v>105</v>
      </c>
      <c r="BD120">
        <v>1.7126999999999999</v>
      </c>
      <c r="BE120">
        <v>10.0557</v>
      </c>
      <c r="BF120">
        <v>6.4096000000000002</v>
      </c>
      <c r="BG120">
        <v>249.55840000000001</v>
      </c>
      <c r="BH120">
        <v>4.0888999999999998</v>
      </c>
      <c r="BI120" t="s">
        <v>105</v>
      </c>
      <c r="BJ120">
        <v>1.9117999999999999</v>
      </c>
      <c r="BK120">
        <v>222.33629999999999</v>
      </c>
      <c r="BL120">
        <v>3.2000999999999999</v>
      </c>
      <c r="BM120">
        <v>265.07060000000001</v>
      </c>
      <c r="BN120">
        <v>83.458600000000004</v>
      </c>
      <c r="BO120" t="s">
        <v>105</v>
      </c>
      <c r="BP120">
        <v>6.9442000000000004</v>
      </c>
      <c r="BQ120" t="s">
        <v>105</v>
      </c>
      <c r="BR120">
        <v>13.845499999999999</v>
      </c>
      <c r="BS120" t="s">
        <v>105</v>
      </c>
      <c r="BT120">
        <v>0.65890000000000004</v>
      </c>
      <c r="BU120">
        <v>6.7465999999999999</v>
      </c>
      <c r="BV120">
        <v>3.9380000000000002</v>
      </c>
      <c r="BW120">
        <v>177.93879999999999</v>
      </c>
      <c r="BX120">
        <v>2.0283000000000002</v>
      </c>
      <c r="BY120" t="s">
        <v>105</v>
      </c>
      <c r="BZ120">
        <v>10.999700000000001</v>
      </c>
      <c r="CA120">
        <v>14.172000000000001</v>
      </c>
      <c r="CB120">
        <v>2.6257999999999999</v>
      </c>
      <c r="CC120">
        <v>2152.2046</v>
      </c>
      <c r="CD120">
        <v>27.671900000000001</v>
      </c>
      <c r="CE120">
        <v>8.1326000000000001</v>
      </c>
      <c r="CF120">
        <v>2.7221000000000002</v>
      </c>
      <c r="CG120">
        <v>45.096699999999998</v>
      </c>
      <c r="CH120">
        <v>6.5728999999999997</v>
      </c>
      <c r="CI120" t="s">
        <v>105</v>
      </c>
      <c r="CJ120">
        <v>11.617800000000001</v>
      </c>
      <c r="CK120">
        <v>553.12139999999999</v>
      </c>
      <c r="CL120">
        <v>5.8766999999999996</v>
      </c>
      <c r="CM120">
        <v>323.11869999999999</v>
      </c>
      <c r="CN120">
        <v>4.3598999999999997</v>
      </c>
    </row>
    <row r="121" spans="1:92" x14ac:dyDescent="0.3">
      <c r="A121">
        <v>337</v>
      </c>
      <c r="B121" t="s">
        <v>364</v>
      </c>
      <c r="C121" t="s">
        <v>103</v>
      </c>
      <c r="D121">
        <v>90.51</v>
      </c>
      <c r="E121">
        <v>26.55</v>
      </c>
      <c r="F121">
        <v>29.92</v>
      </c>
      <c r="G121">
        <v>29.59</v>
      </c>
      <c r="I121" t="s">
        <v>337</v>
      </c>
      <c r="J121" t="s">
        <v>93</v>
      </c>
      <c r="K121">
        <v>2</v>
      </c>
      <c r="L121" t="s">
        <v>94</v>
      </c>
      <c r="M121" t="s">
        <v>103</v>
      </c>
      <c r="Y121" t="s">
        <v>105</v>
      </c>
      <c r="Z121">
        <v>2.3397999999999999</v>
      </c>
      <c r="AA121">
        <v>71.642099999999999</v>
      </c>
      <c r="AB121">
        <v>3.6537000000000002</v>
      </c>
      <c r="AC121" t="s">
        <v>105</v>
      </c>
      <c r="AD121">
        <v>5.8677000000000001</v>
      </c>
      <c r="AE121">
        <v>706.75519999999995</v>
      </c>
      <c r="AF121">
        <v>18.527899999999999</v>
      </c>
      <c r="AG121" t="s">
        <v>105</v>
      </c>
      <c r="AH121">
        <v>0</v>
      </c>
      <c r="AI121">
        <v>1798.8044</v>
      </c>
      <c r="AJ121">
        <v>65.777699999999996</v>
      </c>
      <c r="AK121" t="s">
        <v>105</v>
      </c>
      <c r="AL121">
        <v>3.6507999999999998</v>
      </c>
      <c r="AM121" t="s">
        <v>105</v>
      </c>
      <c r="AN121">
        <v>65.016900000000007</v>
      </c>
      <c r="AO121">
        <v>45.164099999999998</v>
      </c>
      <c r="AP121">
        <v>5.1642999999999999</v>
      </c>
      <c r="AQ121">
        <v>36.794899999999998</v>
      </c>
      <c r="AR121">
        <v>14.520799999999999</v>
      </c>
      <c r="AS121">
        <v>21.133299999999998</v>
      </c>
      <c r="AT121">
        <v>4.0673000000000004</v>
      </c>
      <c r="AU121">
        <v>32799.550799999997</v>
      </c>
      <c r="AV121">
        <v>125.67789999999999</v>
      </c>
      <c r="AW121" t="s">
        <v>105</v>
      </c>
      <c r="AX121">
        <v>5.7046999999999999</v>
      </c>
      <c r="AY121">
        <v>24164.8652</v>
      </c>
      <c r="AZ121">
        <v>201.40979999999999</v>
      </c>
      <c r="BA121">
        <v>644.95719999999994</v>
      </c>
      <c r="BB121">
        <v>32.447800000000001</v>
      </c>
      <c r="BC121" t="s">
        <v>105</v>
      </c>
      <c r="BD121">
        <v>1.7646999999999999</v>
      </c>
      <c r="BE121" t="s">
        <v>105</v>
      </c>
      <c r="BF121">
        <v>12.5311</v>
      </c>
      <c r="BG121">
        <v>207.87270000000001</v>
      </c>
      <c r="BH121">
        <v>3.931</v>
      </c>
      <c r="BI121" t="s">
        <v>105</v>
      </c>
      <c r="BJ121">
        <v>1.9286000000000001</v>
      </c>
      <c r="BK121">
        <v>216.41800000000001</v>
      </c>
      <c r="BL121">
        <v>3.2942</v>
      </c>
      <c r="BM121">
        <v>331.56049999999999</v>
      </c>
      <c r="BN121">
        <v>85.658199999999994</v>
      </c>
      <c r="BO121" t="s">
        <v>105</v>
      </c>
      <c r="BP121">
        <v>7.0763999999999996</v>
      </c>
      <c r="BQ121" t="s">
        <v>105</v>
      </c>
      <c r="BR121">
        <v>13.8073</v>
      </c>
      <c r="BS121" t="s">
        <v>105</v>
      </c>
      <c r="BT121">
        <v>0.69450000000000001</v>
      </c>
      <c r="BU121">
        <v>6.7404999999999999</v>
      </c>
      <c r="BV121">
        <v>4.0312000000000001</v>
      </c>
      <c r="BW121">
        <v>191.35339999999999</v>
      </c>
      <c r="BX121">
        <v>2.1890999999999998</v>
      </c>
      <c r="BY121" t="s">
        <v>105</v>
      </c>
      <c r="BZ121">
        <v>11.2994</v>
      </c>
      <c r="CA121">
        <v>15.5693</v>
      </c>
      <c r="CB121">
        <v>2.7385999999999999</v>
      </c>
      <c r="CC121">
        <v>2032.7645</v>
      </c>
      <c r="CD121">
        <v>27.9148</v>
      </c>
      <c r="CE121">
        <v>6.7058</v>
      </c>
      <c r="CF121">
        <v>2.8107000000000002</v>
      </c>
      <c r="CG121">
        <v>45.200499999999998</v>
      </c>
      <c r="CH121">
        <v>6.6028000000000002</v>
      </c>
      <c r="CI121" t="s">
        <v>105</v>
      </c>
      <c r="CJ121">
        <v>12.2255</v>
      </c>
      <c r="CK121">
        <v>544.84400000000005</v>
      </c>
      <c r="CL121">
        <v>6.085</v>
      </c>
      <c r="CM121">
        <v>313.00619999999998</v>
      </c>
      <c r="CN121">
        <v>4.5004</v>
      </c>
    </row>
    <row r="122" spans="1:92" x14ac:dyDescent="0.3">
      <c r="A122">
        <v>338</v>
      </c>
      <c r="B122" t="s">
        <v>364</v>
      </c>
      <c r="C122" t="s">
        <v>103</v>
      </c>
      <c r="D122">
        <v>90.14</v>
      </c>
      <c r="E122">
        <v>25.97</v>
      </c>
      <c r="F122">
        <v>29.99</v>
      </c>
      <c r="G122">
        <v>29.99</v>
      </c>
      <c r="I122" t="s">
        <v>338</v>
      </c>
      <c r="J122" t="s">
        <v>93</v>
      </c>
      <c r="K122">
        <v>2</v>
      </c>
      <c r="L122" t="s">
        <v>94</v>
      </c>
      <c r="M122" t="s">
        <v>103</v>
      </c>
      <c r="Y122" t="s">
        <v>105</v>
      </c>
      <c r="Z122">
        <v>2.3096999999999999</v>
      </c>
      <c r="AA122">
        <v>52.598700000000001</v>
      </c>
      <c r="AB122">
        <v>3.6648999999999998</v>
      </c>
      <c r="AC122" t="s">
        <v>105</v>
      </c>
      <c r="AD122">
        <v>5.8170999999999999</v>
      </c>
      <c r="AE122">
        <v>678.03779999999995</v>
      </c>
      <c r="AF122">
        <v>18.514900000000001</v>
      </c>
      <c r="AG122" t="s">
        <v>105</v>
      </c>
      <c r="AH122">
        <v>0</v>
      </c>
      <c r="AI122">
        <v>1862.308</v>
      </c>
      <c r="AJ122">
        <v>66.059600000000003</v>
      </c>
      <c r="AK122" t="s">
        <v>105</v>
      </c>
      <c r="AL122">
        <v>3.6307999999999998</v>
      </c>
      <c r="AM122" t="s">
        <v>105</v>
      </c>
      <c r="AN122">
        <v>62.138800000000003</v>
      </c>
      <c r="AO122">
        <v>41.917700000000004</v>
      </c>
      <c r="AP122">
        <v>5.1304999999999996</v>
      </c>
      <c r="AQ122">
        <v>45.715499999999999</v>
      </c>
      <c r="AR122">
        <v>14.5764</v>
      </c>
      <c r="AS122">
        <v>19.984400000000001</v>
      </c>
      <c r="AT122">
        <v>4.0862999999999996</v>
      </c>
      <c r="AU122">
        <v>28032.4941</v>
      </c>
      <c r="AV122">
        <v>120.63549999999999</v>
      </c>
      <c r="AW122" t="s">
        <v>105</v>
      </c>
      <c r="AX122">
        <v>5.7568999999999999</v>
      </c>
      <c r="AY122">
        <v>24931.091799999998</v>
      </c>
      <c r="AZ122">
        <v>201.67320000000001</v>
      </c>
      <c r="BA122">
        <v>782.57839999999999</v>
      </c>
      <c r="BB122">
        <v>35.305599999999998</v>
      </c>
      <c r="BC122" t="s">
        <v>105</v>
      </c>
      <c r="BD122">
        <v>1.8203</v>
      </c>
      <c r="BE122" t="s">
        <v>105</v>
      </c>
      <c r="BF122">
        <v>10.0898</v>
      </c>
      <c r="BG122">
        <v>221.20660000000001</v>
      </c>
      <c r="BH122">
        <v>4.0963000000000003</v>
      </c>
      <c r="BI122" t="s">
        <v>105</v>
      </c>
      <c r="BJ122">
        <v>1.9775</v>
      </c>
      <c r="BK122">
        <v>218.64920000000001</v>
      </c>
      <c r="BL122">
        <v>3.3506</v>
      </c>
      <c r="BM122">
        <v>414.1669</v>
      </c>
      <c r="BN122">
        <v>85.51</v>
      </c>
      <c r="BO122" t="s">
        <v>105</v>
      </c>
      <c r="BP122">
        <v>7.1075999999999997</v>
      </c>
      <c r="BQ122" t="s">
        <v>105</v>
      </c>
      <c r="BR122">
        <v>13.9641</v>
      </c>
      <c r="BS122" t="s">
        <v>105</v>
      </c>
      <c r="BT122">
        <v>0.71260000000000001</v>
      </c>
      <c r="BU122">
        <v>11.919700000000001</v>
      </c>
      <c r="BV122">
        <v>4.0792000000000002</v>
      </c>
      <c r="BW122">
        <v>184.40129999999999</v>
      </c>
      <c r="BX122">
        <v>2.1808999999999998</v>
      </c>
      <c r="BY122" t="s">
        <v>105</v>
      </c>
      <c r="BZ122">
        <v>11.2797</v>
      </c>
      <c r="CA122">
        <v>15.2898</v>
      </c>
      <c r="CB122">
        <v>2.7980999999999998</v>
      </c>
      <c r="CC122">
        <v>2047.0664999999999</v>
      </c>
      <c r="CD122">
        <v>28.413</v>
      </c>
      <c r="CE122">
        <v>5.5799000000000003</v>
      </c>
      <c r="CF122">
        <v>2.8149000000000002</v>
      </c>
      <c r="CG122">
        <v>42.003700000000002</v>
      </c>
      <c r="CH122">
        <v>6.6201999999999996</v>
      </c>
      <c r="CI122" t="s">
        <v>105</v>
      </c>
      <c r="CJ122">
        <v>12.198499999999999</v>
      </c>
      <c r="CK122">
        <v>549.04610000000002</v>
      </c>
      <c r="CL122">
        <v>6.1951999999999998</v>
      </c>
      <c r="CM122">
        <v>338.55239999999998</v>
      </c>
      <c r="CN122">
        <v>4.7077999999999998</v>
      </c>
    </row>
    <row r="123" spans="1:92" x14ac:dyDescent="0.3">
      <c r="A123">
        <v>339</v>
      </c>
      <c r="B123" t="s">
        <v>363</v>
      </c>
      <c r="C123" t="s">
        <v>103</v>
      </c>
      <c r="D123">
        <v>90.23</v>
      </c>
      <c r="E123">
        <v>29.7</v>
      </c>
      <c r="F123">
        <v>56.02</v>
      </c>
      <c r="I123" t="s">
        <v>339</v>
      </c>
      <c r="J123" t="s">
        <v>93</v>
      </c>
      <c r="K123">
        <v>2</v>
      </c>
      <c r="L123" t="s">
        <v>94</v>
      </c>
      <c r="M123" t="s">
        <v>103</v>
      </c>
      <c r="Y123" t="s">
        <v>105</v>
      </c>
      <c r="Z123">
        <v>3.2321</v>
      </c>
      <c r="AA123">
        <v>74.075000000000003</v>
      </c>
      <c r="AB123">
        <v>3.9863</v>
      </c>
      <c r="AC123" t="s">
        <v>105</v>
      </c>
      <c r="AD123">
        <v>5.9503000000000004</v>
      </c>
      <c r="AE123">
        <v>1013.2328</v>
      </c>
      <c r="AF123">
        <v>19.596299999999999</v>
      </c>
      <c r="AG123" t="s">
        <v>105</v>
      </c>
      <c r="AH123">
        <v>0</v>
      </c>
      <c r="AI123">
        <v>2835.116</v>
      </c>
      <c r="AJ123">
        <v>73.788899999999998</v>
      </c>
      <c r="AK123" t="s">
        <v>105</v>
      </c>
      <c r="AL123">
        <v>3.7282999999999999</v>
      </c>
      <c r="AM123" t="s">
        <v>105</v>
      </c>
      <c r="AN123">
        <v>61.216999999999999</v>
      </c>
      <c r="AO123">
        <v>37.279499999999999</v>
      </c>
      <c r="AP123">
        <v>5.0235000000000003</v>
      </c>
      <c r="AQ123">
        <v>55.986800000000002</v>
      </c>
      <c r="AR123">
        <v>14.799099999999999</v>
      </c>
      <c r="AS123">
        <v>35.766500000000001</v>
      </c>
      <c r="AT123">
        <v>4.3791000000000002</v>
      </c>
      <c r="AU123">
        <v>28878.574199999999</v>
      </c>
      <c r="AV123">
        <v>119.3806</v>
      </c>
      <c r="AW123" t="s">
        <v>105</v>
      </c>
      <c r="AX123">
        <v>5.7587000000000002</v>
      </c>
      <c r="AY123">
        <v>27445.7637</v>
      </c>
      <c r="AZ123">
        <v>207.01679999999999</v>
      </c>
      <c r="BA123">
        <v>1601.2559000000001</v>
      </c>
      <c r="BB123">
        <v>44.999200000000002</v>
      </c>
      <c r="BC123" t="s">
        <v>105</v>
      </c>
      <c r="BD123">
        <v>1.7769999999999999</v>
      </c>
      <c r="BE123">
        <v>10.1714</v>
      </c>
      <c r="BF123">
        <v>6.6988000000000003</v>
      </c>
      <c r="BG123">
        <v>269.6377</v>
      </c>
      <c r="BH123">
        <v>4.3917000000000002</v>
      </c>
      <c r="BI123" t="s">
        <v>105</v>
      </c>
      <c r="BJ123">
        <v>2.0396999999999998</v>
      </c>
      <c r="BK123">
        <v>248.06030000000001</v>
      </c>
      <c r="BL123">
        <v>3.4946000000000002</v>
      </c>
      <c r="BM123">
        <v>561.05409999999995</v>
      </c>
      <c r="BN123">
        <v>86.645600000000002</v>
      </c>
      <c r="BO123" t="s">
        <v>105</v>
      </c>
      <c r="BP123">
        <v>7.2119</v>
      </c>
      <c r="BQ123" t="s">
        <v>105</v>
      </c>
      <c r="BR123">
        <v>15.5746</v>
      </c>
      <c r="BS123" t="s">
        <v>105</v>
      </c>
      <c r="BT123">
        <v>0.69869999999999999</v>
      </c>
      <c r="BU123">
        <v>9.1351999999999993</v>
      </c>
      <c r="BV123">
        <v>4.0953999999999997</v>
      </c>
      <c r="BW123">
        <v>211.60220000000001</v>
      </c>
      <c r="BX123">
        <v>2.2780999999999998</v>
      </c>
      <c r="BY123" t="s">
        <v>105</v>
      </c>
      <c r="BZ123">
        <v>11.4716</v>
      </c>
      <c r="CA123">
        <v>15.7386</v>
      </c>
      <c r="CB123">
        <v>2.8942999999999999</v>
      </c>
      <c r="CC123">
        <v>2226.1223</v>
      </c>
      <c r="CD123">
        <v>28.5745</v>
      </c>
      <c r="CE123">
        <v>10.381500000000001</v>
      </c>
      <c r="CF123">
        <v>2.9661</v>
      </c>
      <c r="CG123">
        <v>52.032600000000002</v>
      </c>
      <c r="CH123">
        <v>6.7446999999999999</v>
      </c>
      <c r="CI123" t="s">
        <v>105</v>
      </c>
      <c r="CJ123">
        <v>12.067</v>
      </c>
      <c r="CK123">
        <v>526.02300000000002</v>
      </c>
      <c r="CL123">
        <v>5.9378000000000002</v>
      </c>
      <c r="CM123">
        <v>313.9982</v>
      </c>
      <c r="CN123">
        <v>4.4913999999999996</v>
      </c>
    </row>
    <row r="124" spans="1:92" x14ac:dyDescent="0.3">
      <c r="A124">
        <v>340</v>
      </c>
      <c r="B124" t="s">
        <v>363</v>
      </c>
      <c r="C124" t="s">
        <v>103</v>
      </c>
      <c r="D124">
        <v>90.96</v>
      </c>
      <c r="E124">
        <v>27.73</v>
      </c>
      <c r="F124">
        <v>29.85</v>
      </c>
      <c r="G124">
        <v>29.46</v>
      </c>
      <c r="I124" t="s">
        <v>340</v>
      </c>
      <c r="J124" t="s">
        <v>93</v>
      </c>
      <c r="K124">
        <v>2</v>
      </c>
      <c r="L124" t="s">
        <v>94</v>
      </c>
      <c r="M124" t="s">
        <v>103</v>
      </c>
      <c r="Y124" t="s">
        <v>105</v>
      </c>
      <c r="Z124">
        <v>2.3433000000000002</v>
      </c>
      <c r="AA124">
        <v>78.110500000000002</v>
      </c>
      <c r="AB124">
        <v>3.8332000000000002</v>
      </c>
      <c r="AC124" t="s">
        <v>105</v>
      </c>
      <c r="AD124">
        <v>6.0274999999999999</v>
      </c>
      <c r="AE124">
        <v>994.59040000000005</v>
      </c>
      <c r="AF124">
        <v>19.321100000000001</v>
      </c>
      <c r="AG124" t="s">
        <v>105</v>
      </c>
      <c r="AH124">
        <v>0</v>
      </c>
      <c r="AI124">
        <v>2978.8816000000002</v>
      </c>
      <c r="AJ124">
        <v>74.997299999999996</v>
      </c>
      <c r="AK124" t="s">
        <v>105</v>
      </c>
      <c r="AL124">
        <v>3.6848000000000001</v>
      </c>
      <c r="AM124" t="s">
        <v>105</v>
      </c>
      <c r="AN124">
        <v>62.714199999999998</v>
      </c>
      <c r="AO124">
        <v>51.752000000000002</v>
      </c>
      <c r="AP124">
        <v>5.1736000000000004</v>
      </c>
      <c r="AQ124">
        <v>36.373800000000003</v>
      </c>
      <c r="AR124">
        <v>14.6174</v>
      </c>
      <c r="AS124">
        <v>28.596699999999998</v>
      </c>
      <c r="AT124">
        <v>4.2313000000000001</v>
      </c>
      <c r="AU124">
        <v>30400.8105</v>
      </c>
      <c r="AV124">
        <v>121.9699</v>
      </c>
      <c r="AW124" t="s">
        <v>105</v>
      </c>
      <c r="AX124">
        <v>6.5000999999999998</v>
      </c>
      <c r="AY124">
        <v>26799.218799999999</v>
      </c>
      <c r="AZ124">
        <v>207.85650000000001</v>
      </c>
      <c r="BA124">
        <v>1695.1367</v>
      </c>
      <c r="BB124">
        <v>46.0884</v>
      </c>
      <c r="BC124" t="s">
        <v>105</v>
      </c>
      <c r="BD124">
        <v>1.8041</v>
      </c>
      <c r="BE124">
        <v>17.896100000000001</v>
      </c>
      <c r="BF124">
        <v>6.9070999999999998</v>
      </c>
      <c r="BG124">
        <v>235.4468</v>
      </c>
      <c r="BH124">
        <v>4.1405000000000003</v>
      </c>
      <c r="BI124" t="s">
        <v>105</v>
      </c>
      <c r="BJ124">
        <v>1.9373</v>
      </c>
      <c r="BK124">
        <v>242.55369999999999</v>
      </c>
      <c r="BL124">
        <v>3.4561999999999999</v>
      </c>
      <c r="BM124">
        <v>472.84059999999999</v>
      </c>
      <c r="BN124">
        <v>86.465800000000002</v>
      </c>
      <c r="BO124" t="s">
        <v>105</v>
      </c>
      <c r="BP124">
        <v>7.1759000000000004</v>
      </c>
      <c r="BQ124" t="s">
        <v>105</v>
      </c>
      <c r="BR124">
        <v>15.7455</v>
      </c>
      <c r="BS124" t="s">
        <v>105</v>
      </c>
      <c r="BT124">
        <v>0.71389999999999998</v>
      </c>
      <c r="BU124" t="s">
        <v>105</v>
      </c>
      <c r="BV124">
        <v>9.8872999999999998</v>
      </c>
      <c r="BW124">
        <v>201.48480000000001</v>
      </c>
      <c r="BX124">
        <v>2.2328000000000001</v>
      </c>
      <c r="BY124" t="s">
        <v>105</v>
      </c>
      <c r="BZ124">
        <v>11.313800000000001</v>
      </c>
      <c r="CA124">
        <v>14.1907</v>
      </c>
      <c r="CB124">
        <v>2.8048999999999999</v>
      </c>
      <c r="CC124">
        <v>2065.5871999999999</v>
      </c>
      <c r="CD124">
        <v>28.242599999999999</v>
      </c>
      <c r="CE124">
        <v>6.4619999999999997</v>
      </c>
      <c r="CF124">
        <v>2.8536999999999999</v>
      </c>
      <c r="CG124">
        <v>50.703000000000003</v>
      </c>
      <c r="CH124">
        <v>6.6761999999999997</v>
      </c>
      <c r="CI124" t="s">
        <v>105</v>
      </c>
      <c r="CJ124">
        <v>11.5021</v>
      </c>
      <c r="CK124">
        <v>505.4504</v>
      </c>
      <c r="CL124">
        <v>5.8396999999999997</v>
      </c>
      <c r="CM124">
        <v>339.36</v>
      </c>
      <c r="CN124">
        <v>4.6436000000000002</v>
      </c>
    </row>
    <row r="125" spans="1:92" x14ac:dyDescent="0.3">
      <c r="A125">
        <v>341</v>
      </c>
      <c r="B125" t="s">
        <v>363</v>
      </c>
      <c r="C125" t="s">
        <v>103</v>
      </c>
      <c r="D125">
        <v>90.49</v>
      </c>
      <c r="E125">
        <v>25.97</v>
      </c>
      <c r="F125">
        <v>29.74</v>
      </c>
      <c r="G125">
        <v>29.94</v>
      </c>
      <c r="I125" t="s">
        <v>341</v>
      </c>
      <c r="J125" t="s">
        <v>93</v>
      </c>
      <c r="K125">
        <v>2</v>
      </c>
      <c r="L125" t="s">
        <v>94</v>
      </c>
      <c r="M125" t="s">
        <v>103</v>
      </c>
      <c r="Y125" t="s">
        <v>105</v>
      </c>
      <c r="Z125">
        <v>2.4053</v>
      </c>
      <c r="AA125">
        <v>84.424599999999998</v>
      </c>
      <c r="AB125">
        <v>4.1093000000000002</v>
      </c>
      <c r="AC125" t="s">
        <v>105</v>
      </c>
      <c r="AD125">
        <v>6.0861999999999998</v>
      </c>
      <c r="AE125">
        <v>1085.1147000000001</v>
      </c>
      <c r="AF125">
        <v>20.042899999999999</v>
      </c>
      <c r="AG125" t="s">
        <v>105</v>
      </c>
      <c r="AH125">
        <v>0</v>
      </c>
      <c r="AI125">
        <v>2894.895</v>
      </c>
      <c r="AJ125">
        <v>73.780900000000003</v>
      </c>
      <c r="AK125" t="s">
        <v>105</v>
      </c>
      <c r="AL125">
        <v>3.7536</v>
      </c>
      <c r="AM125" t="s">
        <v>105</v>
      </c>
      <c r="AN125">
        <v>61.392099999999999</v>
      </c>
      <c r="AO125">
        <v>40.761299999999999</v>
      </c>
      <c r="AP125">
        <v>4.9756</v>
      </c>
      <c r="AQ125">
        <v>37.725299999999997</v>
      </c>
      <c r="AR125">
        <v>15.0099</v>
      </c>
      <c r="AS125">
        <v>28.4329</v>
      </c>
      <c r="AT125">
        <v>4.2465999999999999</v>
      </c>
      <c r="AU125">
        <v>28368.730500000001</v>
      </c>
      <c r="AV125">
        <v>119.58280000000001</v>
      </c>
      <c r="AW125" t="s">
        <v>105</v>
      </c>
      <c r="AX125">
        <v>6.0366999999999997</v>
      </c>
      <c r="AY125">
        <v>27154.3105</v>
      </c>
      <c r="AZ125">
        <v>205.26220000000001</v>
      </c>
      <c r="BA125">
        <v>1583.2628999999999</v>
      </c>
      <c r="BB125">
        <v>45.194899999999997</v>
      </c>
      <c r="BC125" t="s">
        <v>105</v>
      </c>
      <c r="BD125">
        <v>1.7977000000000001</v>
      </c>
      <c r="BE125" t="s">
        <v>105</v>
      </c>
      <c r="BF125">
        <v>15.2364</v>
      </c>
      <c r="BG125">
        <v>275.12299999999999</v>
      </c>
      <c r="BH125">
        <v>4.4729000000000001</v>
      </c>
      <c r="BI125" t="s">
        <v>105</v>
      </c>
      <c r="BJ125">
        <v>2.0179</v>
      </c>
      <c r="BK125">
        <v>260.48840000000001</v>
      </c>
      <c r="BL125">
        <v>3.5949</v>
      </c>
      <c r="BM125">
        <v>407.23160000000001</v>
      </c>
      <c r="BN125">
        <v>82.892300000000006</v>
      </c>
      <c r="BO125" t="s">
        <v>105</v>
      </c>
      <c r="BP125">
        <v>7.3404999999999996</v>
      </c>
      <c r="BQ125" t="s">
        <v>105</v>
      </c>
      <c r="BR125">
        <v>15.5305</v>
      </c>
      <c r="BS125" t="s">
        <v>105</v>
      </c>
      <c r="BT125">
        <v>0.70440000000000003</v>
      </c>
      <c r="BU125" t="s">
        <v>105</v>
      </c>
      <c r="BV125">
        <v>10.025</v>
      </c>
      <c r="BW125">
        <v>212.9331</v>
      </c>
      <c r="BX125">
        <v>2.3050999999999999</v>
      </c>
      <c r="BY125" t="s">
        <v>105</v>
      </c>
      <c r="BZ125">
        <v>11.633800000000001</v>
      </c>
      <c r="CA125">
        <v>17.418500000000002</v>
      </c>
      <c r="CB125">
        <v>2.9603000000000002</v>
      </c>
      <c r="CC125">
        <v>2285.6226000000001</v>
      </c>
      <c r="CD125">
        <v>27.618200000000002</v>
      </c>
      <c r="CE125">
        <v>6.5042999999999997</v>
      </c>
      <c r="CF125">
        <v>2.9116</v>
      </c>
      <c r="CG125">
        <v>55.083500000000001</v>
      </c>
      <c r="CH125">
        <v>6.6407999999999996</v>
      </c>
      <c r="CI125" t="s">
        <v>105</v>
      </c>
      <c r="CJ125">
        <v>11.9977</v>
      </c>
      <c r="CK125">
        <v>492.37560000000002</v>
      </c>
      <c r="CL125">
        <v>5.8052999999999999</v>
      </c>
      <c r="CM125">
        <v>316.85989999999998</v>
      </c>
      <c r="CN125">
        <v>4.5503999999999998</v>
      </c>
    </row>
    <row r="126" spans="1:92" x14ac:dyDescent="0.3">
      <c r="A126">
        <v>342</v>
      </c>
      <c r="B126" t="s">
        <v>362</v>
      </c>
      <c r="C126" t="s">
        <v>103</v>
      </c>
      <c r="D126">
        <v>90.26</v>
      </c>
      <c r="F126">
        <v>57.1</v>
      </c>
      <c r="G126">
        <v>29.16</v>
      </c>
      <c r="I126" t="s">
        <v>342</v>
      </c>
      <c r="J126" t="s">
        <v>93</v>
      </c>
      <c r="K126">
        <v>2</v>
      </c>
      <c r="L126" t="s">
        <v>94</v>
      </c>
      <c r="M126" t="s">
        <v>103</v>
      </c>
      <c r="Y126">
        <v>3.4826999999999999</v>
      </c>
      <c r="Z126">
        <v>1.6772</v>
      </c>
      <c r="AA126">
        <v>122.4695</v>
      </c>
      <c r="AB126">
        <v>6.4192</v>
      </c>
      <c r="AC126" t="s">
        <v>105</v>
      </c>
      <c r="AD126">
        <v>7.3901000000000003</v>
      </c>
      <c r="AE126">
        <v>942.16579999999999</v>
      </c>
      <c r="AF126">
        <v>19.949100000000001</v>
      </c>
      <c r="AG126" t="s">
        <v>105</v>
      </c>
      <c r="AH126">
        <v>0</v>
      </c>
      <c r="AI126">
        <v>3856.4373000000001</v>
      </c>
      <c r="AJ126">
        <v>86.334100000000007</v>
      </c>
      <c r="AK126" t="s">
        <v>105</v>
      </c>
      <c r="AL126">
        <v>3.8525999999999998</v>
      </c>
      <c r="AM126" t="s">
        <v>105</v>
      </c>
      <c r="AN126">
        <v>75.219399999999993</v>
      </c>
      <c r="AO126">
        <v>37.223399999999998</v>
      </c>
      <c r="AP126">
        <v>5.6703000000000001</v>
      </c>
      <c r="AQ126">
        <v>43.930599999999998</v>
      </c>
      <c r="AR126">
        <v>15.158099999999999</v>
      </c>
      <c r="AS126">
        <v>256.52499999999998</v>
      </c>
      <c r="AT126">
        <v>8.0778999999999996</v>
      </c>
      <c r="AU126">
        <v>45352.484400000001</v>
      </c>
      <c r="AV126">
        <v>142.024</v>
      </c>
      <c r="AW126" t="s">
        <v>105</v>
      </c>
      <c r="AX126">
        <v>9.9466999999999999</v>
      </c>
      <c r="AY126">
        <v>23225.9512</v>
      </c>
      <c r="AZ126">
        <v>214.18090000000001</v>
      </c>
      <c r="BA126">
        <v>1030.8439000000001</v>
      </c>
      <c r="BB126">
        <v>38.085700000000003</v>
      </c>
      <c r="BC126" t="s">
        <v>105</v>
      </c>
      <c r="BD126">
        <v>1.8625</v>
      </c>
      <c r="BE126">
        <v>21.898900000000001</v>
      </c>
      <c r="BF126">
        <v>7.5431999999999997</v>
      </c>
      <c r="BG126">
        <v>767.52610000000004</v>
      </c>
      <c r="BH126">
        <v>7.3914999999999997</v>
      </c>
      <c r="BI126" t="s">
        <v>105</v>
      </c>
      <c r="BJ126">
        <v>2.08</v>
      </c>
      <c r="BK126">
        <v>243.96180000000001</v>
      </c>
      <c r="BL126">
        <v>3.5634999999999999</v>
      </c>
      <c r="BM126">
        <v>2890.8090999999999</v>
      </c>
      <c r="BN126">
        <v>139.18819999999999</v>
      </c>
      <c r="BO126">
        <v>16.700199999999999</v>
      </c>
      <c r="BP126">
        <v>5.0086000000000004</v>
      </c>
      <c r="BQ126" t="s">
        <v>105</v>
      </c>
      <c r="BR126">
        <v>18.660399999999999</v>
      </c>
      <c r="BS126">
        <v>1.8365</v>
      </c>
      <c r="BT126">
        <v>0.59289999999999998</v>
      </c>
      <c r="BU126">
        <v>12.7895</v>
      </c>
      <c r="BV126">
        <v>4.2268999999999997</v>
      </c>
      <c r="BW126">
        <v>132.8261</v>
      </c>
      <c r="BX126">
        <v>1.8928</v>
      </c>
      <c r="BY126" t="s">
        <v>105</v>
      </c>
      <c r="BZ126">
        <v>13.8925</v>
      </c>
      <c r="CA126">
        <v>9.5891000000000002</v>
      </c>
      <c r="CB126">
        <v>3.6354000000000002</v>
      </c>
      <c r="CC126">
        <v>2304.4796999999999</v>
      </c>
      <c r="CD126">
        <v>31.038599999999999</v>
      </c>
      <c r="CE126">
        <v>9.4405999999999999</v>
      </c>
      <c r="CF126">
        <v>2.9392999999999998</v>
      </c>
      <c r="CG126">
        <v>58.236499999999999</v>
      </c>
      <c r="CH126">
        <v>7.5019999999999998</v>
      </c>
      <c r="CI126" t="s">
        <v>105</v>
      </c>
      <c r="CJ126">
        <v>13.109299999999999</v>
      </c>
      <c r="CK126">
        <v>650.76459999999997</v>
      </c>
      <c r="CL126">
        <v>6.7478999999999996</v>
      </c>
      <c r="CM126">
        <v>324.33859999999999</v>
      </c>
      <c r="CN126">
        <v>4.6338999999999997</v>
      </c>
    </row>
    <row r="127" spans="1:92" x14ac:dyDescent="0.3">
      <c r="A127">
        <v>343</v>
      </c>
      <c r="B127" t="s">
        <v>362</v>
      </c>
      <c r="C127" t="s">
        <v>103</v>
      </c>
      <c r="D127">
        <v>90.09</v>
      </c>
      <c r="E127">
        <v>25.65</v>
      </c>
      <c r="F127">
        <v>29.72</v>
      </c>
      <c r="G127">
        <v>29.62</v>
      </c>
      <c r="I127" t="s">
        <v>343</v>
      </c>
      <c r="J127" t="s">
        <v>93</v>
      </c>
      <c r="K127">
        <v>2</v>
      </c>
      <c r="L127" t="s">
        <v>94</v>
      </c>
      <c r="M127" t="s">
        <v>103</v>
      </c>
      <c r="Y127">
        <v>4.7538</v>
      </c>
      <c r="Z127">
        <v>1.7382</v>
      </c>
      <c r="AA127">
        <v>119.7098</v>
      </c>
      <c r="AB127">
        <v>6.2718999999999996</v>
      </c>
      <c r="AC127" t="s">
        <v>105</v>
      </c>
      <c r="AD127">
        <v>7.5799000000000003</v>
      </c>
      <c r="AE127">
        <v>887.52949999999998</v>
      </c>
      <c r="AF127">
        <v>20.210100000000001</v>
      </c>
      <c r="AG127" t="s">
        <v>105</v>
      </c>
      <c r="AH127">
        <v>0</v>
      </c>
      <c r="AI127">
        <v>3178.1725999999999</v>
      </c>
      <c r="AJ127">
        <v>82.561999999999998</v>
      </c>
      <c r="AK127" t="s">
        <v>105</v>
      </c>
      <c r="AL127">
        <v>3.9207999999999998</v>
      </c>
      <c r="AM127" t="s">
        <v>105</v>
      </c>
      <c r="AN127">
        <v>73.070800000000006</v>
      </c>
      <c r="AO127">
        <v>38.8444</v>
      </c>
      <c r="AP127">
        <v>5.6726999999999999</v>
      </c>
      <c r="AQ127">
        <v>37.151699999999998</v>
      </c>
      <c r="AR127">
        <v>15.46</v>
      </c>
      <c r="AS127">
        <v>240.74950000000001</v>
      </c>
      <c r="AT127">
        <v>7.8163999999999998</v>
      </c>
      <c r="AU127">
        <v>43186.605499999998</v>
      </c>
      <c r="AV127">
        <v>138.72030000000001</v>
      </c>
      <c r="AW127" t="s">
        <v>105</v>
      </c>
      <c r="AX127">
        <v>6.7446999999999999</v>
      </c>
      <c r="AY127">
        <v>24826.154299999998</v>
      </c>
      <c r="AZ127">
        <v>218.24209999999999</v>
      </c>
      <c r="BA127">
        <v>1140.6976</v>
      </c>
      <c r="BB127">
        <v>39.340299999999999</v>
      </c>
      <c r="BC127" t="s">
        <v>105</v>
      </c>
      <c r="BD127">
        <v>1.8399000000000001</v>
      </c>
      <c r="BE127">
        <v>24.988499999999998</v>
      </c>
      <c r="BF127">
        <v>7.4358000000000004</v>
      </c>
      <c r="BG127">
        <v>742.45770000000005</v>
      </c>
      <c r="BH127">
        <v>7.2164999999999999</v>
      </c>
      <c r="BI127" t="s">
        <v>105</v>
      </c>
      <c r="BJ127">
        <v>2.1059000000000001</v>
      </c>
      <c r="BK127">
        <v>247.07300000000001</v>
      </c>
      <c r="BL127">
        <v>3.5520999999999998</v>
      </c>
      <c r="BM127">
        <v>2789.9938999999999</v>
      </c>
      <c r="BN127">
        <v>136.3425</v>
      </c>
      <c r="BO127">
        <v>18.213899999999999</v>
      </c>
      <c r="BP127">
        <v>5.1318000000000001</v>
      </c>
      <c r="BQ127" t="s">
        <v>105</v>
      </c>
      <c r="BR127">
        <v>17.883500000000002</v>
      </c>
      <c r="BS127">
        <v>1.9253</v>
      </c>
      <c r="BT127">
        <v>0.59809999999999997</v>
      </c>
      <c r="BU127">
        <v>6.7895000000000003</v>
      </c>
      <c r="BV127">
        <v>4.2763</v>
      </c>
      <c r="BW127">
        <v>132.73390000000001</v>
      </c>
      <c r="BX127">
        <v>1.8757999999999999</v>
      </c>
      <c r="BY127" t="s">
        <v>105</v>
      </c>
      <c r="BZ127">
        <v>11.978</v>
      </c>
      <c r="CA127">
        <v>14.5677</v>
      </c>
      <c r="CB127">
        <v>3.6518000000000002</v>
      </c>
      <c r="CC127">
        <v>2479.7336</v>
      </c>
      <c r="CD127">
        <v>31.771799999999999</v>
      </c>
      <c r="CE127">
        <v>8.5639000000000003</v>
      </c>
      <c r="CF127">
        <v>2.8915999999999999</v>
      </c>
      <c r="CG127">
        <v>53.911000000000001</v>
      </c>
      <c r="CH127">
        <v>7.5913000000000004</v>
      </c>
      <c r="CI127" t="s">
        <v>105</v>
      </c>
      <c r="CJ127">
        <v>12.9178</v>
      </c>
      <c r="CK127">
        <v>623.5127</v>
      </c>
      <c r="CL127">
        <v>6.5593000000000004</v>
      </c>
      <c r="CM127">
        <v>322.33929999999998</v>
      </c>
      <c r="CN127">
        <v>4.5846</v>
      </c>
    </row>
    <row r="128" spans="1:92" x14ac:dyDescent="0.3">
      <c r="A128">
        <v>344</v>
      </c>
      <c r="B128" t="s">
        <v>362</v>
      </c>
      <c r="C128" t="s">
        <v>103</v>
      </c>
      <c r="D128">
        <v>90.77</v>
      </c>
      <c r="E128">
        <v>29.62</v>
      </c>
      <c r="F128">
        <v>56.46</v>
      </c>
      <c r="I128" t="s">
        <v>344</v>
      </c>
      <c r="J128" t="s">
        <v>93</v>
      </c>
      <c r="K128">
        <v>2</v>
      </c>
      <c r="L128" t="s">
        <v>94</v>
      </c>
      <c r="M128" t="s">
        <v>103</v>
      </c>
      <c r="Y128">
        <v>4.2373000000000003</v>
      </c>
      <c r="Z128">
        <v>1.7155</v>
      </c>
      <c r="AA128">
        <v>109.98050000000001</v>
      </c>
      <c r="AB128">
        <v>6.3849</v>
      </c>
      <c r="AC128" t="s">
        <v>105</v>
      </c>
      <c r="AD128">
        <v>7.4965999999999999</v>
      </c>
      <c r="AE128">
        <v>946.07500000000005</v>
      </c>
      <c r="AF128">
        <v>20.264299999999999</v>
      </c>
      <c r="AG128" t="s">
        <v>105</v>
      </c>
      <c r="AH128">
        <v>0</v>
      </c>
      <c r="AI128">
        <v>3625.4771000000001</v>
      </c>
      <c r="AJ128">
        <v>83.808099999999996</v>
      </c>
      <c r="AK128" t="s">
        <v>105</v>
      </c>
      <c r="AL128">
        <v>3.8837999999999999</v>
      </c>
      <c r="AM128" t="s">
        <v>105</v>
      </c>
      <c r="AN128">
        <v>75.048699999999997</v>
      </c>
      <c r="AO128">
        <v>34.8767</v>
      </c>
      <c r="AP128">
        <v>5.5689000000000002</v>
      </c>
      <c r="AQ128">
        <v>39.524900000000002</v>
      </c>
      <c r="AR128">
        <v>15.382</v>
      </c>
      <c r="AS128">
        <v>274.8759</v>
      </c>
      <c r="AT128">
        <v>8.1671999999999993</v>
      </c>
      <c r="AU128">
        <v>46364.992200000001</v>
      </c>
      <c r="AV128">
        <v>140.71889999999999</v>
      </c>
      <c r="AW128" t="s">
        <v>105</v>
      </c>
      <c r="AX128">
        <v>8.4380000000000006</v>
      </c>
      <c r="AY128">
        <v>22735.910199999998</v>
      </c>
      <c r="AZ128">
        <v>210.2604</v>
      </c>
      <c r="BA128">
        <v>625.24869999999999</v>
      </c>
      <c r="BB128">
        <v>31.637699999999999</v>
      </c>
      <c r="BC128" t="s">
        <v>105</v>
      </c>
      <c r="BD128">
        <v>1.8418000000000001</v>
      </c>
      <c r="BE128">
        <v>11.291700000000001</v>
      </c>
      <c r="BF128">
        <v>7.4306000000000001</v>
      </c>
      <c r="BG128">
        <v>800.76499999999999</v>
      </c>
      <c r="BH128">
        <v>7.4249999999999998</v>
      </c>
      <c r="BI128" t="s">
        <v>105</v>
      </c>
      <c r="BJ128">
        <v>2.0971000000000002</v>
      </c>
      <c r="BK128">
        <v>231.99170000000001</v>
      </c>
      <c r="BL128">
        <v>3.4279000000000002</v>
      </c>
      <c r="BM128">
        <v>2997.7631999999999</v>
      </c>
      <c r="BN128">
        <v>139.49979999999999</v>
      </c>
      <c r="BO128">
        <v>16.590900000000001</v>
      </c>
      <c r="BP128">
        <v>5.0839999999999996</v>
      </c>
      <c r="BQ128" t="s">
        <v>105</v>
      </c>
      <c r="BR128">
        <v>18.113900000000001</v>
      </c>
      <c r="BS128">
        <v>2.7593000000000001</v>
      </c>
      <c r="BT128">
        <v>0.60599999999999998</v>
      </c>
      <c r="BU128">
        <v>11.638199999999999</v>
      </c>
      <c r="BV128">
        <v>4.2835999999999999</v>
      </c>
      <c r="BW128">
        <v>137.0256</v>
      </c>
      <c r="BX128">
        <v>1.8897999999999999</v>
      </c>
      <c r="BY128" t="s">
        <v>105</v>
      </c>
      <c r="BZ128">
        <v>11.920299999999999</v>
      </c>
      <c r="CA128">
        <v>13.197900000000001</v>
      </c>
      <c r="CB128">
        <v>3.6221000000000001</v>
      </c>
      <c r="CC128">
        <v>2407.6873000000001</v>
      </c>
      <c r="CD128">
        <v>30.892600000000002</v>
      </c>
      <c r="CE128">
        <v>9.4366000000000003</v>
      </c>
      <c r="CF128">
        <v>2.8839999999999999</v>
      </c>
      <c r="CG128">
        <v>58.608800000000002</v>
      </c>
      <c r="CH128">
        <v>7.4843999999999999</v>
      </c>
      <c r="CI128" t="s">
        <v>105</v>
      </c>
      <c r="CJ128">
        <v>12.9556</v>
      </c>
      <c r="CK128">
        <v>656.81320000000005</v>
      </c>
      <c r="CL128">
        <v>6.6714000000000002</v>
      </c>
      <c r="CM128">
        <v>337.74310000000003</v>
      </c>
      <c r="CN128">
        <v>4.6481000000000003</v>
      </c>
    </row>
    <row r="129" spans="1:92" x14ac:dyDescent="0.3">
      <c r="A129">
        <v>345</v>
      </c>
      <c r="B129" t="s">
        <v>361</v>
      </c>
      <c r="C129" t="s">
        <v>103</v>
      </c>
      <c r="D129">
        <v>90.85</v>
      </c>
      <c r="E129">
        <v>29.03</v>
      </c>
      <c r="F129">
        <v>29.05</v>
      </c>
      <c r="G129">
        <v>26.62</v>
      </c>
      <c r="I129" t="s">
        <v>345</v>
      </c>
      <c r="J129" t="s">
        <v>93</v>
      </c>
      <c r="K129">
        <v>2</v>
      </c>
      <c r="L129" t="s">
        <v>94</v>
      </c>
      <c r="M129" t="s">
        <v>103</v>
      </c>
      <c r="Y129">
        <v>403.14699999999999</v>
      </c>
      <c r="Z129">
        <v>6.9790999999999999</v>
      </c>
      <c r="AA129">
        <v>693.31380000000001</v>
      </c>
      <c r="AB129">
        <v>49.357100000000003</v>
      </c>
      <c r="AC129" t="s">
        <v>105</v>
      </c>
      <c r="AD129">
        <v>50.837299999999999</v>
      </c>
      <c r="AE129">
        <v>6962.0337</v>
      </c>
      <c r="AF129">
        <v>48.159700000000001</v>
      </c>
      <c r="AG129" t="s">
        <v>105</v>
      </c>
      <c r="AH129">
        <v>0</v>
      </c>
      <c r="AI129">
        <v>958.4796</v>
      </c>
      <c r="AJ129">
        <v>82.531800000000004</v>
      </c>
      <c r="AK129">
        <v>24.517700000000001</v>
      </c>
      <c r="AL129">
        <v>3.7852000000000001</v>
      </c>
      <c r="AM129" t="s">
        <v>105</v>
      </c>
      <c r="AN129">
        <v>106.50790000000001</v>
      </c>
      <c r="AO129">
        <v>17.121500000000001</v>
      </c>
      <c r="AP129">
        <v>8.0937000000000001</v>
      </c>
      <c r="AQ129">
        <v>112.6315</v>
      </c>
      <c r="AR129">
        <v>24.532800000000002</v>
      </c>
      <c r="AS129">
        <v>402.22199999999998</v>
      </c>
      <c r="AT129">
        <v>12.8368</v>
      </c>
      <c r="AU129">
        <v>49335.027300000002</v>
      </c>
      <c r="AV129">
        <v>192.9494</v>
      </c>
      <c r="AW129" t="s">
        <v>105</v>
      </c>
      <c r="AX129">
        <v>22.0472</v>
      </c>
      <c r="AY129">
        <v>19108.607400000001</v>
      </c>
      <c r="AZ129">
        <v>238.10230000000001</v>
      </c>
      <c r="BA129">
        <v>254.4776</v>
      </c>
      <c r="BB129">
        <v>33.0441</v>
      </c>
      <c r="BC129" t="s">
        <v>105</v>
      </c>
      <c r="BD129">
        <v>2.7648000000000001</v>
      </c>
      <c r="BE129" t="s">
        <v>105</v>
      </c>
      <c r="BF129">
        <v>24.2653</v>
      </c>
      <c r="BG129">
        <v>32970.871099999997</v>
      </c>
      <c r="BH129">
        <v>58.533499999999997</v>
      </c>
      <c r="BI129">
        <v>6.9122000000000003</v>
      </c>
      <c r="BJ129">
        <v>2.1415000000000002</v>
      </c>
      <c r="BK129">
        <v>222.90819999999999</v>
      </c>
      <c r="BL129">
        <v>5.7672999999999996</v>
      </c>
      <c r="BM129">
        <v>19365.900399999999</v>
      </c>
      <c r="BN129">
        <v>386.06279999999998</v>
      </c>
      <c r="BO129">
        <v>741.20450000000005</v>
      </c>
      <c r="BP129">
        <v>11.5548</v>
      </c>
      <c r="BQ129" t="s">
        <v>105</v>
      </c>
      <c r="BR129">
        <v>19.555299999999999</v>
      </c>
      <c r="BS129" t="s">
        <v>105</v>
      </c>
      <c r="BT129">
        <v>6.0465</v>
      </c>
      <c r="BU129">
        <v>80.968699999999998</v>
      </c>
      <c r="BV129">
        <v>7.2751999999999999</v>
      </c>
      <c r="BW129">
        <v>497.0204</v>
      </c>
      <c r="BX129">
        <v>5.3247</v>
      </c>
      <c r="BY129">
        <v>41.926400000000001</v>
      </c>
      <c r="BZ129">
        <v>11.486800000000001</v>
      </c>
      <c r="CA129">
        <v>34.451099999999997</v>
      </c>
      <c r="CB129">
        <v>24.079499999999999</v>
      </c>
      <c r="CC129">
        <v>5318.4687999999996</v>
      </c>
      <c r="CD129">
        <v>55.479900000000001</v>
      </c>
      <c r="CE129">
        <v>18.141300000000001</v>
      </c>
      <c r="CF129">
        <v>6.8727999999999998</v>
      </c>
      <c r="CG129">
        <v>153.23220000000001</v>
      </c>
      <c r="CH129">
        <v>13.4788</v>
      </c>
      <c r="CI129" t="s">
        <v>105</v>
      </c>
      <c r="CJ129">
        <v>44.915199999999999</v>
      </c>
      <c r="CK129">
        <v>3228.5880999999999</v>
      </c>
      <c r="CL129">
        <v>18.812200000000001</v>
      </c>
      <c r="CM129">
        <v>171.48009999999999</v>
      </c>
      <c r="CN129">
        <v>7.6380999999999997</v>
      </c>
    </row>
    <row r="130" spans="1:92" x14ac:dyDescent="0.3">
      <c r="A130">
        <v>346</v>
      </c>
      <c r="B130" t="s">
        <v>361</v>
      </c>
      <c r="C130" t="s">
        <v>103</v>
      </c>
      <c r="D130">
        <v>91.01</v>
      </c>
      <c r="F130">
        <v>57.41</v>
      </c>
      <c r="G130">
        <v>29.31</v>
      </c>
      <c r="I130" t="s">
        <v>346</v>
      </c>
      <c r="J130" t="s">
        <v>93</v>
      </c>
      <c r="K130">
        <v>2</v>
      </c>
      <c r="L130" t="s">
        <v>94</v>
      </c>
      <c r="M130" t="s">
        <v>103</v>
      </c>
      <c r="Y130">
        <v>416.37580000000003</v>
      </c>
      <c r="Z130">
        <v>6.7816000000000001</v>
      </c>
      <c r="AA130">
        <v>884.01210000000003</v>
      </c>
      <c r="AB130">
        <v>50.044899999999998</v>
      </c>
      <c r="AC130" t="s">
        <v>105</v>
      </c>
      <c r="AD130">
        <v>44.177300000000002</v>
      </c>
      <c r="AE130">
        <v>6644.2543999999998</v>
      </c>
      <c r="AF130">
        <v>45.351700000000001</v>
      </c>
      <c r="AG130" t="s">
        <v>105</v>
      </c>
      <c r="AH130">
        <v>0</v>
      </c>
      <c r="AI130">
        <v>1229.4896000000001</v>
      </c>
      <c r="AJ130">
        <v>84.786500000000004</v>
      </c>
      <c r="AK130">
        <v>21.491099999999999</v>
      </c>
      <c r="AL130">
        <v>3.6124999999999998</v>
      </c>
      <c r="AM130" t="s">
        <v>105</v>
      </c>
      <c r="AN130">
        <v>102.06019999999999</v>
      </c>
      <c r="AO130">
        <v>22.354700000000001</v>
      </c>
      <c r="AP130">
        <v>8.2873999999999999</v>
      </c>
      <c r="AQ130">
        <v>92.771799999999999</v>
      </c>
      <c r="AR130">
        <v>23.467400000000001</v>
      </c>
      <c r="AS130">
        <v>374.48590000000002</v>
      </c>
      <c r="AT130">
        <v>12.642899999999999</v>
      </c>
      <c r="AU130">
        <v>43990.605499999998</v>
      </c>
      <c r="AV130">
        <v>186.8391</v>
      </c>
      <c r="AW130" t="s">
        <v>105</v>
      </c>
      <c r="AX130">
        <v>26.704000000000001</v>
      </c>
      <c r="AY130">
        <v>18745.050800000001</v>
      </c>
      <c r="AZ130">
        <v>236.6695</v>
      </c>
      <c r="BA130">
        <v>284.7758</v>
      </c>
      <c r="BB130">
        <v>34.243299999999998</v>
      </c>
      <c r="BC130" t="s">
        <v>105</v>
      </c>
      <c r="BD130">
        <v>2.8271000000000002</v>
      </c>
      <c r="BE130">
        <v>25.120200000000001</v>
      </c>
      <c r="BF130">
        <v>10.6767</v>
      </c>
      <c r="BG130">
        <v>33075.984400000001</v>
      </c>
      <c r="BH130">
        <v>59.271500000000003</v>
      </c>
      <c r="BI130">
        <v>7.5350000000000001</v>
      </c>
      <c r="BJ130">
        <v>2.085</v>
      </c>
      <c r="BK130">
        <v>221.86510000000001</v>
      </c>
      <c r="BL130">
        <v>5.8349000000000002</v>
      </c>
      <c r="BM130">
        <v>19142.8223</v>
      </c>
      <c r="BN130">
        <v>386.15820000000002</v>
      </c>
      <c r="BO130">
        <v>725.60969999999998</v>
      </c>
      <c r="BP130">
        <v>11.0143</v>
      </c>
      <c r="BQ130" t="s">
        <v>105</v>
      </c>
      <c r="BR130">
        <v>20.1157</v>
      </c>
      <c r="BS130" t="s">
        <v>105</v>
      </c>
      <c r="BT130">
        <v>5.6040999999999999</v>
      </c>
      <c r="BU130">
        <v>75.139600000000002</v>
      </c>
      <c r="BV130">
        <v>6.9547999999999996</v>
      </c>
      <c r="BW130">
        <v>475.73559999999998</v>
      </c>
      <c r="BX130">
        <v>5.2882999999999996</v>
      </c>
      <c r="BY130">
        <v>38.082099999999997</v>
      </c>
      <c r="BZ130">
        <v>11.0352</v>
      </c>
      <c r="CA130">
        <v>27.175899999999999</v>
      </c>
      <c r="CB130">
        <v>24.3293</v>
      </c>
      <c r="CC130">
        <v>5009.7709999999997</v>
      </c>
      <c r="CD130">
        <v>58.313800000000001</v>
      </c>
      <c r="CE130">
        <v>20.9175</v>
      </c>
      <c r="CF130">
        <v>7.0263999999999998</v>
      </c>
      <c r="CG130">
        <v>157.5489</v>
      </c>
      <c r="CH130">
        <v>13.8287</v>
      </c>
      <c r="CI130" t="s">
        <v>105</v>
      </c>
      <c r="CJ130">
        <v>36.141800000000003</v>
      </c>
      <c r="CK130">
        <v>4785.0420000000004</v>
      </c>
      <c r="CL130">
        <v>22.944600000000001</v>
      </c>
      <c r="CM130">
        <v>175.37889999999999</v>
      </c>
      <c r="CN130">
        <v>7.7363999999999997</v>
      </c>
    </row>
    <row r="131" spans="1:92" x14ac:dyDescent="0.3">
      <c r="A131">
        <v>347</v>
      </c>
      <c r="B131" t="s">
        <v>361</v>
      </c>
      <c r="C131" t="s">
        <v>103</v>
      </c>
      <c r="D131">
        <v>90.51</v>
      </c>
      <c r="E131">
        <v>25.77</v>
      </c>
      <c r="F131">
        <v>29.56</v>
      </c>
      <c r="G131">
        <v>29.72</v>
      </c>
      <c r="I131" t="s">
        <v>347</v>
      </c>
      <c r="J131" t="s">
        <v>93</v>
      </c>
      <c r="K131">
        <v>2</v>
      </c>
      <c r="L131" t="s">
        <v>94</v>
      </c>
      <c r="M131" t="s">
        <v>103</v>
      </c>
      <c r="Y131">
        <v>420.0686</v>
      </c>
      <c r="Z131">
        <v>7.1119000000000003</v>
      </c>
      <c r="AA131">
        <v>656.22140000000002</v>
      </c>
      <c r="AB131">
        <v>47.305700000000002</v>
      </c>
      <c r="AC131" t="s">
        <v>105</v>
      </c>
      <c r="AD131">
        <v>41.466500000000003</v>
      </c>
      <c r="AE131">
        <v>6153.5141999999996</v>
      </c>
      <c r="AF131">
        <v>45.942399999999999</v>
      </c>
      <c r="AG131" t="s">
        <v>105</v>
      </c>
      <c r="AH131">
        <v>0</v>
      </c>
      <c r="AI131">
        <v>1358.7599</v>
      </c>
      <c r="AJ131">
        <v>84.951400000000007</v>
      </c>
      <c r="AK131">
        <v>22.569400000000002</v>
      </c>
      <c r="AL131">
        <v>3.8142999999999998</v>
      </c>
      <c r="AM131" t="s">
        <v>105</v>
      </c>
      <c r="AN131">
        <v>104.6754</v>
      </c>
      <c r="AO131">
        <v>23.5853</v>
      </c>
      <c r="AP131">
        <v>8.0597999999999992</v>
      </c>
      <c r="AQ131">
        <v>92.344099999999997</v>
      </c>
      <c r="AR131">
        <v>24.408100000000001</v>
      </c>
      <c r="AS131">
        <v>386.58339999999998</v>
      </c>
      <c r="AT131">
        <v>12.5503</v>
      </c>
      <c r="AU131">
        <v>49397.148399999998</v>
      </c>
      <c r="AV131">
        <v>191.101</v>
      </c>
      <c r="AW131" t="s">
        <v>105</v>
      </c>
      <c r="AX131">
        <v>21.2849</v>
      </c>
      <c r="AY131">
        <v>19180.025399999999</v>
      </c>
      <c r="AZ131">
        <v>236.42850000000001</v>
      </c>
      <c r="BA131">
        <v>285.22500000000002</v>
      </c>
      <c r="BB131">
        <v>33.5745</v>
      </c>
      <c r="BC131" t="s">
        <v>105</v>
      </c>
      <c r="BD131">
        <v>2.7294</v>
      </c>
      <c r="BE131">
        <v>31.3765</v>
      </c>
      <c r="BF131">
        <v>10.7249</v>
      </c>
      <c r="BG131">
        <v>30654.078099999999</v>
      </c>
      <c r="BH131">
        <v>56.043999999999997</v>
      </c>
      <c r="BI131">
        <v>5.8247999999999998</v>
      </c>
      <c r="BJ131">
        <v>2.1421999999999999</v>
      </c>
      <c r="BK131">
        <v>226.63409999999999</v>
      </c>
      <c r="BL131">
        <v>5.6539999999999999</v>
      </c>
      <c r="BM131">
        <v>20364.394499999999</v>
      </c>
      <c r="BN131">
        <v>383.73599999999999</v>
      </c>
      <c r="BO131">
        <v>758.70920000000001</v>
      </c>
      <c r="BP131">
        <v>11.678100000000001</v>
      </c>
      <c r="BQ131" t="s">
        <v>105</v>
      </c>
      <c r="BR131">
        <v>19.9971</v>
      </c>
      <c r="BS131" t="s">
        <v>105</v>
      </c>
      <c r="BT131">
        <v>4.6558999999999999</v>
      </c>
      <c r="BU131">
        <v>76.983999999999995</v>
      </c>
      <c r="BV131">
        <v>7.2843</v>
      </c>
      <c r="BW131">
        <v>462.50790000000001</v>
      </c>
      <c r="BX131">
        <v>5.0731999999999999</v>
      </c>
      <c r="BY131">
        <v>38.226700000000001</v>
      </c>
      <c r="BZ131">
        <v>11.5297</v>
      </c>
      <c r="CA131" t="s">
        <v>105</v>
      </c>
      <c r="CB131">
        <v>34.43</v>
      </c>
      <c r="CC131">
        <v>4108.6108000000004</v>
      </c>
      <c r="CD131">
        <v>54.446100000000001</v>
      </c>
      <c r="CE131">
        <v>17.2895</v>
      </c>
      <c r="CF131">
        <v>6.6048</v>
      </c>
      <c r="CG131">
        <v>136.55719999999999</v>
      </c>
      <c r="CH131">
        <v>12.8184</v>
      </c>
      <c r="CI131" t="s">
        <v>105</v>
      </c>
      <c r="CJ131">
        <v>32.251199999999997</v>
      </c>
      <c r="CK131">
        <v>3740.4194000000002</v>
      </c>
      <c r="CL131">
        <v>20.040700000000001</v>
      </c>
      <c r="CM131">
        <v>183.33150000000001</v>
      </c>
      <c r="CN131">
        <v>7.4378000000000002</v>
      </c>
    </row>
    <row r="132" spans="1:92" x14ac:dyDescent="0.3">
      <c r="A132">
        <v>348</v>
      </c>
      <c r="B132" t="s">
        <v>360</v>
      </c>
      <c r="C132" t="s">
        <v>103</v>
      </c>
      <c r="D132">
        <v>91</v>
      </c>
      <c r="E132">
        <v>28.77</v>
      </c>
      <c r="F132">
        <v>29.32</v>
      </c>
      <c r="G132">
        <v>29.51</v>
      </c>
      <c r="I132" t="s">
        <v>348</v>
      </c>
      <c r="J132" t="s">
        <v>93</v>
      </c>
      <c r="K132">
        <v>2</v>
      </c>
      <c r="L132" t="s">
        <v>94</v>
      </c>
      <c r="M132" t="s">
        <v>103</v>
      </c>
      <c r="Y132">
        <v>362.83789999999999</v>
      </c>
      <c r="Z132">
        <v>6.6669</v>
      </c>
      <c r="AA132">
        <v>2053.2188000000001</v>
      </c>
      <c r="AB132">
        <v>47.652700000000003</v>
      </c>
      <c r="AC132" t="s">
        <v>105</v>
      </c>
      <c r="AD132">
        <v>41.603499999999997</v>
      </c>
      <c r="AE132">
        <v>4123.1904000000004</v>
      </c>
      <c r="AF132">
        <v>39.2941</v>
      </c>
      <c r="AG132" t="s">
        <v>105</v>
      </c>
      <c r="AH132">
        <v>0</v>
      </c>
      <c r="AI132">
        <v>1115.9196999999999</v>
      </c>
      <c r="AJ132">
        <v>93.947699999999998</v>
      </c>
      <c r="AK132">
        <v>14.8916</v>
      </c>
      <c r="AL132">
        <v>3.7576999999999998</v>
      </c>
      <c r="AM132" t="s">
        <v>105</v>
      </c>
      <c r="AN132">
        <v>149.33699999999999</v>
      </c>
      <c r="AO132">
        <v>17.675599999999999</v>
      </c>
      <c r="AP132">
        <v>9.2708999999999993</v>
      </c>
      <c r="AQ132">
        <v>96.516900000000007</v>
      </c>
      <c r="AR132">
        <v>23.524899999999999</v>
      </c>
      <c r="AS132">
        <v>942.89179999999999</v>
      </c>
      <c r="AT132">
        <v>19.152000000000001</v>
      </c>
      <c r="AU132">
        <v>113042.92969999999</v>
      </c>
      <c r="AV132">
        <v>251.3663</v>
      </c>
      <c r="AW132" t="s">
        <v>105</v>
      </c>
      <c r="AX132">
        <v>21.689800000000002</v>
      </c>
      <c r="AY132">
        <v>17665.091799999998</v>
      </c>
      <c r="AZ132">
        <v>263.97640000000001</v>
      </c>
      <c r="BA132">
        <v>343.38369999999998</v>
      </c>
      <c r="BB132">
        <v>35.880299999999998</v>
      </c>
      <c r="BC132" t="s">
        <v>105</v>
      </c>
      <c r="BD132">
        <v>2.7814999999999999</v>
      </c>
      <c r="BE132">
        <v>29.885000000000002</v>
      </c>
      <c r="BF132">
        <v>14.612399999999999</v>
      </c>
      <c r="BG132">
        <v>27022.9512</v>
      </c>
      <c r="BH132">
        <v>55.699300000000001</v>
      </c>
      <c r="BI132">
        <v>2.6345999999999998</v>
      </c>
      <c r="BJ132">
        <v>2.0729000000000002</v>
      </c>
      <c r="BK132">
        <v>206.84530000000001</v>
      </c>
      <c r="BL132">
        <v>5.5263999999999998</v>
      </c>
      <c r="BM132">
        <v>21603.929700000001</v>
      </c>
      <c r="BN132">
        <v>448.45209999999997</v>
      </c>
      <c r="BO132">
        <v>597.73850000000004</v>
      </c>
      <c r="BP132">
        <v>10.8314</v>
      </c>
      <c r="BQ132" t="s">
        <v>105</v>
      </c>
      <c r="BR132">
        <v>23.290600000000001</v>
      </c>
      <c r="BS132" t="s">
        <v>105</v>
      </c>
      <c r="BT132">
        <v>6.71</v>
      </c>
      <c r="BU132">
        <v>83.302300000000002</v>
      </c>
      <c r="BV132">
        <v>7.2156000000000002</v>
      </c>
      <c r="BW132">
        <v>239.3297</v>
      </c>
      <c r="BX132">
        <v>3.9605000000000001</v>
      </c>
      <c r="BY132">
        <v>36.3568</v>
      </c>
      <c r="BZ132">
        <v>11.443899999999999</v>
      </c>
      <c r="CA132" t="s">
        <v>105</v>
      </c>
      <c r="CB132">
        <v>41.489400000000003</v>
      </c>
      <c r="CC132">
        <v>3405.9477999999999</v>
      </c>
      <c r="CD132">
        <v>55.597099999999998</v>
      </c>
      <c r="CE132">
        <v>13.3622</v>
      </c>
      <c r="CF132">
        <v>6.1660000000000004</v>
      </c>
      <c r="CG132">
        <v>115.5318</v>
      </c>
      <c r="CH132">
        <v>13.459199999999999</v>
      </c>
      <c r="CI132" t="s">
        <v>105</v>
      </c>
      <c r="CJ132">
        <v>45.775500000000001</v>
      </c>
      <c r="CK132">
        <v>3222.4724000000001</v>
      </c>
      <c r="CL132">
        <v>19.5351</v>
      </c>
      <c r="CM132">
        <v>186.81309999999999</v>
      </c>
      <c r="CN132">
        <v>7.1957000000000004</v>
      </c>
    </row>
    <row r="133" spans="1:92" x14ac:dyDescent="0.3">
      <c r="A133">
        <v>349</v>
      </c>
      <c r="B133" t="s">
        <v>360</v>
      </c>
      <c r="C133" t="s">
        <v>103</v>
      </c>
      <c r="D133">
        <v>90.64</v>
      </c>
      <c r="E133">
        <v>26.93</v>
      </c>
      <c r="F133">
        <v>29.8</v>
      </c>
      <c r="G133">
        <v>29.52</v>
      </c>
      <c r="I133" t="s">
        <v>349</v>
      </c>
      <c r="J133" t="s">
        <v>93</v>
      </c>
      <c r="K133">
        <v>2</v>
      </c>
      <c r="L133" t="s">
        <v>94</v>
      </c>
      <c r="M133" t="s">
        <v>103</v>
      </c>
      <c r="Y133">
        <v>350.17500000000001</v>
      </c>
      <c r="Z133">
        <v>6.7243000000000004</v>
      </c>
      <c r="AA133">
        <v>1790.6251</v>
      </c>
      <c r="AB133">
        <v>44.771000000000001</v>
      </c>
      <c r="AC133" t="s">
        <v>105</v>
      </c>
      <c r="AD133">
        <v>39.875700000000002</v>
      </c>
      <c r="AE133">
        <v>4066.5762</v>
      </c>
      <c r="AF133">
        <v>40.316499999999998</v>
      </c>
      <c r="AG133" t="s">
        <v>105</v>
      </c>
      <c r="AH133">
        <v>0</v>
      </c>
      <c r="AI133">
        <v>1374.691</v>
      </c>
      <c r="AJ133">
        <v>96.592699999999994</v>
      </c>
      <c r="AK133">
        <v>9.7430000000000003</v>
      </c>
      <c r="AL133">
        <v>3.8069999999999999</v>
      </c>
      <c r="AM133" t="s">
        <v>105</v>
      </c>
      <c r="AN133">
        <v>142.52379999999999</v>
      </c>
      <c r="AO133">
        <v>15.708</v>
      </c>
      <c r="AP133">
        <v>9.2225000000000001</v>
      </c>
      <c r="AQ133">
        <v>106.58240000000001</v>
      </c>
      <c r="AR133">
        <v>24.3752</v>
      </c>
      <c r="AS133">
        <v>1024.8842999999999</v>
      </c>
      <c r="AT133">
        <v>19.339700000000001</v>
      </c>
      <c r="AU133">
        <v>107925.74219999999</v>
      </c>
      <c r="AV133">
        <v>241.70949999999999</v>
      </c>
      <c r="AW133" t="s">
        <v>105</v>
      </c>
      <c r="AX133">
        <v>29.799800000000001</v>
      </c>
      <c r="AY133">
        <v>18392.5</v>
      </c>
      <c r="AZ133">
        <v>266.43549999999999</v>
      </c>
      <c r="BA133">
        <v>329.18970000000002</v>
      </c>
      <c r="BB133">
        <v>34.786999999999999</v>
      </c>
      <c r="BC133" t="s">
        <v>105</v>
      </c>
      <c r="BD133">
        <v>2.6549999999999998</v>
      </c>
      <c r="BE133">
        <v>39.586500000000001</v>
      </c>
      <c r="BF133">
        <v>14.013199999999999</v>
      </c>
      <c r="BG133">
        <v>25262.722699999998</v>
      </c>
      <c r="BH133">
        <v>52.605400000000003</v>
      </c>
      <c r="BI133">
        <v>4.6654</v>
      </c>
      <c r="BJ133">
        <v>2.1951999999999998</v>
      </c>
      <c r="BK133">
        <v>219.46119999999999</v>
      </c>
      <c r="BL133">
        <v>5.4326999999999996</v>
      </c>
      <c r="BM133">
        <v>20625.830099999999</v>
      </c>
      <c r="BN133">
        <v>435.5213</v>
      </c>
      <c r="BO133">
        <v>583.92460000000005</v>
      </c>
      <c r="BP133">
        <v>11.056699999999999</v>
      </c>
      <c r="BQ133" t="s">
        <v>105</v>
      </c>
      <c r="BR133">
        <v>23.6371</v>
      </c>
      <c r="BS133">
        <v>9.8846000000000007</v>
      </c>
      <c r="BT133">
        <v>2.9095</v>
      </c>
      <c r="BU133">
        <v>108.0843</v>
      </c>
      <c r="BV133">
        <v>7.6311999999999998</v>
      </c>
      <c r="BW133">
        <v>222.0248</v>
      </c>
      <c r="BX133">
        <v>3.7044999999999999</v>
      </c>
      <c r="BY133">
        <v>31.480899999999998</v>
      </c>
      <c r="BZ133">
        <v>11.8141</v>
      </c>
      <c r="CA133">
        <v>27.7468</v>
      </c>
      <c r="CB133">
        <v>21.6602</v>
      </c>
      <c r="CC133">
        <v>3193.3105</v>
      </c>
      <c r="CD133">
        <v>55.012700000000002</v>
      </c>
      <c r="CE133">
        <v>13.7539</v>
      </c>
      <c r="CF133">
        <v>5.9421999999999997</v>
      </c>
      <c r="CG133">
        <v>111.72499999999999</v>
      </c>
      <c r="CH133">
        <v>13.2142</v>
      </c>
      <c r="CI133" t="s">
        <v>105</v>
      </c>
      <c r="CJ133">
        <v>29.332999999999998</v>
      </c>
      <c r="CK133">
        <v>2798.1325999999999</v>
      </c>
      <c r="CL133">
        <v>17.7667</v>
      </c>
      <c r="CM133">
        <v>164.73859999999999</v>
      </c>
      <c r="CN133">
        <v>6.6795</v>
      </c>
    </row>
    <row r="134" spans="1:92" x14ac:dyDescent="0.3">
      <c r="A134">
        <v>350</v>
      </c>
      <c r="B134" t="s">
        <v>360</v>
      </c>
      <c r="C134" t="s">
        <v>103</v>
      </c>
      <c r="D134">
        <v>90.58</v>
      </c>
      <c r="E134">
        <v>29.68</v>
      </c>
      <c r="F134">
        <v>57.55</v>
      </c>
      <c r="I134" t="s">
        <v>350</v>
      </c>
      <c r="J134" t="s">
        <v>93</v>
      </c>
      <c r="K134">
        <v>2</v>
      </c>
      <c r="L134" t="s">
        <v>94</v>
      </c>
      <c r="M134" t="s">
        <v>103</v>
      </c>
      <c r="Y134">
        <v>484.8272</v>
      </c>
      <c r="Z134">
        <v>7.6760000000000002</v>
      </c>
      <c r="AA134">
        <v>1618.2734</v>
      </c>
      <c r="AB134">
        <v>46.153399999999998</v>
      </c>
      <c r="AC134" t="s">
        <v>105</v>
      </c>
      <c r="AD134">
        <v>40.691299999999998</v>
      </c>
      <c r="AE134">
        <v>4089.2741999999998</v>
      </c>
      <c r="AF134">
        <v>39.870899999999999</v>
      </c>
      <c r="AG134" t="s">
        <v>105</v>
      </c>
      <c r="AH134">
        <v>0</v>
      </c>
      <c r="AI134">
        <v>1591.1667</v>
      </c>
      <c r="AJ134">
        <v>101.13590000000001</v>
      </c>
      <c r="AK134">
        <v>11.251300000000001</v>
      </c>
      <c r="AL134">
        <v>3.8151000000000002</v>
      </c>
      <c r="AM134" t="s">
        <v>105</v>
      </c>
      <c r="AN134">
        <v>152.47120000000001</v>
      </c>
      <c r="AO134">
        <v>12.8285</v>
      </c>
      <c r="AP134">
        <v>9.5076000000000001</v>
      </c>
      <c r="AQ134">
        <v>73.179000000000002</v>
      </c>
      <c r="AR134">
        <v>24.060099999999998</v>
      </c>
      <c r="AS134">
        <v>934.40409999999997</v>
      </c>
      <c r="AT134">
        <v>19.107600000000001</v>
      </c>
      <c r="AU134">
        <v>121811.75</v>
      </c>
      <c r="AV134">
        <v>256.00290000000001</v>
      </c>
      <c r="AW134" t="s">
        <v>105</v>
      </c>
      <c r="AX134">
        <v>20.789200000000001</v>
      </c>
      <c r="AY134">
        <v>18449.0137</v>
      </c>
      <c r="AZ134">
        <v>275.96679999999998</v>
      </c>
      <c r="BA134">
        <v>371.58679999999998</v>
      </c>
      <c r="BB134">
        <v>36.646000000000001</v>
      </c>
      <c r="BC134" t="s">
        <v>105</v>
      </c>
      <c r="BD134">
        <v>2.6915</v>
      </c>
      <c r="BE134">
        <v>48.857799999999997</v>
      </c>
      <c r="BF134">
        <v>15.062099999999999</v>
      </c>
      <c r="BG134">
        <v>25491.623</v>
      </c>
      <c r="BH134">
        <v>54.256300000000003</v>
      </c>
      <c r="BI134">
        <v>2.3258999999999999</v>
      </c>
      <c r="BJ134">
        <v>2.1528</v>
      </c>
      <c r="BK134">
        <v>205.6617</v>
      </c>
      <c r="BL134">
        <v>5.4696999999999996</v>
      </c>
      <c r="BM134">
        <v>20698.208999999999</v>
      </c>
      <c r="BN134">
        <v>450.58370000000002</v>
      </c>
      <c r="BO134">
        <v>597.65239999999994</v>
      </c>
      <c r="BP134">
        <v>11.018599999999999</v>
      </c>
      <c r="BQ134" t="s">
        <v>105</v>
      </c>
      <c r="BR134">
        <v>24.869399999999999</v>
      </c>
      <c r="BS134" t="s">
        <v>105</v>
      </c>
      <c r="BT134">
        <v>6.8569000000000004</v>
      </c>
      <c r="BU134">
        <v>80.8596</v>
      </c>
      <c r="BV134">
        <v>7.4976000000000003</v>
      </c>
      <c r="BW134">
        <v>274.18939999999998</v>
      </c>
      <c r="BX134">
        <v>4.1459999999999999</v>
      </c>
      <c r="BY134">
        <v>22.459399999999999</v>
      </c>
      <c r="BZ134">
        <v>11.679500000000001</v>
      </c>
      <c r="CA134" t="s">
        <v>105</v>
      </c>
      <c r="CB134">
        <v>51.803800000000003</v>
      </c>
      <c r="CC134">
        <v>3657.6010999999999</v>
      </c>
      <c r="CD134">
        <v>56.345500000000001</v>
      </c>
      <c r="CE134">
        <v>13.4152</v>
      </c>
      <c r="CF134">
        <v>6.1154000000000002</v>
      </c>
      <c r="CG134">
        <v>128.81950000000001</v>
      </c>
      <c r="CH134">
        <v>13.9636</v>
      </c>
      <c r="CI134" t="s">
        <v>105</v>
      </c>
      <c r="CJ134">
        <v>35.9437</v>
      </c>
      <c r="CK134">
        <v>2414.3613</v>
      </c>
      <c r="CL134">
        <v>17.045400000000001</v>
      </c>
      <c r="CM134">
        <v>157.6746</v>
      </c>
      <c r="CN134">
        <v>6.8727999999999998</v>
      </c>
    </row>
    <row r="135" spans="1:92" x14ac:dyDescent="0.3">
      <c r="A135">
        <v>351</v>
      </c>
      <c r="B135" t="s">
        <v>365</v>
      </c>
      <c r="C135" t="s">
        <v>103</v>
      </c>
      <c r="D135">
        <v>90.56</v>
      </c>
      <c r="E135">
        <v>26.72</v>
      </c>
      <c r="F135">
        <v>29.64</v>
      </c>
      <c r="G135">
        <v>29.89</v>
      </c>
      <c r="I135" t="s">
        <v>351</v>
      </c>
      <c r="J135" t="s">
        <v>93</v>
      </c>
      <c r="K135">
        <v>2</v>
      </c>
      <c r="L135" t="s">
        <v>94</v>
      </c>
      <c r="M135" t="s">
        <v>103</v>
      </c>
      <c r="Y135">
        <v>13.436400000000001</v>
      </c>
      <c r="Z135">
        <v>1.9451000000000001</v>
      </c>
      <c r="AA135">
        <v>137.27789999999999</v>
      </c>
      <c r="AB135">
        <v>7.4519000000000002</v>
      </c>
      <c r="AC135" t="s">
        <v>105</v>
      </c>
      <c r="AD135">
        <v>8.2914999999999992</v>
      </c>
      <c r="AE135">
        <v>1044.6179</v>
      </c>
      <c r="AF135">
        <v>21.423300000000001</v>
      </c>
      <c r="AG135" t="s">
        <v>105</v>
      </c>
      <c r="AH135">
        <v>0</v>
      </c>
      <c r="AI135">
        <v>4411.5029000000004</v>
      </c>
      <c r="AJ135">
        <v>84.078199999999995</v>
      </c>
      <c r="AK135" t="s">
        <v>105</v>
      </c>
      <c r="AL135">
        <v>4.0621</v>
      </c>
      <c r="AM135" t="s">
        <v>105</v>
      </c>
      <c r="AN135">
        <v>79.78</v>
      </c>
      <c r="AO135">
        <v>29.518000000000001</v>
      </c>
      <c r="AP135">
        <v>4.9306999999999999</v>
      </c>
      <c r="AQ135">
        <v>64.070700000000002</v>
      </c>
      <c r="AR135">
        <v>16.242999999999999</v>
      </c>
      <c r="AS135">
        <v>75.149100000000004</v>
      </c>
      <c r="AT135">
        <v>5.3750999999999998</v>
      </c>
      <c r="AU135">
        <v>51094.039100000002</v>
      </c>
      <c r="AV135">
        <v>148.0882</v>
      </c>
      <c r="AW135" t="s">
        <v>105</v>
      </c>
      <c r="AX135">
        <v>6.734</v>
      </c>
      <c r="AY135">
        <v>25068.6387</v>
      </c>
      <c r="AZ135">
        <v>205.02889999999999</v>
      </c>
      <c r="BA135">
        <v>1152.7345</v>
      </c>
      <c r="BB135">
        <v>39.513399999999997</v>
      </c>
      <c r="BC135" t="s">
        <v>105</v>
      </c>
      <c r="BD135">
        <v>1.8792</v>
      </c>
      <c r="BE135">
        <v>23.066299999999998</v>
      </c>
      <c r="BF135">
        <v>7.9421999999999997</v>
      </c>
      <c r="BG135">
        <v>1063.5396000000001</v>
      </c>
      <c r="BH135">
        <v>8.7056000000000004</v>
      </c>
      <c r="BI135" t="s">
        <v>105</v>
      </c>
      <c r="BJ135">
        <v>2.2054</v>
      </c>
      <c r="BK135">
        <v>253.23089999999999</v>
      </c>
      <c r="BL135">
        <v>3.6678999999999999</v>
      </c>
      <c r="BM135">
        <v>5086.5883999999996</v>
      </c>
      <c r="BN135">
        <v>148.71809999999999</v>
      </c>
      <c r="BO135">
        <v>32.030200000000001</v>
      </c>
      <c r="BP135">
        <v>5.4196999999999997</v>
      </c>
      <c r="BQ135" t="s">
        <v>105</v>
      </c>
      <c r="BR135">
        <v>18.017399999999999</v>
      </c>
      <c r="BS135">
        <v>2.0804999999999998</v>
      </c>
      <c r="BT135">
        <v>0.64929999999999999</v>
      </c>
      <c r="BU135">
        <v>13.622</v>
      </c>
      <c r="BV135">
        <v>4.5151000000000003</v>
      </c>
      <c r="BW135">
        <v>300.899</v>
      </c>
      <c r="BX135">
        <v>2.7976000000000001</v>
      </c>
      <c r="BY135" t="s">
        <v>105</v>
      </c>
      <c r="BZ135">
        <v>12.525600000000001</v>
      </c>
      <c r="CA135">
        <v>12.177300000000001</v>
      </c>
      <c r="CB135">
        <v>4.0648</v>
      </c>
      <c r="CC135">
        <v>2583.3694</v>
      </c>
      <c r="CD135">
        <v>28.764099999999999</v>
      </c>
      <c r="CE135">
        <v>7.2840999999999996</v>
      </c>
      <c r="CF135">
        <v>3.1778</v>
      </c>
      <c r="CG135">
        <v>54.043799999999997</v>
      </c>
      <c r="CH135">
        <v>6.9659000000000004</v>
      </c>
      <c r="CI135" t="s">
        <v>105</v>
      </c>
      <c r="CJ135">
        <v>13.120100000000001</v>
      </c>
      <c r="CK135">
        <v>705.09969999999998</v>
      </c>
      <c r="CL135">
        <v>7.016</v>
      </c>
      <c r="CM135">
        <v>318.01679999999999</v>
      </c>
      <c r="CN135">
        <v>4.7938000000000001</v>
      </c>
    </row>
    <row r="136" spans="1:92" x14ac:dyDescent="0.3">
      <c r="A136">
        <v>352</v>
      </c>
      <c r="B136" t="s">
        <v>365</v>
      </c>
      <c r="C136" t="s">
        <v>103</v>
      </c>
      <c r="D136">
        <v>90.23</v>
      </c>
      <c r="E136">
        <v>29.31</v>
      </c>
      <c r="F136">
        <v>56.86</v>
      </c>
      <c r="I136" t="s">
        <v>352</v>
      </c>
      <c r="J136" t="s">
        <v>93</v>
      </c>
      <c r="K136">
        <v>2</v>
      </c>
      <c r="L136" t="s">
        <v>94</v>
      </c>
      <c r="M136" t="s">
        <v>103</v>
      </c>
      <c r="Y136">
        <v>8.3840000000000003</v>
      </c>
      <c r="Z136">
        <v>1.7455000000000001</v>
      </c>
      <c r="AA136">
        <v>108.53</v>
      </c>
      <c r="AB136">
        <v>6.0206999999999997</v>
      </c>
      <c r="AC136" t="s">
        <v>105</v>
      </c>
      <c r="AD136">
        <v>7.1756000000000002</v>
      </c>
      <c r="AE136">
        <v>1044.5409999999999</v>
      </c>
      <c r="AF136">
        <v>20.0395</v>
      </c>
      <c r="AG136" t="s">
        <v>105</v>
      </c>
      <c r="AH136">
        <v>0</v>
      </c>
      <c r="AI136">
        <v>5531.2554</v>
      </c>
      <c r="AJ136">
        <v>86.558300000000003</v>
      </c>
      <c r="AK136" t="s">
        <v>105</v>
      </c>
      <c r="AL136">
        <v>3.7349000000000001</v>
      </c>
      <c r="AM136" t="s">
        <v>105</v>
      </c>
      <c r="AN136">
        <v>65.396900000000002</v>
      </c>
      <c r="AO136">
        <v>26.2546</v>
      </c>
      <c r="AP136">
        <v>4.7431999999999999</v>
      </c>
      <c r="AQ136">
        <v>46.900500000000001</v>
      </c>
      <c r="AR136">
        <v>15.0625</v>
      </c>
      <c r="AS136">
        <v>65.563199999999995</v>
      </c>
      <c r="AT136">
        <v>5.0223000000000004</v>
      </c>
      <c r="AU136">
        <v>34140.390599999999</v>
      </c>
      <c r="AV136">
        <v>126.2526</v>
      </c>
      <c r="AW136" t="s">
        <v>105</v>
      </c>
      <c r="AX136">
        <v>6.1257000000000001</v>
      </c>
      <c r="AY136">
        <v>22135.377</v>
      </c>
      <c r="AZ136">
        <v>190.41849999999999</v>
      </c>
      <c r="BA136">
        <v>845.95770000000005</v>
      </c>
      <c r="BB136">
        <v>35.170099999999998</v>
      </c>
      <c r="BC136" t="s">
        <v>105</v>
      </c>
      <c r="BD136">
        <v>1.7327999999999999</v>
      </c>
      <c r="BE136">
        <v>13.722300000000001</v>
      </c>
      <c r="BF136">
        <v>6.8559999999999999</v>
      </c>
      <c r="BG136">
        <v>708.08910000000003</v>
      </c>
      <c r="BH136">
        <v>6.9352</v>
      </c>
      <c r="BI136" t="s">
        <v>105</v>
      </c>
      <c r="BJ136">
        <v>1.9692000000000001</v>
      </c>
      <c r="BK136">
        <v>225.0068</v>
      </c>
      <c r="BL136">
        <v>3.3502999999999998</v>
      </c>
      <c r="BM136">
        <v>5448.7318999999998</v>
      </c>
      <c r="BN136">
        <v>148.3552</v>
      </c>
      <c r="BO136">
        <v>11.3695</v>
      </c>
      <c r="BP136">
        <v>4.9359999999999999</v>
      </c>
      <c r="BQ136" t="s">
        <v>105</v>
      </c>
      <c r="BR136">
        <v>18.520900000000001</v>
      </c>
      <c r="BS136" t="s">
        <v>105</v>
      </c>
      <c r="BT136">
        <v>1.3178000000000001</v>
      </c>
      <c r="BU136">
        <v>5.4100999999999999</v>
      </c>
      <c r="BV136">
        <v>4.1489000000000003</v>
      </c>
      <c r="BW136">
        <v>161.31530000000001</v>
      </c>
      <c r="BX136">
        <v>2.0162</v>
      </c>
      <c r="BY136" t="s">
        <v>105</v>
      </c>
      <c r="BZ136">
        <v>11.668200000000001</v>
      </c>
      <c r="CA136">
        <v>12.930199999999999</v>
      </c>
      <c r="CB136">
        <v>3.4409000000000001</v>
      </c>
      <c r="CC136">
        <v>2621.6107999999999</v>
      </c>
      <c r="CD136">
        <v>27.2334</v>
      </c>
      <c r="CE136">
        <v>8.9366000000000003</v>
      </c>
      <c r="CF136">
        <v>2.8515000000000001</v>
      </c>
      <c r="CG136">
        <v>68.941699999999997</v>
      </c>
      <c r="CH136">
        <v>6.8250999999999999</v>
      </c>
      <c r="CI136" t="s">
        <v>105</v>
      </c>
      <c r="CJ136">
        <v>12.197100000000001</v>
      </c>
      <c r="CK136">
        <v>557.2269</v>
      </c>
      <c r="CL136">
        <v>6.1140999999999996</v>
      </c>
      <c r="CM136">
        <v>279.53460000000001</v>
      </c>
      <c r="CN136">
        <v>4.2621000000000002</v>
      </c>
    </row>
    <row r="137" spans="1:92" x14ac:dyDescent="0.3">
      <c r="A137">
        <v>353</v>
      </c>
      <c r="B137" t="s">
        <v>365</v>
      </c>
      <c r="C137" t="s">
        <v>103</v>
      </c>
      <c r="D137">
        <v>90.9</v>
      </c>
      <c r="F137">
        <v>56.77</v>
      </c>
      <c r="G137">
        <v>29.19</v>
      </c>
      <c r="I137" t="s">
        <v>353</v>
      </c>
      <c r="J137" t="s">
        <v>93</v>
      </c>
      <c r="K137">
        <v>2</v>
      </c>
      <c r="L137" t="s">
        <v>94</v>
      </c>
      <c r="M137" t="s">
        <v>103</v>
      </c>
      <c r="Y137">
        <v>9.2003000000000004</v>
      </c>
      <c r="Z137">
        <v>1.7935000000000001</v>
      </c>
      <c r="AA137">
        <v>163.00200000000001</v>
      </c>
      <c r="AB137">
        <v>6.6938000000000004</v>
      </c>
      <c r="AC137" t="s">
        <v>105</v>
      </c>
      <c r="AD137">
        <v>7.7648999999999999</v>
      </c>
      <c r="AE137">
        <v>910.16420000000005</v>
      </c>
      <c r="AF137">
        <v>19.988399999999999</v>
      </c>
      <c r="AG137" t="s">
        <v>105</v>
      </c>
      <c r="AH137">
        <v>0</v>
      </c>
      <c r="AI137">
        <v>5854.1010999999999</v>
      </c>
      <c r="AJ137">
        <v>90.24</v>
      </c>
      <c r="AK137" t="s">
        <v>105</v>
      </c>
      <c r="AL137">
        <v>3.8449</v>
      </c>
      <c r="AM137" t="s">
        <v>105</v>
      </c>
      <c r="AN137">
        <v>70.3279</v>
      </c>
      <c r="AO137">
        <v>29.241499999999998</v>
      </c>
      <c r="AP137">
        <v>4.9120999999999997</v>
      </c>
      <c r="AQ137">
        <v>36.5839</v>
      </c>
      <c r="AR137">
        <v>15.2615</v>
      </c>
      <c r="AS137">
        <v>83.384399999999999</v>
      </c>
      <c r="AT137">
        <v>5.4627999999999997</v>
      </c>
      <c r="AU137">
        <v>38524.246099999997</v>
      </c>
      <c r="AV137">
        <v>133.52789999999999</v>
      </c>
      <c r="AW137" t="s">
        <v>105</v>
      </c>
      <c r="AX137">
        <v>8.8633000000000006</v>
      </c>
      <c r="AY137">
        <v>24238.726600000002</v>
      </c>
      <c r="AZ137">
        <v>200.8561</v>
      </c>
      <c r="BA137">
        <v>1143.5889999999999</v>
      </c>
      <c r="BB137">
        <v>39.561</v>
      </c>
      <c r="BC137" t="s">
        <v>105</v>
      </c>
      <c r="BD137">
        <v>1.7818000000000001</v>
      </c>
      <c r="BE137">
        <v>15.883900000000001</v>
      </c>
      <c r="BF137">
        <v>7.2988</v>
      </c>
      <c r="BG137">
        <v>817.45339999999999</v>
      </c>
      <c r="BH137">
        <v>7.5648</v>
      </c>
      <c r="BI137" t="s">
        <v>105</v>
      </c>
      <c r="BJ137">
        <v>1.9816</v>
      </c>
      <c r="BK137">
        <v>255.7165</v>
      </c>
      <c r="BL137">
        <v>3.6095999999999999</v>
      </c>
      <c r="BM137">
        <v>6289.4829</v>
      </c>
      <c r="BN137">
        <v>157.7407</v>
      </c>
      <c r="BO137">
        <v>15.684799999999999</v>
      </c>
      <c r="BP137">
        <v>5.0515999999999996</v>
      </c>
      <c r="BQ137" t="s">
        <v>105</v>
      </c>
      <c r="BR137">
        <v>19.243200000000002</v>
      </c>
      <c r="BS137">
        <v>1.4525999999999999</v>
      </c>
      <c r="BT137">
        <v>0.6038</v>
      </c>
      <c r="BU137" t="s">
        <v>105</v>
      </c>
      <c r="BV137">
        <v>9.4184999999999999</v>
      </c>
      <c r="BW137">
        <v>156.12289999999999</v>
      </c>
      <c r="BX137">
        <v>2.0238</v>
      </c>
      <c r="BY137" t="s">
        <v>105</v>
      </c>
      <c r="BZ137">
        <v>11.845499999999999</v>
      </c>
      <c r="CA137">
        <v>14.034700000000001</v>
      </c>
      <c r="CB137">
        <v>3.7079</v>
      </c>
      <c r="CC137">
        <v>1938.4260999999999</v>
      </c>
      <c r="CD137">
        <v>26.4511</v>
      </c>
      <c r="CE137">
        <v>5.7337999999999996</v>
      </c>
      <c r="CF137">
        <v>2.8656000000000001</v>
      </c>
      <c r="CG137">
        <v>56.0578</v>
      </c>
      <c r="CH137">
        <v>6.4527000000000001</v>
      </c>
      <c r="CI137" t="s">
        <v>105</v>
      </c>
      <c r="CJ137">
        <v>13.34</v>
      </c>
      <c r="CK137">
        <v>693.48940000000005</v>
      </c>
      <c r="CL137">
        <v>6.8960999999999997</v>
      </c>
      <c r="CM137">
        <v>280.35700000000003</v>
      </c>
      <c r="CN137">
        <v>4.3478000000000003</v>
      </c>
    </row>
    <row r="138" spans="1:92" x14ac:dyDescent="0.3">
      <c r="A138">
        <v>354</v>
      </c>
      <c r="B138" t="s">
        <v>366</v>
      </c>
      <c r="C138" t="s">
        <v>103</v>
      </c>
      <c r="D138">
        <v>90.34</v>
      </c>
      <c r="E138">
        <v>25.77</v>
      </c>
      <c r="F138">
        <v>29.7</v>
      </c>
      <c r="G138">
        <v>29.62</v>
      </c>
      <c r="I138" t="s">
        <v>354</v>
      </c>
      <c r="J138" t="s">
        <v>93</v>
      </c>
      <c r="K138">
        <v>2</v>
      </c>
      <c r="L138" t="s">
        <v>94</v>
      </c>
      <c r="M138" t="s">
        <v>103</v>
      </c>
      <c r="Y138">
        <v>9.8606999999999996</v>
      </c>
      <c r="Z138">
        <v>1.8098000000000001</v>
      </c>
      <c r="AA138">
        <v>81.209100000000007</v>
      </c>
      <c r="AB138">
        <v>6.2812999999999999</v>
      </c>
      <c r="AC138" t="s">
        <v>105</v>
      </c>
      <c r="AD138">
        <v>7.2919</v>
      </c>
      <c r="AE138">
        <v>1051.8121000000001</v>
      </c>
      <c r="AF138">
        <v>20.547000000000001</v>
      </c>
      <c r="AG138" t="s">
        <v>105</v>
      </c>
      <c r="AH138">
        <v>0</v>
      </c>
      <c r="AI138">
        <v>3476.8108000000002</v>
      </c>
      <c r="AJ138">
        <v>71.058599999999998</v>
      </c>
      <c r="AK138" t="s">
        <v>105</v>
      </c>
      <c r="AL138">
        <v>3.8576000000000001</v>
      </c>
      <c r="AM138" t="s">
        <v>105</v>
      </c>
      <c r="AN138">
        <v>61.497900000000001</v>
      </c>
      <c r="AO138">
        <v>25.006900000000002</v>
      </c>
      <c r="AP138">
        <v>4.3868</v>
      </c>
      <c r="AQ138">
        <v>46.536900000000003</v>
      </c>
      <c r="AR138">
        <v>15.464</v>
      </c>
      <c r="AS138">
        <v>58.393700000000003</v>
      </c>
      <c r="AT138">
        <v>4.9164000000000003</v>
      </c>
      <c r="AU138">
        <v>29180.7363</v>
      </c>
      <c r="AV138">
        <v>120.0423</v>
      </c>
      <c r="AW138" t="s">
        <v>105</v>
      </c>
      <c r="AX138">
        <v>6.3250000000000002</v>
      </c>
      <c r="AY138">
        <v>22127.867200000001</v>
      </c>
      <c r="AZ138">
        <v>181.35149999999999</v>
      </c>
      <c r="BA138">
        <v>1202.3588999999999</v>
      </c>
      <c r="BB138">
        <v>40.3765</v>
      </c>
      <c r="BC138" t="s">
        <v>105</v>
      </c>
      <c r="BD138">
        <v>1.762</v>
      </c>
      <c r="BE138" t="s">
        <v>105</v>
      </c>
      <c r="BF138">
        <v>16.6266</v>
      </c>
      <c r="BG138">
        <v>803.40909999999997</v>
      </c>
      <c r="BH138">
        <v>7.3958000000000004</v>
      </c>
      <c r="BI138" t="s">
        <v>105</v>
      </c>
      <c r="BJ138">
        <v>2.089</v>
      </c>
      <c r="BK138">
        <v>234.18889999999999</v>
      </c>
      <c r="BL138">
        <v>3.4289000000000001</v>
      </c>
      <c r="BM138">
        <v>3360.2444</v>
      </c>
      <c r="BN138">
        <v>119.60760000000001</v>
      </c>
      <c r="BO138">
        <v>11.855</v>
      </c>
      <c r="BP138">
        <v>5.0696000000000003</v>
      </c>
      <c r="BQ138" t="s">
        <v>105</v>
      </c>
      <c r="BR138">
        <v>14.980600000000001</v>
      </c>
      <c r="BS138" t="s">
        <v>105</v>
      </c>
      <c r="BT138">
        <v>1.1883999999999999</v>
      </c>
      <c r="BU138">
        <v>10.540900000000001</v>
      </c>
      <c r="BV138">
        <v>4.2980999999999998</v>
      </c>
      <c r="BW138">
        <v>173.9787</v>
      </c>
      <c r="BX138">
        <v>2.0977999999999999</v>
      </c>
      <c r="BY138" t="s">
        <v>105</v>
      </c>
      <c r="BZ138">
        <v>11.9649</v>
      </c>
      <c r="CA138">
        <v>11.8675</v>
      </c>
      <c r="CB138">
        <v>3.5682999999999998</v>
      </c>
      <c r="CC138">
        <v>1873.0917999999999</v>
      </c>
      <c r="CD138">
        <v>24.164400000000001</v>
      </c>
      <c r="CE138">
        <v>8.9143000000000008</v>
      </c>
      <c r="CF138">
        <v>2.9009999999999998</v>
      </c>
      <c r="CG138">
        <v>50.726799999999997</v>
      </c>
      <c r="CH138">
        <v>5.8710000000000004</v>
      </c>
      <c r="CI138" t="s">
        <v>105</v>
      </c>
      <c r="CJ138">
        <v>13.569599999999999</v>
      </c>
      <c r="CK138">
        <v>873.03719999999998</v>
      </c>
      <c r="CL138">
        <v>7.6071999999999997</v>
      </c>
      <c r="CM138">
        <v>293.59809999999999</v>
      </c>
      <c r="CN138">
        <v>4.3808999999999996</v>
      </c>
    </row>
    <row r="139" spans="1:92" x14ac:dyDescent="0.3">
      <c r="A139">
        <v>355</v>
      </c>
      <c r="B139" t="s">
        <v>366</v>
      </c>
      <c r="C139" t="s">
        <v>103</v>
      </c>
      <c r="D139">
        <v>91.04</v>
      </c>
      <c r="E139">
        <v>29.88</v>
      </c>
      <c r="F139">
        <v>56.48</v>
      </c>
      <c r="I139" t="s">
        <v>355</v>
      </c>
      <c r="J139" t="s">
        <v>93</v>
      </c>
      <c r="K139">
        <v>2</v>
      </c>
      <c r="L139" t="s">
        <v>94</v>
      </c>
      <c r="M139" t="s">
        <v>103</v>
      </c>
      <c r="Y139">
        <v>10.2034</v>
      </c>
      <c r="Z139">
        <v>1.7748999999999999</v>
      </c>
      <c r="AA139">
        <v>45.229500000000002</v>
      </c>
      <c r="AB139">
        <v>6.7774000000000001</v>
      </c>
      <c r="AC139" t="s">
        <v>105</v>
      </c>
      <c r="AD139">
        <v>7.6201999999999996</v>
      </c>
      <c r="AE139">
        <v>993.76170000000002</v>
      </c>
      <c r="AF139">
        <v>19.9331</v>
      </c>
      <c r="AG139" t="s">
        <v>105</v>
      </c>
      <c r="AH139">
        <v>0</v>
      </c>
      <c r="AI139">
        <v>4093.7631999999999</v>
      </c>
      <c r="AJ139">
        <v>75.530199999999994</v>
      </c>
      <c r="AK139" t="s">
        <v>105</v>
      </c>
      <c r="AL139">
        <v>3.8001999999999998</v>
      </c>
      <c r="AM139" t="s">
        <v>105</v>
      </c>
      <c r="AN139">
        <v>60.460599999999999</v>
      </c>
      <c r="AO139">
        <v>29.176600000000001</v>
      </c>
      <c r="AP139">
        <v>4.5518000000000001</v>
      </c>
      <c r="AQ139">
        <v>58.811700000000002</v>
      </c>
      <c r="AR139">
        <v>15.1005</v>
      </c>
      <c r="AS139">
        <v>58.2044</v>
      </c>
      <c r="AT139">
        <v>4.9827000000000004</v>
      </c>
      <c r="AU139">
        <v>26730.6934</v>
      </c>
      <c r="AV139">
        <v>118.29949999999999</v>
      </c>
      <c r="AW139" t="s">
        <v>105</v>
      </c>
      <c r="AX139">
        <v>8.3630999999999993</v>
      </c>
      <c r="AY139">
        <v>23697.5</v>
      </c>
      <c r="AZ139">
        <v>186.44739999999999</v>
      </c>
      <c r="BA139">
        <v>1437.501</v>
      </c>
      <c r="BB139">
        <v>44.1633</v>
      </c>
      <c r="BC139" t="s">
        <v>105</v>
      </c>
      <c r="BD139">
        <v>1.8106</v>
      </c>
      <c r="BE139" t="s">
        <v>105</v>
      </c>
      <c r="BF139">
        <v>15.0265</v>
      </c>
      <c r="BG139">
        <v>957.31410000000005</v>
      </c>
      <c r="BH139">
        <v>8.1771999999999991</v>
      </c>
      <c r="BI139" t="s">
        <v>105</v>
      </c>
      <c r="BJ139">
        <v>2.0743999999999998</v>
      </c>
      <c r="BK139">
        <v>236.79759999999999</v>
      </c>
      <c r="BL139">
        <v>3.5024999999999999</v>
      </c>
      <c r="BM139">
        <v>4221.2323999999999</v>
      </c>
      <c r="BN139">
        <v>129.40639999999999</v>
      </c>
      <c r="BO139">
        <v>21.326699999999999</v>
      </c>
      <c r="BP139">
        <v>4.9984999999999999</v>
      </c>
      <c r="BQ139" t="s">
        <v>105</v>
      </c>
      <c r="BR139">
        <v>15.9581</v>
      </c>
      <c r="BS139" t="s">
        <v>105</v>
      </c>
      <c r="BT139">
        <v>1.1846000000000001</v>
      </c>
      <c r="BU139">
        <v>17.252800000000001</v>
      </c>
      <c r="BV139">
        <v>4.2408999999999999</v>
      </c>
      <c r="BW139">
        <v>185.93719999999999</v>
      </c>
      <c r="BX139">
        <v>2.2012</v>
      </c>
      <c r="BY139" t="s">
        <v>105</v>
      </c>
      <c r="BZ139">
        <v>11.6762</v>
      </c>
      <c r="CA139">
        <v>14.1106</v>
      </c>
      <c r="CB139">
        <v>3.8614000000000002</v>
      </c>
      <c r="CC139">
        <v>2353.9477999999999</v>
      </c>
      <c r="CD139">
        <v>26.0382</v>
      </c>
      <c r="CE139">
        <v>7.3243</v>
      </c>
      <c r="CF139">
        <v>2.9403999999999999</v>
      </c>
      <c r="CG139">
        <v>53.750599999999999</v>
      </c>
      <c r="CH139">
        <v>6.3091999999999997</v>
      </c>
      <c r="CI139" t="s">
        <v>105</v>
      </c>
      <c r="CJ139">
        <v>13.0404</v>
      </c>
      <c r="CK139">
        <v>686.73850000000004</v>
      </c>
      <c r="CL139">
        <v>6.8940000000000001</v>
      </c>
      <c r="CM139">
        <v>308.92750000000001</v>
      </c>
      <c r="CN139">
        <v>4.5655999999999999</v>
      </c>
    </row>
    <row r="140" spans="1:92" x14ac:dyDescent="0.3">
      <c r="A140">
        <v>356</v>
      </c>
      <c r="B140" t="s">
        <v>366</v>
      </c>
      <c r="C140" t="s">
        <v>103</v>
      </c>
      <c r="D140">
        <v>90.29</v>
      </c>
      <c r="E140">
        <v>27.31</v>
      </c>
      <c r="F140">
        <v>29.79</v>
      </c>
      <c r="G140">
        <v>29.5</v>
      </c>
      <c r="I140" t="s">
        <v>356</v>
      </c>
      <c r="J140" t="s">
        <v>93</v>
      </c>
      <c r="K140">
        <v>2</v>
      </c>
      <c r="L140" t="s">
        <v>94</v>
      </c>
      <c r="M140" t="s">
        <v>103</v>
      </c>
      <c r="Y140">
        <v>13.227</v>
      </c>
      <c r="Z140">
        <v>1.9018999999999999</v>
      </c>
      <c r="AA140">
        <v>110.2902</v>
      </c>
      <c r="AB140">
        <v>7.9088000000000003</v>
      </c>
      <c r="AC140" t="s">
        <v>105</v>
      </c>
      <c r="AD140">
        <v>8.6350999999999996</v>
      </c>
      <c r="AE140">
        <v>1023.2391</v>
      </c>
      <c r="AF140">
        <v>20.9023</v>
      </c>
      <c r="AG140" t="s">
        <v>105</v>
      </c>
      <c r="AH140">
        <v>0</v>
      </c>
      <c r="AI140">
        <v>3508.2357999999999</v>
      </c>
      <c r="AJ140">
        <v>73.315799999999996</v>
      </c>
      <c r="AK140" t="s">
        <v>105</v>
      </c>
      <c r="AL140">
        <v>3.9725000000000001</v>
      </c>
      <c r="AM140" t="s">
        <v>105</v>
      </c>
      <c r="AN140">
        <v>67.665499999999994</v>
      </c>
      <c r="AO140">
        <v>26.977900000000002</v>
      </c>
      <c r="AP140">
        <v>4.6016000000000004</v>
      </c>
      <c r="AQ140">
        <v>55.430500000000002</v>
      </c>
      <c r="AR140">
        <v>15.8431</v>
      </c>
      <c r="AS140">
        <v>108.97199999999999</v>
      </c>
      <c r="AT140">
        <v>6.0937999999999999</v>
      </c>
      <c r="AU140">
        <v>33215.535199999998</v>
      </c>
      <c r="AV140">
        <v>131.15770000000001</v>
      </c>
      <c r="AW140" t="s">
        <v>105</v>
      </c>
      <c r="AX140">
        <v>9.1999999999999993</v>
      </c>
      <c r="AY140">
        <v>22396.341799999998</v>
      </c>
      <c r="AZ140">
        <v>186.6259</v>
      </c>
      <c r="BA140">
        <v>1766.8579</v>
      </c>
      <c r="BB140">
        <v>48.718699999999998</v>
      </c>
      <c r="BC140" t="s">
        <v>105</v>
      </c>
      <c r="BD140">
        <v>1.847</v>
      </c>
      <c r="BE140">
        <v>15.8368</v>
      </c>
      <c r="BF140">
        <v>7.1386000000000003</v>
      </c>
      <c r="BG140">
        <v>1192.7628</v>
      </c>
      <c r="BH140">
        <v>9.3452999999999999</v>
      </c>
      <c r="BI140" t="s">
        <v>105</v>
      </c>
      <c r="BJ140">
        <v>2.1480999999999999</v>
      </c>
      <c r="BK140">
        <v>244.4693</v>
      </c>
      <c r="BL140">
        <v>3.6598999999999999</v>
      </c>
      <c r="BM140">
        <v>3509.0385999999999</v>
      </c>
      <c r="BN140">
        <v>127.45659999999999</v>
      </c>
      <c r="BO140">
        <v>17.571300000000001</v>
      </c>
      <c r="BP140">
        <v>5.2202000000000002</v>
      </c>
      <c r="BQ140" t="s">
        <v>105</v>
      </c>
      <c r="BR140">
        <v>15.5786</v>
      </c>
      <c r="BS140" t="s">
        <v>105</v>
      </c>
      <c r="BT140">
        <v>1.5486</v>
      </c>
      <c r="BU140">
        <v>11.2385</v>
      </c>
      <c r="BV140">
        <v>4.4023000000000003</v>
      </c>
      <c r="BW140">
        <v>179.96440000000001</v>
      </c>
      <c r="BX140">
        <v>2.2321</v>
      </c>
      <c r="BY140" t="s">
        <v>105</v>
      </c>
      <c r="BZ140">
        <v>12.2605</v>
      </c>
      <c r="CA140">
        <v>12.625999999999999</v>
      </c>
      <c r="CB140">
        <v>4.2305000000000001</v>
      </c>
      <c r="CC140">
        <v>2244.105</v>
      </c>
      <c r="CD140">
        <v>25.848099999999999</v>
      </c>
      <c r="CE140">
        <v>7.9156000000000004</v>
      </c>
      <c r="CF140">
        <v>3.0571999999999999</v>
      </c>
      <c r="CG140">
        <v>46.658999999999999</v>
      </c>
      <c r="CH140">
        <v>6.2572999999999999</v>
      </c>
      <c r="CI140" t="s">
        <v>105</v>
      </c>
      <c r="CJ140">
        <v>13.651199999999999</v>
      </c>
      <c r="CK140">
        <v>719.43920000000003</v>
      </c>
      <c r="CL140">
        <v>7.2355999999999998</v>
      </c>
      <c r="CM140">
        <v>303.57499999999999</v>
      </c>
      <c r="CN140">
        <v>4.6665999999999999</v>
      </c>
    </row>
    <row r="141" spans="1:92" x14ac:dyDescent="0.3">
      <c r="A141">
        <v>357</v>
      </c>
      <c r="B141" t="s">
        <v>367</v>
      </c>
      <c r="C141" t="s">
        <v>103</v>
      </c>
      <c r="D141">
        <v>90.94</v>
      </c>
      <c r="E141">
        <v>29.37</v>
      </c>
      <c r="F141">
        <v>29.73</v>
      </c>
      <c r="G141">
        <v>27.85</v>
      </c>
      <c r="I141" t="s">
        <v>357</v>
      </c>
      <c r="J141" t="s">
        <v>93</v>
      </c>
      <c r="K141">
        <v>2</v>
      </c>
      <c r="L141" t="s">
        <v>94</v>
      </c>
      <c r="M141" t="s">
        <v>103</v>
      </c>
      <c r="Y141">
        <v>4.0800999999999998</v>
      </c>
      <c r="Z141">
        <v>1.7627999999999999</v>
      </c>
      <c r="AA141">
        <v>85.278499999999994</v>
      </c>
      <c r="AB141">
        <v>5.6323999999999996</v>
      </c>
      <c r="AC141" t="s">
        <v>105</v>
      </c>
      <c r="AD141">
        <v>7.1120000000000001</v>
      </c>
      <c r="AE141">
        <v>1031.1865</v>
      </c>
      <c r="AF141">
        <v>21.010899999999999</v>
      </c>
      <c r="AG141" t="s">
        <v>105</v>
      </c>
      <c r="AH141">
        <v>0</v>
      </c>
      <c r="AI141">
        <v>5366.8266999999996</v>
      </c>
      <c r="AJ141">
        <v>85.598600000000005</v>
      </c>
      <c r="AK141" t="s">
        <v>105</v>
      </c>
      <c r="AL141">
        <v>3.8532000000000002</v>
      </c>
      <c r="AM141" t="s">
        <v>105</v>
      </c>
      <c r="AN141">
        <v>67.694800000000001</v>
      </c>
      <c r="AO141">
        <v>30.0626</v>
      </c>
      <c r="AP141">
        <v>4.7373000000000003</v>
      </c>
      <c r="AQ141">
        <v>73.163499999999999</v>
      </c>
      <c r="AR141">
        <v>16.0185</v>
      </c>
      <c r="AS141">
        <v>62.865299999999998</v>
      </c>
      <c r="AT141">
        <v>5.0933000000000002</v>
      </c>
      <c r="AU141">
        <v>35653.375</v>
      </c>
      <c r="AV141">
        <v>131.26820000000001</v>
      </c>
      <c r="AW141" t="s">
        <v>105</v>
      </c>
      <c r="AX141">
        <v>10.0609</v>
      </c>
      <c r="AY141">
        <v>20174.0566</v>
      </c>
      <c r="AZ141">
        <v>185.3732</v>
      </c>
      <c r="BA141">
        <v>1018.8925</v>
      </c>
      <c r="BB141">
        <v>38.526699999999998</v>
      </c>
      <c r="BC141" t="s">
        <v>105</v>
      </c>
      <c r="BD141">
        <v>1.8173999999999999</v>
      </c>
      <c r="BE141">
        <v>17.848500000000001</v>
      </c>
      <c r="BF141">
        <v>6.9500999999999999</v>
      </c>
      <c r="BG141">
        <v>590.74019999999996</v>
      </c>
      <c r="BH141">
        <v>6.5266999999999999</v>
      </c>
      <c r="BI141" t="s">
        <v>105</v>
      </c>
      <c r="BJ141">
        <v>2.1307</v>
      </c>
      <c r="BK141">
        <v>238.6652</v>
      </c>
      <c r="BL141">
        <v>3.5228999999999999</v>
      </c>
      <c r="BM141">
        <v>4323.4795000000004</v>
      </c>
      <c r="BN141">
        <v>139.1293</v>
      </c>
      <c r="BO141">
        <v>7.9819000000000004</v>
      </c>
      <c r="BP141">
        <v>5.2023999999999999</v>
      </c>
      <c r="BQ141" t="s">
        <v>105</v>
      </c>
      <c r="BR141">
        <v>18.300699999999999</v>
      </c>
      <c r="BS141">
        <v>6.6471999999999998</v>
      </c>
      <c r="BT141">
        <v>0.63090000000000002</v>
      </c>
      <c r="BU141">
        <v>12.8514</v>
      </c>
      <c r="BV141">
        <v>4.4417999999999997</v>
      </c>
      <c r="BW141">
        <v>190.4539</v>
      </c>
      <c r="BX141">
        <v>2.2322000000000002</v>
      </c>
      <c r="BY141" t="s">
        <v>105</v>
      </c>
      <c r="BZ141">
        <v>12.386200000000001</v>
      </c>
      <c r="CA141">
        <v>15.2539</v>
      </c>
      <c r="CB141">
        <v>3.4087000000000001</v>
      </c>
      <c r="CC141">
        <v>1792.5106000000001</v>
      </c>
      <c r="CD141">
        <v>26.6511</v>
      </c>
      <c r="CE141">
        <v>7.1654</v>
      </c>
      <c r="CF141">
        <v>2.9411</v>
      </c>
      <c r="CG141">
        <v>40.702599999999997</v>
      </c>
      <c r="CH141">
        <v>6.2609000000000004</v>
      </c>
      <c r="CI141" t="s">
        <v>105</v>
      </c>
      <c r="CJ141">
        <v>12.1656</v>
      </c>
      <c r="CK141">
        <v>509.20490000000001</v>
      </c>
      <c r="CL141">
        <v>6.0034999999999998</v>
      </c>
      <c r="CM141">
        <v>306.17</v>
      </c>
      <c r="CN141">
        <v>4.5622999999999996</v>
      </c>
    </row>
    <row r="142" spans="1:92" x14ac:dyDescent="0.3">
      <c r="A142">
        <v>358</v>
      </c>
      <c r="B142" t="s">
        <v>367</v>
      </c>
      <c r="C142" t="s">
        <v>103</v>
      </c>
      <c r="D142">
        <v>90.04</v>
      </c>
      <c r="E142">
        <v>25.92</v>
      </c>
      <c r="F142">
        <v>29.96</v>
      </c>
      <c r="G142">
        <v>29.81</v>
      </c>
      <c r="I142" t="s">
        <v>358</v>
      </c>
      <c r="J142" t="s">
        <v>93</v>
      </c>
      <c r="K142">
        <v>2</v>
      </c>
      <c r="L142" t="s">
        <v>94</v>
      </c>
      <c r="M142" t="s">
        <v>103</v>
      </c>
      <c r="Y142">
        <v>4.3872999999999998</v>
      </c>
      <c r="Z142">
        <v>1.7349000000000001</v>
      </c>
      <c r="AA142">
        <v>84.390299999999996</v>
      </c>
      <c r="AB142">
        <v>5.2594000000000003</v>
      </c>
      <c r="AC142" t="s">
        <v>105</v>
      </c>
      <c r="AD142">
        <v>6.7206000000000001</v>
      </c>
      <c r="AE142">
        <v>894.51480000000004</v>
      </c>
      <c r="AF142">
        <v>20.230399999999999</v>
      </c>
      <c r="AG142" t="s">
        <v>105</v>
      </c>
      <c r="AH142">
        <v>0</v>
      </c>
      <c r="AI142">
        <v>3349.4211</v>
      </c>
      <c r="AJ142">
        <v>73.592600000000004</v>
      </c>
      <c r="AK142" t="s">
        <v>105</v>
      </c>
      <c r="AL142">
        <v>3.8033000000000001</v>
      </c>
      <c r="AM142" t="s">
        <v>105</v>
      </c>
      <c r="AN142">
        <v>61.678699999999999</v>
      </c>
      <c r="AO142">
        <v>35.931600000000003</v>
      </c>
      <c r="AP142">
        <v>4.7058</v>
      </c>
      <c r="AQ142">
        <v>54.497100000000003</v>
      </c>
      <c r="AR142">
        <v>15.5677</v>
      </c>
      <c r="AS142">
        <v>44.0715</v>
      </c>
      <c r="AT142">
        <v>4.6444000000000001</v>
      </c>
      <c r="AU142">
        <v>29038.886699999999</v>
      </c>
      <c r="AV142">
        <v>120.9978</v>
      </c>
      <c r="AW142" t="s">
        <v>105</v>
      </c>
      <c r="AX142">
        <v>5.9737999999999998</v>
      </c>
      <c r="AY142">
        <v>24195.199199999999</v>
      </c>
      <c r="AZ142">
        <v>193.9247</v>
      </c>
      <c r="BA142">
        <v>997.61310000000003</v>
      </c>
      <c r="BB142">
        <v>38.071199999999997</v>
      </c>
      <c r="BC142" t="s">
        <v>105</v>
      </c>
      <c r="BD142">
        <v>1.7766</v>
      </c>
      <c r="BE142">
        <v>13.9244</v>
      </c>
      <c r="BF142">
        <v>6.7061000000000002</v>
      </c>
      <c r="BG142">
        <v>514.67139999999995</v>
      </c>
      <c r="BH142">
        <v>6.0332999999999997</v>
      </c>
      <c r="BI142" t="s">
        <v>105</v>
      </c>
      <c r="BJ142">
        <v>2.048</v>
      </c>
      <c r="BK142">
        <v>245.0325</v>
      </c>
      <c r="BL142">
        <v>3.5238999999999998</v>
      </c>
      <c r="BM142">
        <v>3037.8669</v>
      </c>
      <c r="BN142">
        <v>118.90989999999999</v>
      </c>
      <c r="BO142">
        <v>7.0278999999999998</v>
      </c>
      <c r="BP142">
        <v>5.0846999999999998</v>
      </c>
      <c r="BQ142" t="s">
        <v>105</v>
      </c>
      <c r="BR142">
        <v>15.5311</v>
      </c>
      <c r="BS142" t="s">
        <v>105</v>
      </c>
      <c r="BT142">
        <v>0.93610000000000004</v>
      </c>
      <c r="BU142">
        <v>9.8481000000000005</v>
      </c>
      <c r="BV142">
        <v>4.3230000000000004</v>
      </c>
      <c r="BW142">
        <v>175.2527</v>
      </c>
      <c r="BX142">
        <v>2.1204000000000001</v>
      </c>
      <c r="BY142" t="s">
        <v>105</v>
      </c>
      <c r="BZ142">
        <v>12.060499999999999</v>
      </c>
      <c r="CA142">
        <v>14.766999999999999</v>
      </c>
      <c r="CB142">
        <v>3.2673999999999999</v>
      </c>
      <c r="CC142">
        <v>2012.4149</v>
      </c>
      <c r="CD142">
        <v>26.135200000000001</v>
      </c>
      <c r="CE142">
        <v>8.1372999999999998</v>
      </c>
      <c r="CF142">
        <v>2.9058999999999999</v>
      </c>
      <c r="CG142">
        <v>54.707500000000003</v>
      </c>
      <c r="CH142">
        <v>6.3047000000000004</v>
      </c>
      <c r="CI142" t="s">
        <v>105</v>
      </c>
      <c r="CJ142">
        <v>12.376899999999999</v>
      </c>
      <c r="CK142">
        <v>512.89430000000004</v>
      </c>
      <c r="CL142">
        <v>5.9621000000000004</v>
      </c>
      <c r="CM142">
        <v>305.97269999999997</v>
      </c>
      <c r="CN142">
        <v>4.4874999999999998</v>
      </c>
    </row>
    <row r="143" spans="1:92" x14ac:dyDescent="0.3">
      <c r="A143">
        <v>359</v>
      </c>
      <c r="B143" t="s">
        <v>367</v>
      </c>
      <c r="C143" t="s">
        <v>103</v>
      </c>
      <c r="D143">
        <v>90.25</v>
      </c>
      <c r="F143">
        <v>56.05</v>
      </c>
      <c r="G143">
        <v>29.25</v>
      </c>
      <c r="I143" t="s">
        <v>359</v>
      </c>
      <c r="J143" t="s">
        <v>93</v>
      </c>
      <c r="K143">
        <v>2</v>
      </c>
      <c r="L143" t="s">
        <v>94</v>
      </c>
      <c r="M143" t="s">
        <v>103</v>
      </c>
      <c r="Y143">
        <v>4.1632999999999996</v>
      </c>
      <c r="Z143">
        <v>1.7122999999999999</v>
      </c>
      <c r="AA143">
        <v>77.596599999999995</v>
      </c>
      <c r="AB143">
        <v>5.4709000000000003</v>
      </c>
      <c r="AC143" t="s">
        <v>105</v>
      </c>
      <c r="AD143">
        <v>7.0884999999999998</v>
      </c>
      <c r="AE143">
        <v>922.80139999999994</v>
      </c>
      <c r="AF143">
        <v>20.0898</v>
      </c>
      <c r="AG143" t="s">
        <v>105</v>
      </c>
      <c r="AH143">
        <v>0</v>
      </c>
      <c r="AI143">
        <v>3221.3206</v>
      </c>
      <c r="AJ143">
        <v>74.555800000000005</v>
      </c>
      <c r="AK143" t="s">
        <v>105</v>
      </c>
      <c r="AL143">
        <v>3.7964000000000002</v>
      </c>
      <c r="AM143" t="s">
        <v>105</v>
      </c>
      <c r="AN143">
        <v>65.102800000000002</v>
      </c>
      <c r="AO143">
        <v>32.760800000000003</v>
      </c>
      <c r="AP143">
        <v>4.7297000000000002</v>
      </c>
      <c r="AQ143">
        <v>52.043500000000002</v>
      </c>
      <c r="AR143">
        <v>15.3812</v>
      </c>
      <c r="AS143">
        <v>39.673499999999997</v>
      </c>
      <c r="AT143">
        <v>4.6258999999999997</v>
      </c>
      <c r="AU143">
        <v>30394.080099999999</v>
      </c>
      <c r="AV143">
        <v>125.3993</v>
      </c>
      <c r="AW143" t="s">
        <v>105</v>
      </c>
      <c r="AX143">
        <v>6.1017999999999999</v>
      </c>
      <c r="AY143">
        <v>27129.8164</v>
      </c>
      <c r="AZ143">
        <v>203.12200000000001</v>
      </c>
      <c r="BA143">
        <v>950.30989999999997</v>
      </c>
      <c r="BB143">
        <v>38.000599999999999</v>
      </c>
      <c r="BC143" t="s">
        <v>105</v>
      </c>
      <c r="BD143">
        <v>1.8327</v>
      </c>
      <c r="BE143" t="s">
        <v>105</v>
      </c>
      <c r="BF143">
        <v>10.335599999999999</v>
      </c>
      <c r="BG143">
        <v>547.7473</v>
      </c>
      <c r="BH143">
        <v>6.3407</v>
      </c>
      <c r="BI143" t="s">
        <v>105</v>
      </c>
      <c r="BJ143">
        <v>2.0114000000000001</v>
      </c>
      <c r="BK143">
        <v>254.51759999999999</v>
      </c>
      <c r="BL143">
        <v>3.6545999999999998</v>
      </c>
      <c r="BM143">
        <v>3204.1217999999999</v>
      </c>
      <c r="BN143">
        <v>120.55070000000001</v>
      </c>
      <c r="BO143">
        <v>13.9688</v>
      </c>
      <c r="BP143">
        <v>5.0648999999999997</v>
      </c>
      <c r="BQ143" t="s">
        <v>105</v>
      </c>
      <c r="BR143">
        <v>15.682700000000001</v>
      </c>
      <c r="BS143">
        <v>1.9237</v>
      </c>
      <c r="BT143">
        <v>0.57620000000000005</v>
      </c>
      <c r="BU143">
        <v>5.7685000000000004</v>
      </c>
      <c r="BV143">
        <v>4.2408999999999999</v>
      </c>
      <c r="BW143">
        <v>166.34819999999999</v>
      </c>
      <c r="BX143">
        <v>2.1111</v>
      </c>
      <c r="BY143" t="s">
        <v>105</v>
      </c>
      <c r="BZ143">
        <v>11.901300000000001</v>
      </c>
      <c r="CA143">
        <v>17.0959</v>
      </c>
      <c r="CB143">
        <v>3.4058999999999999</v>
      </c>
      <c r="CC143">
        <v>2058.7170000000001</v>
      </c>
      <c r="CD143">
        <v>26.789000000000001</v>
      </c>
      <c r="CE143">
        <v>7.4005000000000001</v>
      </c>
      <c r="CF143">
        <v>2.9434999999999998</v>
      </c>
      <c r="CG143">
        <v>40.587000000000003</v>
      </c>
      <c r="CH143">
        <v>6.2888999999999999</v>
      </c>
      <c r="CI143" t="s">
        <v>105</v>
      </c>
      <c r="CJ143">
        <v>16.357399999999998</v>
      </c>
      <c r="CK143">
        <v>498.61470000000003</v>
      </c>
      <c r="CL143">
        <v>5.9974999999999996</v>
      </c>
      <c r="CM143">
        <v>313.6019</v>
      </c>
      <c r="CN143">
        <v>4.6204000000000001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96"/>
  <sheetViews>
    <sheetView workbookViewId="0">
      <selection activeCell="B2" sqref="B2:B7"/>
    </sheetView>
  </sheetViews>
  <sheetFormatPr defaultRowHeight="14.4" x14ac:dyDescent="0.3"/>
  <cols>
    <col min="2" max="2" width="26.88671875" customWidth="1"/>
    <col min="3" max="5" width="26.88671875" hidden="1" customWidth="1"/>
    <col min="6" max="6" width="0" hidden="1" customWidth="1"/>
  </cols>
  <sheetData>
    <row r="1" spans="1:75" x14ac:dyDescent="0.3">
      <c r="A1" t="s">
        <v>0</v>
      </c>
      <c r="B1" t="s">
        <v>207</v>
      </c>
      <c r="C1" t="s">
        <v>252</v>
      </c>
      <c r="D1" t="s">
        <v>253</v>
      </c>
      <c r="E1" t="s">
        <v>254</v>
      </c>
      <c r="F1" t="s">
        <v>9</v>
      </c>
      <c r="G1" t="s">
        <v>10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  <c r="BS1" t="s">
        <v>86</v>
      </c>
      <c r="BT1" t="s">
        <v>87</v>
      </c>
      <c r="BU1" t="s">
        <v>88</v>
      </c>
      <c r="BV1" t="s">
        <v>89</v>
      </c>
      <c r="BW1" t="s">
        <v>90</v>
      </c>
    </row>
    <row r="2" spans="1:75" x14ac:dyDescent="0.3">
      <c r="A2">
        <v>236</v>
      </c>
      <c r="B2" t="s">
        <v>231</v>
      </c>
      <c r="C2" t="s">
        <v>237</v>
      </c>
      <c r="D2" t="s">
        <v>238</v>
      </c>
      <c r="E2" t="s">
        <v>239</v>
      </c>
      <c r="F2">
        <v>2</v>
      </c>
      <c r="G2" t="s">
        <v>94</v>
      </c>
      <c r="H2">
        <v>2.7427000000000001</v>
      </c>
      <c r="I2">
        <v>1.7542</v>
      </c>
      <c r="J2">
        <v>232.24850000000001</v>
      </c>
      <c r="K2">
        <v>8.4300999999999995</v>
      </c>
      <c r="L2" t="s">
        <v>105</v>
      </c>
      <c r="M2">
        <v>8.7105999999999995</v>
      </c>
      <c r="N2">
        <v>999.66639999999995</v>
      </c>
      <c r="O2">
        <v>21.0608</v>
      </c>
      <c r="P2" t="s">
        <v>105</v>
      </c>
      <c r="Q2">
        <v>0</v>
      </c>
      <c r="R2">
        <v>4426.0722999999998</v>
      </c>
      <c r="S2">
        <v>87.776499999999999</v>
      </c>
      <c r="T2" t="s">
        <v>105</v>
      </c>
      <c r="U2">
        <v>3.9527000000000001</v>
      </c>
      <c r="V2" t="s">
        <v>105</v>
      </c>
      <c r="W2">
        <v>79.6631</v>
      </c>
      <c r="X2">
        <v>32.069200000000002</v>
      </c>
      <c r="Y2">
        <v>5.6776999999999997</v>
      </c>
      <c r="Z2">
        <v>55.9574</v>
      </c>
      <c r="AA2">
        <v>16.0063</v>
      </c>
      <c r="AB2">
        <v>523.30229999999995</v>
      </c>
      <c r="AC2">
        <v>11.026</v>
      </c>
      <c r="AD2">
        <v>50367.261700000003</v>
      </c>
      <c r="AE2">
        <v>147.69630000000001</v>
      </c>
      <c r="AF2" t="s">
        <v>105</v>
      </c>
      <c r="AG2">
        <v>9.7200000000000006</v>
      </c>
      <c r="AH2">
        <v>20590.3145</v>
      </c>
      <c r="AI2">
        <v>204.17760000000001</v>
      </c>
      <c r="AJ2">
        <v>2178.0718000000002</v>
      </c>
      <c r="AK2">
        <v>50.894799999999996</v>
      </c>
      <c r="AL2">
        <v>2.2645</v>
      </c>
      <c r="AM2">
        <v>1.2103999999999999</v>
      </c>
      <c r="AN2">
        <v>23.312100000000001</v>
      </c>
      <c r="AO2">
        <v>7.9405999999999999</v>
      </c>
      <c r="AP2">
        <v>1290.1802</v>
      </c>
      <c r="AQ2">
        <v>9.6039999999999992</v>
      </c>
      <c r="AR2" t="s">
        <v>105</v>
      </c>
      <c r="AS2">
        <v>2.0354999999999999</v>
      </c>
      <c r="AT2">
        <v>206.16679999999999</v>
      </c>
      <c r="AU2">
        <v>3.3403</v>
      </c>
      <c r="AV2">
        <v>4032.2075</v>
      </c>
      <c r="AW2">
        <v>154.75489999999999</v>
      </c>
      <c r="AX2">
        <v>9.7429000000000006</v>
      </c>
      <c r="AY2">
        <v>5.2279</v>
      </c>
      <c r="AZ2" t="s">
        <v>105</v>
      </c>
      <c r="BA2">
        <v>18.998200000000001</v>
      </c>
      <c r="BB2">
        <v>2.7494000000000001</v>
      </c>
      <c r="BC2">
        <v>0.68700000000000006</v>
      </c>
      <c r="BD2" t="s">
        <v>105</v>
      </c>
      <c r="BE2">
        <v>7.9358000000000004</v>
      </c>
      <c r="BF2">
        <v>136.99459999999999</v>
      </c>
      <c r="BG2">
        <v>1.9480999999999999</v>
      </c>
      <c r="BH2" t="s">
        <v>105</v>
      </c>
      <c r="BI2">
        <v>12.370799999999999</v>
      </c>
      <c r="BJ2">
        <v>8.3000000000000007</v>
      </c>
      <c r="BK2">
        <v>4.2417999999999996</v>
      </c>
      <c r="BL2">
        <v>2551.8516</v>
      </c>
      <c r="BM2">
        <v>30.5627</v>
      </c>
      <c r="BN2">
        <v>6.306</v>
      </c>
      <c r="BO2">
        <v>2.8502999999999998</v>
      </c>
      <c r="BP2">
        <v>64.669899999999998</v>
      </c>
      <c r="BQ2">
        <v>7.6055999999999999</v>
      </c>
      <c r="BR2" t="s">
        <v>105</v>
      </c>
      <c r="BS2">
        <v>17.860199999999999</v>
      </c>
      <c r="BT2">
        <v>854.78909999999996</v>
      </c>
      <c r="BU2">
        <v>7.7850999999999999</v>
      </c>
      <c r="BV2">
        <v>246.01990000000001</v>
      </c>
      <c r="BW2">
        <v>4.2007000000000003</v>
      </c>
    </row>
    <row r="3" spans="1:75" x14ac:dyDescent="0.3">
      <c r="A3">
        <v>237</v>
      </c>
      <c r="B3" t="s">
        <v>232</v>
      </c>
      <c r="C3" t="s">
        <v>237</v>
      </c>
      <c r="D3" t="s">
        <v>240</v>
      </c>
      <c r="E3" t="s">
        <v>239</v>
      </c>
      <c r="F3">
        <v>2</v>
      </c>
      <c r="G3" t="s">
        <v>94</v>
      </c>
      <c r="H3">
        <v>30.986999999999998</v>
      </c>
      <c r="I3">
        <v>2.1318000000000001</v>
      </c>
      <c r="J3">
        <v>710.94219999999996</v>
      </c>
      <c r="K3">
        <v>22.429400000000001</v>
      </c>
      <c r="L3" t="s">
        <v>105</v>
      </c>
      <c r="M3">
        <v>19.6523</v>
      </c>
      <c r="N3">
        <v>548.4375</v>
      </c>
      <c r="O3">
        <v>19.096499999999999</v>
      </c>
      <c r="P3" t="s">
        <v>105</v>
      </c>
      <c r="Q3">
        <v>0</v>
      </c>
      <c r="R3">
        <v>1940.7318</v>
      </c>
      <c r="S3">
        <v>73.569900000000004</v>
      </c>
      <c r="T3" t="s">
        <v>105</v>
      </c>
      <c r="U3">
        <v>3.8536000000000001</v>
      </c>
      <c r="V3" t="s">
        <v>105</v>
      </c>
      <c r="W3">
        <v>69.062600000000003</v>
      </c>
      <c r="X3">
        <v>31.051600000000001</v>
      </c>
      <c r="Y3">
        <v>5.4574999999999996</v>
      </c>
      <c r="Z3">
        <v>29.393599999999999</v>
      </c>
      <c r="AA3">
        <v>15.2662</v>
      </c>
      <c r="AB3">
        <v>249.2449</v>
      </c>
      <c r="AC3">
        <v>8.4877000000000002</v>
      </c>
      <c r="AD3">
        <v>32314.3711</v>
      </c>
      <c r="AE3">
        <v>134.81020000000001</v>
      </c>
      <c r="AF3" t="s">
        <v>105</v>
      </c>
      <c r="AG3">
        <v>10.763299999999999</v>
      </c>
      <c r="AH3">
        <v>23853.078099999999</v>
      </c>
      <c r="AI3">
        <v>214.61009999999999</v>
      </c>
      <c r="AJ3">
        <v>340.2106</v>
      </c>
      <c r="AK3">
        <v>28.851199999999999</v>
      </c>
      <c r="AL3">
        <v>2.4956</v>
      </c>
      <c r="AM3">
        <v>1.3398000000000001</v>
      </c>
      <c r="AN3">
        <v>18.607900000000001</v>
      </c>
      <c r="AO3">
        <v>7.2835999999999999</v>
      </c>
      <c r="AP3">
        <v>9454.3212999999996</v>
      </c>
      <c r="AQ3">
        <v>26.174399999999999</v>
      </c>
      <c r="AR3" t="s">
        <v>105</v>
      </c>
      <c r="AS3">
        <v>2.0470999999999999</v>
      </c>
      <c r="AT3">
        <v>227.58539999999999</v>
      </c>
      <c r="AU3">
        <v>3.8993000000000002</v>
      </c>
      <c r="AV3">
        <v>9220.5234</v>
      </c>
      <c r="AW3">
        <v>222.47149999999999</v>
      </c>
      <c r="AX3">
        <v>213.4264</v>
      </c>
      <c r="AY3">
        <v>6.1649000000000003</v>
      </c>
      <c r="AZ3" t="s">
        <v>105</v>
      </c>
      <c r="BA3">
        <v>16.008500000000002</v>
      </c>
      <c r="BB3">
        <v>9.1272000000000002</v>
      </c>
      <c r="BC3">
        <v>1.4865999999999999</v>
      </c>
      <c r="BD3">
        <v>9.1426999999999996</v>
      </c>
      <c r="BE3">
        <v>4.2472000000000003</v>
      </c>
      <c r="BF3">
        <v>90.034700000000001</v>
      </c>
      <c r="BG3">
        <v>1.8571</v>
      </c>
      <c r="BH3" t="s">
        <v>105</v>
      </c>
      <c r="BI3">
        <v>12.2521</v>
      </c>
      <c r="BJ3" t="s">
        <v>105</v>
      </c>
      <c r="BK3">
        <v>25.504000000000001</v>
      </c>
      <c r="BL3">
        <v>2802.8386</v>
      </c>
      <c r="BM3">
        <v>29.718599999999999</v>
      </c>
      <c r="BN3">
        <v>6.6845999999999997</v>
      </c>
      <c r="BO3">
        <v>3.4685999999999999</v>
      </c>
      <c r="BP3">
        <v>64.675899999999999</v>
      </c>
      <c r="BQ3">
        <v>7.5037000000000003</v>
      </c>
      <c r="BR3" t="s">
        <v>105</v>
      </c>
      <c r="BS3">
        <v>14.8703</v>
      </c>
      <c r="BT3">
        <v>679.6069</v>
      </c>
      <c r="BU3">
        <v>7.3018000000000001</v>
      </c>
      <c r="BV3">
        <v>239.99760000000001</v>
      </c>
      <c r="BW3">
        <v>4.7717999999999998</v>
      </c>
    </row>
    <row r="4" spans="1:75" x14ac:dyDescent="0.3">
      <c r="A4">
        <v>238</v>
      </c>
      <c r="B4" t="s">
        <v>233</v>
      </c>
      <c r="C4" t="s">
        <v>237</v>
      </c>
      <c r="D4" t="s">
        <v>241</v>
      </c>
      <c r="E4" t="s">
        <v>239</v>
      </c>
      <c r="F4">
        <v>2</v>
      </c>
      <c r="G4" t="s">
        <v>94</v>
      </c>
      <c r="H4">
        <v>222.22749999999999</v>
      </c>
      <c r="I4">
        <v>4.4160000000000004</v>
      </c>
      <c r="J4">
        <v>593.67079999999999</v>
      </c>
      <c r="K4">
        <v>20.845300000000002</v>
      </c>
      <c r="L4" t="s">
        <v>105</v>
      </c>
      <c r="M4">
        <v>18.869900000000001</v>
      </c>
      <c r="N4">
        <v>3787.9780000000001</v>
      </c>
      <c r="O4">
        <v>31.658200000000001</v>
      </c>
      <c r="P4" t="s">
        <v>105</v>
      </c>
      <c r="Q4">
        <v>0</v>
      </c>
      <c r="R4">
        <v>11180.209000000001</v>
      </c>
      <c r="S4">
        <v>135.16659999999999</v>
      </c>
      <c r="T4" t="s">
        <v>105</v>
      </c>
      <c r="U4">
        <v>5.4770000000000003</v>
      </c>
      <c r="V4" t="s">
        <v>105</v>
      </c>
      <c r="W4">
        <v>124.0719</v>
      </c>
      <c r="X4">
        <v>22.997900000000001</v>
      </c>
      <c r="Y4">
        <v>7.6478000000000002</v>
      </c>
      <c r="Z4">
        <v>47.735300000000002</v>
      </c>
      <c r="AA4">
        <v>19.064399999999999</v>
      </c>
      <c r="AB4">
        <v>563.31179999999995</v>
      </c>
      <c r="AC4">
        <v>12.6416</v>
      </c>
      <c r="AD4">
        <v>50262.402300000002</v>
      </c>
      <c r="AE4">
        <v>165.84870000000001</v>
      </c>
      <c r="AF4" t="s">
        <v>105</v>
      </c>
      <c r="AG4">
        <v>10.978199999999999</v>
      </c>
      <c r="AH4">
        <v>19774.554700000001</v>
      </c>
      <c r="AI4">
        <v>219.31479999999999</v>
      </c>
      <c r="AJ4">
        <v>314.8578</v>
      </c>
      <c r="AK4">
        <v>29.952000000000002</v>
      </c>
      <c r="AL4" t="s">
        <v>105</v>
      </c>
      <c r="AM4">
        <v>2.0266999999999999</v>
      </c>
      <c r="AN4" t="s">
        <v>105</v>
      </c>
      <c r="AO4">
        <v>13.5885</v>
      </c>
      <c r="AP4">
        <v>7187.2173000000003</v>
      </c>
      <c r="AQ4">
        <v>24.488499999999998</v>
      </c>
      <c r="AR4" t="s">
        <v>105</v>
      </c>
      <c r="AS4">
        <v>4.2149999999999999</v>
      </c>
      <c r="AT4">
        <v>172.59739999999999</v>
      </c>
      <c r="AU4">
        <v>3.7031999999999998</v>
      </c>
      <c r="AV4">
        <v>24132.533200000002</v>
      </c>
      <c r="AW4">
        <v>340.2774</v>
      </c>
      <c r="AX4">
        <v>242.12360000000001</v>
      </c>
      <c r="AY4">
        <v>7.1940999999999997</v>
      </c>
      <c r="AZ4" t="s">
        <v>105</v>
      </c>
      <c r="BA4">
        <v>34.113700000000001</v>
      </c>
      <c r="BB4" t="s">
        <v>105</v>
      </c>
      <c r="BC4">
        <v>3.1402000000000001</v>
      </c>
      <c r="BD4">
        <v>23.363499999999998</v>
      </c>
      <c r="BE4">
        <v>5.3680000000000003</v>
      </c>
      <c r="BF4">
        <v>433.08350000000002</v>
      </c>
      <c r="BG4">
        <v>3.8401999999999998</v>
      </c>
      <c r="BH4" t="s">
        <v>105</v>
      </c>
      <c r="BI4">
        <v>19.932600000000001</v>
      </c>
      <c r="BJ4">
        <v>24.2712</v>
      </c>
      <c r="BK4">
        <v>10.0084</v>
      </c>
      <c r="BL4">
        <v>5283.9570000000003</v>
      </c>
      <c r="BM4">
        <v>57.790100000000002</v>
      </c>
      <c r="BN4">
        <v>13.068</v>
      </c>
      <c r="BO4">
        <v>4.1711</v>
      </c>
      <c r="BP4">
        <v>135.48349999999999</v>
      </c>
      <c r="BQ4">
        <v>13.158099999999999</v>
      </c>
      <c r="BR4" t="s">
        <v>105</v>
      </c>
      <c r="BS4">
        <v>19.117000000000001</v>
      </c>
      <c r="BT4">
        <v>634.5933</v>
      </c>
      <c r="BU4">
        <v>7.5381999999999998</v>
      </c>
      <c r="BV4">
        <v>201.44450000000001</v>
      </c>
      <c r="BW4">
        <v>5.0547000000000004</v>
      </c>
    </row>
    <row r="5" spans="1:75" x14ac:dyDescent="0.3">
      <c r="A5">
        <v>239</v>
      </c>
      <c r="B5" t="s">
        <v>235</v>
      </c>
      <c r="C5" t="s">
        <v>237</v>
      </c>
      <c r="D5" t="s">
        <v>242</v>
      </c>
      <c r="E5" t="s">
        <v>239</v>
      </c>
      <c r="F5">
        <v>2</v>
      </c>
      <c r="G5" t="s">
        <v>94</v>
      </c>
      <c r="H5">
        <v>91.058199999999999</v>
      </c>
      <c r="I5">
        <v>3.2942999999999998</v>
      </c>
      <c r="J5">
        <v>585.84159999999997</v>
      </c>
      <c r="K5">
        <v>19.524799999999999</v>
      </c>
      <c r="L5" t="s">
        <v>105</v>
      </c>
      <c r="M5">
        <v>17.5184</v>
      </c>
      <c r="N5">
        <v>2503.3564000000001</v>
      </c>
      <c r="O5">
        <v>29.069500000000001</v>
      </c>
      <c r="P5" t="s">
        <v>105</v>
      </c>
      <c r="Q5">
        <v>0</v>
      </c>
      <c r="R5">
        <v>2025.3240000000001</v>
      </c>
      <c r="S5">
        <v>79.893199999999993</v>
      </c>
      <c r="T5">
        <v>5.0168999999999997</v>
      </c>
      <c r="U5">
        <v>3.1758999999999999</v>
      </c>
      <c r="V5" t="s">
        <v>105</v>
      </c>
      <c r="W5">
        <v>143.98310000000001</v>
      </c>
      <c r="X5">
        <v>21.167000000000002</v>
      </c>
      <c r="Y5">
        <v>6.4455</v>
      </c>
      <c r="Z5">
        <v>50.6203</v>
      </c>
      <c r="AA5">
        <v>19.365400000000001</v>
      </c>
      <c r="AB5">
        <v>453.27839999999998</v>
      </c>
      <c r="AC5">
        <v>11.458500000000001</v>
      </c>
      <c r="AD5">
        <v>67088.132800000007</v>
      </c>
      <c r="AE5">
        <v>179.2037</v>
      </c>
      <c r="AF5">
        <v>8.5267999999999997</v>
      </c>
      <c r="AG5">
        <v>6.7079000000000004</v>
      </c>
      <c r="AH5">
        <v>25124.775399999999</v>
      </c>
      <c r="AI5">
        <v>237.9281</v>
      </c>
      <c r="AJ5">
        <v>440.2552</v>
      </c>
      <c r="AK5">
        <v>32.064399999999999</v>
      </c>
      <c r="AL5" t="s">
        <v>105</v>
      </c>
      <c r="AM5">
        <v>2.5766</v>
      </c>
      <c r="AN5" t="s">
        <v>105</v>
      </c>
      <c r="AO5">
        <v>15.789199999999999</v>
      </c>
      <c r="AP5">
        <v>6283.9146000000001</v>
      </c>
      <c r="AQ5">
        <v>22.941299999999998</v>
      </c>
      <c r="AR5" t="s">
        <v>105</v>
      </c>
      <c r="AS5">
        <v>2.5769000000000002</v>
      </c>
      <c r="AT5">
        <v>269.47910000000002</v>
      </c>
      <c r="AU5">
        <v>4.4107000000000003</v>
      </c>
      <c r="AV5">
        <v>12823.579100000001</v>
      </c>
      <c r="AW5">
        <v>257.56700000000001</v>
      </c>
      <c r="AX5">
        <v>157.32550000000001</v>
      </c>
      <c r="AY5">
        <v>7.0011999999999999</v>
      </c>
      <c r="AZ5" t="s">
        <v>105</v>
      </c>
      <c r="BA5">
        <v>17.7685</v>
      </c>
      <c r="BB5">
        <v>3.9272</v>
      </c>
      <c r="BC5">
        <v>1.3108</v>
      </c>
      <c r="BD5">
        <v>41.196199999999997</v>
      </c>
      <c r="BE5">
        <v>5.5401999999999996</v>
      </c>
      <c r="BF5">
        <v>293.17230000000001</v>
      </c>
      <c r="BG5">
        <v>3.1814</v>
      </c>
      <c r="BH5" t="s">
        <v>105</v>
      </c>
      <c r="BI5">
        <v>17.065000000000001</v>
      </c>
      <c r="BJ5">
        <v>21.181799999999999</v>
      </c>
      <c r="BK5">
        <v>9.6498000000000008</v>
      </c>
      <c r="BL5">
        <v>4925.4872999999998</v>
      </c>
      <c r="BM5">
        <v>42.9514</v>
      </c>
      <c r="BN5">
        <v>17.5791</v>
      </c>
      <c r="BO5">
        <v>4.1700999999999997</v>
      </c>
      <c r="BP5">
        <v>121.0056</v>
      </c>
      <c r="BQ5">
        <v>10.7249</v>
      </c>
      <c r="BR5" t="s">
        <v>105</v>
      </c>
      <c r="BS5">
        <v>0</v>
      </c>
      <c r="BT5">
        <v>1173.6815999999999</v>
      </c>
      <c r="BU5">
        <v>9.9574999999999996</v>
      </c>
      <c r="BV5">
        <v>297.4171</v>
      </c>
      <c r="BW5">
        <v>5.5388000000000002</v>
      </c>
    </row>
    <row r="6" spans="1:75" x14ac:dyDescent="0.3">
      <c r="A6">
        <v>240</v>
      </c>
      <c r="B6" t="s">
        <v>234</v>
      </c>
      <c r="C6" t="s">
        <v>237</v>
      </c>
      <c r="D6" t="s">
        <v>243</v>
      </c>
      <c r="E6" t="s">
        <v>239</v>
      </c>
      <c r="F6">
        <v>2</v>
      </c>
      <c r="G6" t="s">
        <v>94</v>
      </c>
      <c r="H6">
        <v>383.77839999999998</v>
      </c>
      <c r="I6">
        <v>7.5922999999999998</v>
      </c>
      <c r="J6">
        <v>2590.7064999999998</v>
      </c>
      <c r="K6">
        <v>69.459000000000003</v>
      </c>
      <c r="L6" t="s">
        <v>105</v>
      </c>
      <c r="M6">
        <v>61.553400000000003</v>
      </c>
      <c r="N6">
        <v>4427.0693000000001</v>
      </c>
      <c r="O6">
        <v>44.723399999999998</v>
      </c>
      <c r="P6" t="s">
        <v>105</v>
      </c>
      <c r="Q6">
        <v>0</v>
      </c>
      <c r="R6">
        <v>480.6506</v>
      </c>
      <c r="S6">
        <v>84.600899999999996</v>
      </c>
      <c r="T6">
        <v>22.968699999999998</v>
      </c>
      <c r="U6">
        <v>4.2544000000000004</v>
      </c>
      <c r="V6" t="s">
        <v>105</v>
      </c>
      <c r="W6">
        <v>131.56890000000001</v>
      </c>
      <c r="X6">
        <v>26.0168</v>
      </c>
      <c r="Y6">
        <v>8.7662999999999993</v>
      </c>
      <c r="Z6">
        <v>101.691</v>
      </c>
      <c r="AA6">
        <v>26.3111</v>
      </c>
      <c r="AB6">
        <v>774.17759999999998</v>
      </c>
      <c r="AC6">
        <v>18.611999999999998</v>
      </c>
      <c r="AD6">
        <v>61965.5</v>
      </c>
      <c r="AE6">
        <v>228.08070000000001</v>
      </c>
      <c r="AF6" t="s">
        <v>105</v>
      </c>
      <c r="AG6">
        <v>31.218599999999999</v>
      </c>
      <c r="AH6">
        <v>19827.5488</v>
      </c>
      <c r="AI6">
        <v>255.517</v>
      </c>
      <c r="AJ6">
        <v>340.30250000000001</v>
      </c>
      <c r="AK6">
        <v>38.270600000000002</v>
      </c>
      <c r="AL6" t="s">
        <v>105</v>
      </c>
      <c r="AM6">
        <v>3.5655000000000001</v>
      </c>
      <c r="AN6" t="s">
        <v>105</v>
      </c>
      <c r="AO6">
        <v>27.937799999999999</v>
      </c>
      <c r="AP6">
        <v>54110.191400000003</v>
      </c>
      <c r="AQ6">
        <v>83.129800000000003</v>
      </c>
      <c r="AR6">
        <v>4.2583000000000002</v>
      </c>
      <c r="AS6">
        <v>2.3344</v>
      </c>
      <c r="AT6">
        <v>223.99930000000001</v>
      </c>
      <c r="AU6">
        <v>7.1337999999999999</v>
      </c>
      <c r="AV6">
        <v>20944.9355</v>
      </c>
      <c r="AW6">
        <v>426.11160000000001</v>
      </c>
      <c r="AX6">
        <v>943.79129999999998</v>
      </c>
      <c r="AY6">
        <v>13.9552</v>
      </c>
      <c r="AZ6" t="s">
        <v>105</v>
      </c>
      <c r="BA6">
        <v>21.4696</v>
      </c>
      <c r="BB6">
        <v>25.028700000000001</v>
      </c>
      <c r="BC6">
        <v>4.5582000000000003</v>
      </c>
      <c r="BD6">
        <v>64.817300000000003</v>
      </c>
      <c r="BE6">
        <v>7.8470000000000004</v>
      </c>
      <c r="BF6">
        <v>418.26900000000001</v>
      </c>
      <c r="BG6">
        <v>5.9592999999999998</v>
      </c>
      <c r="BH6">
        <v>35.9298</v>
      </c>
      <c r="BI6">
        <v>12.603300000000001</v>
      </c>
      <c r="BJ6" t="s">
        <v>105</v>
      </c>
      <c r="BK6">
        <v>66.284999999999997</v>
      </c>
      <c r="BL6">
        <v>3973.2932000000001</v>
      </c>
      <c r="BM6">
        <v>58.624099999999999</v>
      </c>
      <c r="BN6">
        <v>10.214</v>
      </c>
      <c r="BO6">
        <v>8.7413000000000007</v>
      </c>
      <c r="BP6">
        <v>140.4641</v>
      </c>
      <c r="BQ6">
        <v>13.7799</v>
      </c>
      <c r="BR6" t="s">
        <v>105</v>
      </c>
      <c r="BS6">
        <v>75.544799999999995</v>
      </c>
      <c r="BT6">
        <v>6746.9565000000002</v>
      </c>
      <c r="BU6">
        <v>29.334399999999999</v>
      </c>
      <c r="BV6">
        <v>63.942700000000002</v>
      </c>
      <c r="BW6">
        <v>9.0770999999999997</v>
      </c>
    </row>
    <row r="7" spans="1:75" x14ac:dyDescent="0.3">
      <c r="A7">
        <v>241</v>
      </c>
      <c r="B7" t="s">
        <v>236</v>
      </c>
      <c r="C7" t="s">
        <v>237</v>
      </c>
      <c r="D7" t="s">
        <v>244</v>
      </c>
      <c r="E7" t="s">
        <v>239</v>
      </c>
      <c r="F7">
        <v>2</v>
      </c>
      <c r="G7" t="s">
        <v>94</v>
      </c>
      <c r="H7">
        <v>5.3301999999999996</v>
      </c>
      <c r="I7">
        <v>1.5841000000000001</v>
      </c>
      <c r="J7">
        <v>63.475900000000003</v>
      </c>
      <c r="K7">
        <v>5.6837</v>
      </c>
      <c r="L7" t="s">
        <v>105</v>
      </c>
      <c r="M7">
        <v>7.0857999999999999</v>
      </c>
      <c r="N7">
        <v>690.75819999999999</v>
      </c>
      <c r="O7">
        <v>17.7468</v>
      </c>
      <c r="P7" t="s">
        <v>105</v>
      </c>
      <c r="Q7">
        <v>0</v>
      </c>
      <c r="R7">
        <v>8539.5370999999996</v>
      </c>
      <c r="S7">
        <v>96.007300000000001</v>
      </c>
      <c r="T7" t="s">
        <v>105</v>
      </c>
      <c r="U7">
        <v>3.5516000000000001</v>
      </c>
      <c r="V7" t="s">
        <v>105</v>
      </c>
      <c r="W7">
        <v>55.0486</v>
      </c>
      <c r="X7">
        <v>20.1677</v>
      </c>
      <c r="Y7">
        <v>4.3768000000000002</v>
      </c>
      <c r="Z7">
        <v>52.142200000000003</v>
      </c>
      <c r="AA7">
        <v>13.8962</v>
      </c>
      <c r="AB7">
        <v>32.392000000000003</v>
      </c>
      <c r="AC7">
        <v>4.1913</v>
      </c>
      <c r="AD7">
        <v>24283.529299999998</v>
      </c>
      <c r="AE7">
        <v>108.6083</v>
      </c>
      <c r="AF7" t="s">
        <v>105</v>
      </c>
      <c r="AG7">
        <v>7.2270000000000003</v>
      </c>
      <c r="AH7">
        <v>22490.716799999998</v>
      </c>
      <c r="AI7">
        <v>182.86269999999999</v>
      </c>
      <c r="AJ7">
        <v>1341.0282</v>
      </c>
      <c r="AK7">
        <v>40.996600000000001</v>
      </c>
      <c r="AL7" t="s">
        <v>105</v>
      </c>
      <c r="AM7">
        <v>2.0283000000000002</v>
      </c>
      <c r="AN7" t="s">
        <v>105</v>
      </c>
      <c r="AO7">
        <v>12.709199999999999</v>
      </c>
      <c r="AP7">
        <v>709.98649999999998</v>
      </c>
      <c r="AQ7">
        <v>6.7264999999999997</v>
      </c>
      <c r="AR7" t="s">
        <v>105</v>
      </c>
      <c r="AS7">
        <v>1.8428</v>
      </c>
      <c r="AT7">
        <v>251.98779999999999</v>
      </c>
      <c r="AU7">
        <v>3.4121999999999999</v>
      </c>
      <c r="AV7">
        <v>7408.4795000000004</v>
      </c>
      <c r="AW7">
        <v>155.5119</v>
      </c>
      <c r="AX7">
        <v>12.2003</v>
      </c>
      <c r="AY7">
        <v>4.5953999999999997</v>
      </c>
      <c r="AZ7" t="s">
        <v>105</v>
      </c>
      <c r="BA7">
        <v>20.494599999999998</v>
      </c>
      <c r="BB7" t="s">
        <v>105</v>
      </c>
      <c r="BC7">
        <v>1.0737000000000001</v>
      </c>
      <c r="BD7">
        <v>9.3315000000000001</v>
      </c>
      <c r="BE7">
        <v>3.8751000000000002</v>
      </c>
      <c r="BF7">
        <v>165.08019999999999</v>
      </c>
      <c r="BG7">
        <v>1.9745999999999999</v>
      </c>
      <c r="BH7" t="s">
        <v>105</v>
      </c>
      <c r="BI7">
        <v>11.2324</v>
      </c>
      <c r="BJ7">
        <v>14.734</v>
      </c>
      <c r="BK7">
        <v>3.3197999999999999</v>
      </c>
      <c r="BL7">
        <v>1603.7677000000001</v>
      </c>
      <c r="BM7">
        <v>22.9298</v>
      </c>
      <c r="BN7">
        <v>6.0514999999999999</v>
      </c>
      <c r="BO7">
        <v>2.7376999999999998</v>
      </c>
      <c r="BP7">
        <v>34.023099999999999</v>
      </c>
      <c r="BQ7">
        <v>5.4804000000000004</v>
      </c>
      <c r="BR7" t="s">
        <v>105</v>
      </c>
      <c r="BS7">
        <v>12.362399999999999</v>
      </c>
      <c r="BT7">
        <v>630.51329999999996</v>
      </c>
      <c r="BU7">
        <v>6.2911999999999999</v>
      </c>
      <c r="BV7">
        <v>294.51069999999999</v>
      </c>
      <c r="BW7">
        <v>4.2207999999999997</v>
      </c>
    </row>
    <row r="8" spans="1:75" x14ac:dyDescent="0.3">
      <c r="A8">
        <v>257</v>
      </c>
      <c r="B8" t="s">
        <v>208</v>
      </c>
      <c r="C8" t="s">
        <v>237</v>
      </c>
      <c r="D8" t="s">
        <v>238</v>
      </c>
      <c r="E8" t="s">
        <v>245</v>
      </c>
      <c r="F8">
        <v>2</v>
      </c>
      <c r="G8" t="s">
        <v>94</v>
      </c>
      <c r="H8">
        <v>3.3772000000000002</v>
      </c>
      <c r="I8">
        <v>1.66</v>
      </c>
      <c r="J8">
        <v>120.98820000000001</v>
      </c>
      <c r="K8">
        <v>6.7767999999999997</v>
      </c>
      <c r="L8" t="s">
        <v>105</v>
      </c>
      <c r="M8">
        <v>7.9261999999999997</v>
      </c>
      <c r="N8">
        <v>921.44050000000004</v>
      </c>
      <c r="O8">
        <v>19.6797</v>
      </c>
      <c r="P8" t="s">
        <v>105</v>
      </c>
      <c r="Q8">
        <v>0</v>
      </c>
      <c r="R8">
        <v>2595.5659000000001</v>
      </c>
      <c r="S8">
        <v>77.857100000000003</v>
      </c>
      <c r="T8" t="s">
        <v>105</v>
      </c>
      <c r="U8">
        <v>3.7863000000000002</v>
      </c>
      <c r="V8" t="s">
        <v>105</v>
      </c>
      <c r="W8">
        <v>77.675299999999993</v>
      </c>
      <c r="X8">
        <v>33.416400000000003</v>
      </c>
      <c r="Y8">
        <v>5.6581999999999999</v>
      </c>
      <c r="Z8">
        <v>47.500999999999998</v>
      </c>
      <c r="AA8">
        <v>15.051</v>
      </c>
      <c r="AB8">
        <v>198.01660000000001</v>
      </c>
      <c r="AC8">
        <v>7.3083999999999998</v>
      </c>
      <c r="AD8">
        <v>47423.769500000002</v>
      </c>
      <c r="AE8">
        <v>144.5454</v>
      </c>
      <c r="AF8" t="s">
        <v>105</v>
      </c>
      <c r="AG8">
        <v>6.3246000000000002</v>
      </c>
      <c r="AH8">
        <v>24428.550800000001</v>
      </c>
      <c r="AI8">
        <v>218.5866</v>
      </c>
      <c r="AJ8">
        <v>1553.4553000000001</v>
      </c>
      <c r="AK8">
        <v>44.336399999999998</v>
      </c>
      <c r="AL8" t="s">
        <v>105</v>
      </c>
      <c r="AM8">
        <v>1.8776999999999999</v>
      </c>
      <c r="AN8" t="s">
        <v>105</v>
      </c>
      <c r="AO8">
        <v>13.7355</v>
      </c>
      <c r="AP8">
        <v>871.56989999999996</v>
      </c>
      <c r="AQ8">
        <v>7.8765000000000001</v>
      </c>
      <c r="AR8" t="s">
        <v>105</v>
      </c>
      <c r="AS8">
        <v>2.0285000000000002</v>
      </c>
      <c r="AT8">
        <v>228.36850000000001</v>
      </c>
      <c r="AU8">
        <v>3.4615</v>
      </c>
      <c r="AV8">
        <v>1849.7230999999999</v>
      </c>
      <c r="AW8">
        <v>125.78270000000001</v>
      </c>
      <c r="AX8">
        <v>9.1881000000000004</v>
      </c>
      <c r="AY8">
        <v>4.9288999999999996</v>
      </c>
      <c r="AZ8" t="s">
        <v>105</v>
      </c>
      <c r="BA8">
        <v>16.748899999999999</v>
      </c>
      <c r="BB8">
        <v>2.7486000000000002</v>
      </c>
      <c r="BC8">
        <v>0.63260000000000005</v>
      </c>
      <c r="BD8">
        <v>7.4249999999999998</v>
      </c>
      <c r="BE8">
        <v>4.1553000000000004</v>
      </c>
      <c r="BF8">
        <v>144.53569999999999</v>
      </c>
      <c r="BG8">
        <v>1.9726999999999999</v>
      </c>
      <c r="BH8" t="s">
        <v>105</v>
      </c>
      <c r="BI8">
        <v>11.6366</v>
      </c>
      <c r="BJ8">
        <v>16.2956</v>
      </c>
      <c r="BK8">
        <v>3.7844000000000002</v>
      </c>
      <c r="BL8">
        <v>2446.3582000000001</v>
      </c>
      <c r="BM8">
        <v>31.936900000000001</v>
      </c>
      <c r="BN8">
        <v>7.2870999999999997</v>
      </c>
      <c r="BO8">
        <v>2.88</v>
      </c>
      <c r="BP8">
        <v>49.655299999999997</v>
      </c>
      <c r="BQ8">
        <v>7.5919999999999996</v>
      </c>
      <c r="BR8" t="s">
        <v>105</v>
      </c>
      <c r="BS8">
        <v>12.750400000000001</v>
      </c>
      <c r="BT8">
        <v>581.97329999999999</v>
      </c>
      <c r="BU8">
        <v>6.4058000000000002</v>
      </c>
      <c r="BV8">
        <v>321.7285</v>
      </c>
      <c r="BW8">
        <v>4.6479999999999997</v>
      </c>
    </row>
    <row r="9" spans="1:75" x14ac:dyDescent="0.3">
      <c r="A9">
        <v>259</v>
      </c>
      <c r="B9" t="s">
        <v>208</v>
      </c>
      <c r="C9" t="s">
        <v>237</v>
      </c>
      <c r="D9" t="s">
        <v>238</v>
      </c>
      <c r="E9" t="s">
        <v>245</v>
      </c>
      <c r="F9">
        <v>2</v>
      </c>
      <c r="G9" t="s">
        <v>94</v>
      </c>
      <c r="H9">
        <v>5.7603</v>
      </c>
      <c r="I9">
        <v>1.7477</v>
      </c>
      <c r="J9">
        <v>102.1525</v>
      </c>
      <c r="K9">
        <v>6.4035000000000002</v>
      </c>
      <c r="L9" t="s">
        <v>105</v>
      </c>
      <c r="M9">
        <v>7.7168000000000001</v>
      </c>
      <c r="N9">
        <v>945.90729999999996</v>
      </c>
      <c r="O9">
        <v>20.302299999999999</v>
      </c>
      <c r="P9" t="s">
        <v>105</v>
      </c>
      <c r="Q9">
        <v>0</v>
      </c>
      <c r="R9">
        <v>2520.8586</v>
      </c>
      <c r="S9">
        <v>75.639399999999995</v>
      </c>
      <c r="T9" t="s">
        <v>105</v>
      </c>
      <c r="U9">
        <v>3.8997999999999999</v>
      </c>
      <c r="V9" t="s">
        <v>105</v>
      </c>
      <c r="W9">
        <v>72.926599999999993</v>
      </c>
      <c r="X9">
        <v>31.268000000000001</v>
      </c>
      <c r="Y9">
        <v>5.4939999999999998</v>
      </c>
      <c r="Z9">
        <v>46.674599999999998</v>
      </c>
      <c r="AA9">
        <v>15.442600000000001</v>
      </c>
      <c r="AB9">
        <v>186.17410000000001</v>
      </c>
      <c r="AC9">
        <v>7.1273999999999997</v>
      </c>
      <c r="AD9">
        <v>40963.230499999998</v>
      </c>
      <c r="AE9">
        <v>137.34530000000001</v>
      </c>
      <c r="AF9" t="s">
        <v>105</v>
      </c>
      <c r="AG9">
        <v>7.9268000000000001</v>
      </c>
      <c r="AH9">
        <v>25260.0625</v>
      </c>
      <c r="AI9">
        <v>215.44399999999999</v>
      </c>
      <c r="AJ9">
        <v>766.08249999999998</v>
      </c>
      <c r="AK9">
        <v>34.434800000000003</v>
      </c>
      <c r="AL9" t="s">
        <v>105</v>
      </c>
      <c r="AM9">
        <v>1.8720000000000001</v>
      </c>
      <c r="AN9" t="s">
        <v>105</v>
      </c>
      <c r="AO9">
        <v>16.543900000000001</v>
      </c>
      <c r="AP9">
        <v>785.76480000000004</v>
      </c>
      <c r="AQ9">
        <v>7.4630999999999998</v>
      </c>
      <c r="AR9" t="s">
        <v>105</v>
      </c>
      <c r="AS9">
        <v>2.0954000000000002</v>
      </c>
      <c r="AT9">
        <v>236.79409999999999</v>
      </c>
      <c r="AU9">
        <v>3.5125000000000002</v>
      </c>
      <c r="AV9">
        <v>2011.3447000000001</v>
      </c>
      <c r="AW9">
        <v>122.8856</v>
      </c>
      <c r="AX9">
        <v>13.9255</v>
      </c>
      <c r="AY9">
        <v>5.0860000000000003</v>
      </c>
      <c r="AZ9" t="s">
        <v>105</v>
      </c>
      <c r="BA9">
        <v>16.180800000000001</v>
      </c>
      <c r="BB9">
        <v>1.9970000000000001</v>
      </c>
      <c r="BC9">
        <v>0.60829999999999995</v>
      </c>
      <c r="BD9">
        <v>7.1131000000000002</v>
      </c>
      <c r="BE9">
        <v>4.266</v>
      </c>
      <c r="BF9">
        <v>143.2372</v>
      </c>
      <c r="BG9">
        <v>1.956</v>
      </c>
      <c r="BH9" t="s">
        <v>105</v>
      </c>
      <c r="BI9">
        <v>11.950200000000001</v>
      </c>
      <c r="BJ9">
        <v>13.451599999999999</v>
      </c>
      <c r="BK9">
        <v>3.6593</v>
      </c>
      <c r="BL9">
        <v>2339.1165000000001</v>
      </c>
      <c r="BM9">
        <v>30.759599999999999</v>
      </c>
      <c r="BN9">
        <v>9.7899999999999991</v>
      </c>
      <c r="BO9">
        <v>2.9502999999999999</v>
      </c>
      <c r="BP9">
        <v>59.868200000000002</v>
      </c>
      <c r="BQ9">
        <v>7.3928000000000003</v>
      </c>
      <c r="BR9" t="s">
        <v>105</v>
      </c>
      <c r="BS9">
        <v>12.594200000000001</v>
      </c>
      <c r="BT9">
        <v>531.73929999999996</v>
      </c>
      <c r="BU9">
        <v>6.1261000000000001</v>
      </c>
      <c r="BV9">
        <v>330.6472</v>
      </c>
      <c r="BW9">
        <v>4.6745000000000001</v>
      </c>
    </row>
    <row r="10" spans="1:75" x14ac:dyDescent="0.3">
      <c r="A10">
        <v>260</v>
      </c>
      <c r="B10" t="s">
        <v>208</v>
      </c>
      <c r="C10" t="s">
        <v>237</v>
      </c>
      <c r="D10" t="s">
        <v>238</v>
      </c>
      <c r="E10" t="s">
        <v>245</v>
      </c>
      <c r="F10">
        <v>2</v>
      </c>
      <c r="G10" t="s">
        <v>94</v>
      </c>
      <c r="H10">
        <v>4.5479000000000003</v>
      </c>
      <c r="I10">
        <v>1.6636</v>
      </c>
      <c r="J10">
        <v>96.8874</v>
      </c>
      <c r="K10">
        <v>6.2121000000000004</v>
      </c>
      <c r="L10" t="s">
        <v>105</v>
      </c>
      <c r="M10">
        <v>7.532</v>
      </c>
      <c r="N10">
        <v>911.47990000000004</v>
      </c>
      <c r="O10">
        <v>19.439599999999999</v>
      </c>
      <c r="P10" t="s">
        <v>105</v>
      </c>
      <c r="Q10">
        <v>0</v>
      </c>
      <c r="R10">
        <v>2602.0248999999999</v>
      </c>
      <c r="S10">
        <v>77.049300000000002</v>
      </c>
      <c r="T10" t="s">
        <v>105</v>
      </c>
      <c r="U10">
        <v>3.7199</v>
      </c>
      <c r="V10" t="s">
        <v>105</v>
      </c>
      <c r="W10">
        <v>71.492800000000003</v>
      </c>
      <c r="X10">
        <v>36.136400000000002</v>
      </c>
      <c r="Y10">
        <v>5.5922999999999998</v>
      </c>
      <c r="Z10">
        <v>44.466299999999997</v>
      </c>
      <c r="AA10">
        <v>14.875400000000001</v>
      </c>
      <c r="AB10">
        <v>177.01439999999999</v>
      </c>
      <c r="AC10">
        <v>6.9466000000000001</v>
      </c>
      <c r="AD10">
        <v>40280.855499999998</v>
      </c>
      <c r="AE10">
        <v>135.5659</v>
      </c>
      <c r="AF10" t="s">
        <v>105</v>
      </c>
      <c r="AG10">
        <v>6.1867000000000001</v>
      </c>
      <c r="AH10">
        <v>25667.886699999999</v>
      </c>
      <c r="AI10">
        <v>218.80850000000001</v>
      </c>
      <c r="AJ10">
        <v>689.82169999999996</v>
      </c>
      <c r="AK10">
        <v>33.145600000000002</v>
      </c>
      <c r="AL10" t="s">
        <v>105</v>
      </c>
      <c r="AM10">
        <v>2.1953999999999998</v>
      </c>
      <c r="AN10">
        <v>15.618</v>
      </c>
      <c r="AO10">
        <v>7.3704000000000001</v>
      </c>
      <c r="AP10">
        <v>750.23310000000004</v>
      </c>
      <c r="AQ10">
        <v>7.2428999999999997</v>
      </c>
      <c r="AR10" t="s">
        <v>105</v>
      </c>
      <c r="AS10">
        <v>2.0409000000000002</v>
      </c>
      <c r="AT10">
        <v>234.83179999999999</v>
      </c>
      <c r="AU10">
        <v>3.4674999999999998</v>
      </c>
      <c r="AV10">
        <v>1671.2383</v>
      </c>
      <c r="AW10">
        <v>119.67449999999999</v>
      </c>
      <c r="AX10">
        <v>11.4117</v>
      </c>
      <c r="AY10">
        <v>4.8895</v>
      </c>
      <c r="AZ10" t="s">
        <v>105</v>
      </c>
      <c r="BA10">
        <v>16.539899999999999</v>
      </c>
      <c r="BB10">
        <v>2.0867</v>
      </c>
      <c r="BC10">
        <v>0.5988</v>
      </c>
      <c r="BD10">
        <v>6.1031000000000004</v>
      </c>
      <c r="BE10">
        <v>4.1048</v>
      </c>
      <c r="BF10">
        <v>143.637</v>
      </c>
      <c r="BG10">
        <v>1.9426000000000001</v>
      </c>
      <c r="BH10" t="s">
        <v>105</v>
      </c>
      <c r="BI10">
        <v>11.495900000000001</v>
      </c>
      <c r="BJ10">
        <v>14.5458</v>
      </c>
      <c r="BK10">
        <v>3.5937000000000001</v>
      </c>
      <c r="BL10">
        <v>2439.7483000000002</v>
      </c>
      <c r="BM10">
        <v>31.038499999999999</v>
      </c>
      <c r="BN10">
        <v>8.5868000000000002</v>
      </c>
      <c r="BO10">
        <v>2.8854000000000002</v>
      </c>
      <c r="BP10">
        <v>61.594099999999997</v>
      </c>
      <c r="BQ10">
        <v>7.5103</v>
      </c>
      <c r="BR10" t="s">
        <v>105</v>
      </c>
      <c r="BS10">
        <v>12.4552</v>
      </c>
      <c r="BT10">
        <v>517.73479999999995</v>
      </c>
      <c r="BU10">
        <v>6.0031999999999996</v>
      </c>
      <c r="BV10">
        <v>329.9434</v>
      </c>
      <c r="BW10">
        <v>4.6333000000000002</v>
      </c>
    </row>
    <row r="11" spans="1:75" x14ac:dyDescent="0.3">
      <c r="A11">
        <v>261</v>
      </c>
      <c r="B11" t="s">
        <v>209</v>
      </c>
      <c r="C11" t="s">
        <v>237</v>
      </c>
      <c r="D11" t="s">
        <v>242</v>
      </c>
      <c r="E11" t="s">
        <v>245</v>
      </c>
      <c r="F11">
        <v>2</v>
      </c>
      <c r="G11" t="s">
        <v>94</v>
      </c>
      <c r="H11">
        <v>262.3288</v>
      </c>
      <c r="I11">
        <v>5.1890999999999998</v>
      </c>
      <c r="J11">
        <v>1063.8616</v>
      </c>
      <c r="K11">
        <v>29.461500000000001</v>
      </c>
      <c r="L11" t="s">
        <v>105</v>
      </c>
      <c r="M11">
        <v>25.823699999999999</v>
      </c>
      <c r="N11">
        <v>3695.4367999999999</v>
      </c>
      <c r="O11">
        <v>34.187800000000003</v>
      </c>
      <c r="P11" t="s">
        <v>105</v>
      </c>
      <c r="Q11">
        <v>0</v>
      </c>
      <c r="R11">
        <v>7215.5361000000003</v>
      </c>
      <c r="S11">
        <v>127.0077</v>
      </c>
      <c r="T11">
        <v>10.5025</v>
      </c>
      <c r="U11">
        <v>3.3294000000000001</v>
      </c>
      <c r="V11" t="s">
        <v>105</v>
      </c>
      <c r="W11">
        <v>106.875</v>
      </c>
      <c r="X11">
        <v>21.8718</v>
      </c>
      <c r="Y11">
        <v>7.9526000000000003</v>
      </c>
      <c r="Z11">
        <v>73.7042</v>
      </c>
      <c r="AA11">
        <v>20.780100000000001</v>
      </c>
      <c r="AB11">
        <v>784.35310000000004</v>
      </c>
      <c r="AC11">
        <v>15.2281</v>
      </c>
      <c r="AD11">
        <v>69805.593800000002</v>
      </c>
      <c r="AE11">
        <v>190.20930000000001</v>
      </c>
      <c r="AF11" t="s">
        <v>105</v>
      </c>
      <c r="AG11">
        <v>13.0175</v>
      </c>
      <c r="AH11">
        <v>18769.652300000002</v>
      </c>
      <c r="AI11">
        <v>237.0857</v>
      </c>
      <c r="AJ11">
        <v>708.34410000000003</v>
      </c>
      <c r="AK11">
        <v>37.906100000000002</v>
      </c>
      <c r="AL11" t="s">
        <v>105</v>
      </c>
      <c r="AM11">
        <v>2.2027000000000001</v>
      </c>
      <c r="AN11">
        <v>15.9778</v>
      </c>
      <c r="AO11">
        <v>10.3058</v>
      </c>
      <c r="AP11">
        <v>13535.919900000001</v>
      </c>
      <c r="AQ11">
        <v>34.544899999999998</v>
      </c>
      <c r="AR11">
        <v>2.8077000000000001</v>
      </c>
      <c r="AS11">
        <v>1.8483000000000001</v>
      </c>
      <c r="AT11">
        <v>200.35169999999999</v>
      </c>
      <c r="AU11">
        <v>4.2892000000000001</v>
      </c>
      <c r="AV11">
        <v>19140.449199999999</v>
      </c>
      <c r="AW11">
        <v>359.08940000000001</v>
      </c>
      <c r="AX11">
        <v>331.16669999999999</v>
      </c>
      <c r="AY11">
        <v>8.3323</v>
      </c>
      <c r="AZ11" t="s">
        <v>105</v>
      </c>
      <c r="BA11">
        <v>28.876999999999999</v>
      </c>
      <c r="BB11">
        <v>5.3932000000000002</v>
      </c>
      <c r="BC11">
        <v>1.9048</v>
      </c>
      <c r="BD11">
        <v>71.630799999999994</v>
      </c>
      <c r="BE11">
        <v>6.2481999999999998</v>
      </c>
      <c r="BF11">
        <v>358.21109999999999</v>
      </c>
      <c r="BG11">
        <v>3.7797999999999998</v>
      </c>
      <c r="BH11">
        <v>14.958500000000001</v>
      </c>
      <c r="BI11">
        <v>10.1296</v>
      </c>
      <c r="BJ11">
        <v>17.193000000000001</v>
      </c>
      <c r="BK11">
        <v>13.9445</v>
      </c>
      <c r="BL11">
        <v>4665.2788</v>
      </c>
      <c r="BM11">
        <v>52.232599999999998</v>
      </c>
      <c r="BN11">
        <v>12.823399999999999</v>
      </c>
      <c r="BO11">
        <v>4.6276000000000002</v>
      </c>
      <c r="BP11">
        <v>139.56700000000001</v>
      </c>
      <c r="BQ11">
        <v>12.7837</v>
      </c>
      <c r="BR11" t="s">
        <v>105</v>
      </c>
      <c r="BS11">
        <v>0</v>
      </c>
      <c r="BT11">
        <v>2211.6062000000002</v>
      </c>
      <c r="BU11">
        <v>14.0679</v>
      </c>
      <c r="BV11">
        <v>196.89320000000001</v>
      </c>
      <c r="BW11">
        <v>5.5514999999999999</v>
      </c>
    </row>
    <row r="12" spans="1:75" x14ac:dyDescent="0.3">
      <c r="A12">
        <v>262</v>
      </c>
      <c r="B12" t="s">
        <v>209</v>
      </c>
      <c r="C12" t="s">
        <v>237</v>
      </c>
      <c r="D12" t="s">
        <v>242</v>
      </c>
      <c r="E12" t="s">
        <v>245</v>
      </c>
      <c r="F12">
        <v>2</v>
      </c>
      <c r="G12" t="s">
        <v>94</v>
      </c>
      <c r="H12">
        <v>259.23160000000001</v>
      </c>
      <c r="I12">
        <v>5.1067</v>
      </c>
      <c r="J12">
        <v>1000.5725</v>
      </c>
      <c r="K12">
        <v>28.4862</v>
      </c>
      <c r="L12" t="s">
        <v>105</v>
      </c>
      <c r="M12">
        <v>25.183499999999999</v>
      </c>
      <c r="N12">
        <v>3698.7734</v>
      </c>
      <c r="O12">
        <v>33.844099999999997</v>
      </c>
      <c r="P12" t="s">
        <v>105</v>
      </c>
      <c r="Q12">
        <v>0</v>
      </c>
      <c r="R12">
        <v>7311.6068999999998</v>
      </c>
      <c r="S12">
        <v>128.2927</v>
      </c>
      <c r="T12">
        <v>8.4716000000000005</v>
      </c>
      <c r="U12">
        <v>3.2692000000000001</v>
      </c>
      <c r="V12" t="s">
        <v>105</v>
      </c>
      <c r="W12">
        <v>104.2878</v>
      </c>
      <c r="X12">
        <v>29.202400000000001</v>
      </c>
      <c r="Y12">
        <v>8.0608000000000004</v>
      </c>
      <c r="Z12">
        <v>77.793199999999999</v>
      </c>
      <c r="AA12">
        <v>20.596299999999999</v>
      </c>
      <c r="AB12">
        <v>710.98500000000001</v>
      </c>
      <c r="AC12">
        <v>14.291</v>
      </c>
      <c r="AD12">
        <v>69447.914099999995</v>
      </c>
      <c r="AE12">
        <v>186.1934</v>
      </c>
      <c r="AF12" t="s">
        <v>105</v>
      </c>
      <c r="AG12">
        <v>13.864699999999999</v>
      </c>
      <c r="AH12">
        <v>19016.002</v>
      </c>
      <c r="AI12">
        <v>239.3871</v>
      </c>
      <c r="AJ12">
        <v>649.73720000000003</v>
      </c>
      <c r="AK12">
        <v>36.206600000000002</v>
      </c>
      <c r="AL12" t="s">
        <v>105</v>
      </c>
      <c r="AM12">
        <v>2.2073</v>
      </c>
      <c r="AN12">
        <v>36.200800000000001</v>
      </c>
      <c r="AO12">
        <v>10.384600000000001</v>
      </c>
      <c r="AP12">
        <v>13203.385700000001</v>
      </c>
      <c r="AQ12">
        <v>33.445900000000002</v>
      </c>
      <c r="AR12">
        <v>2.5828000000000002</v>
      </c>
      <c r="AS12">
        <v>1.823</v>
      </c>
      <c r="AT12">
        <v>201.965</v>
      </c>
      <c r="AU12">
        <v>4.2234999999999996</v>
      </c>
      <c r="AV12">
        <v>18556.169900000001</v>
      </c>
      <c r="AW12">
        <v>356.7706</v>
      </c>
      <c r="AX12">
        <v>338.82580000000002</v>
      </c>
      <c r="AY12">
        <v>8.2864000000000004</v>
      </c>
      <c r="AZ12" t="s">
        <v>105</v>
      </c>
      <c r="BA12">
        <v>40.870199999999997</v>
      </c>
      <c r="BB12">
        <v>4.9463999999999997</v>
      </c>
      <c r="BC12">
        <v>1.8508</v>
      </c>
      <c r="BD12">
        <v>73.438000000000002</v>
      </c>
      <c r="BE12">
        <v>6.1965000000000003</v>
      </c>
      <c r="BF12">
        <v>376.5256</v>
      </c>
      <c r="BG12">
        <v>3.7825000000000002</v>
      </c>
      <c r="BH12">
        <v>17.984300000000001</v>
      </c>
      <c r="BI12">
        <v>10.0474</v>
      </c>
      <c r="BJ12">
        <v>19.3645</v>
      </c>
      <c r="BK12">
        <v>13.536099999999999</v>
      </c>
      <c r="BL12">
        <v>4752.8545000000004</v>
      </c>
      <c r="BM12">
        <v>52.362699999999997</v>
      </c>
      <c r="BN12">
        <v>16.381699999999999</v>
      </c>
      <c r="BO12">
        <v>4.6528</v>
      </c>
      <c r="BP12">
        <v>148.71780000000001</v>
      </c>
      <c r="BQ12">
        <v>12.9259</v>
      </c>
      <c r="BR12" t="s">
        <v>105</v>
      </c>
      <c r="BS12">
        <v>23.778199999999998</v>
      </c>
      <c r="BT12">
        <v>2078.2388000000001</v>
      </c>
      <c r="BU12">
        <v>13.4285</v>
      </c>
      <c r="BV12">
        <v>204.50880000000001</v>
      </c>
      <c r="BW12">
        <v>5.5007999999999999</v>
      </c>
    </row>
    <row r="13" spans="1:75" x14ac:dyDescent="0.3">
      <c r="A13">
        <v>263</v>
      </c>
      <c r="B13" t="s">
        <v>209</v>
      </c>
      <c r="C13" t="s">
        <v>237</v>
      </c>
      <c r="D13" t="s">
        <v>242</v>
      </c>
      <c r="E13" t="s">
        <v>245</v>
      </c>
      <c r="F13">
        <v>2</v>
      </c>
      <c r="G13" t="s">
        <v>94</v>
      </c>
      <c r="H13">
        <v>237.5017</v>
      </c>
      <c r="I13">
        <v>5.0057</v>
      </c>
      <c r="J13">
        <v>1058.7671</v>
      </c>
      <c r="K13">
        <v>29.9436</v>
      </c>
      <c r="L13" t="s">
        <v>105</v>
      </c>
      <c r="M13">
        <v>26.207100000000001</v>
      </c>
      <c r="N13">
        <v>4216.6845999999996</v>
      </c>
      <c r="O13">
        <v>35.982199999999999</v>
      </c>
      <c r="P13" t="s">
        <v>105</v>
      </c>
      <c r="Q13">
        <v>0</v>
      </c>
      <c r="R13">
        <v>6822.3969999999999</v>
      </c>
      <c r="S13">
        <v>123.8575</v>
      </c>
      <c r="T13">
        <v>9.5389999999999997</v>
      </c>
      <c r="U13">
        <v>3.3351999999999999</v>
      </c>
      <c r="V13">
        <v>71.987300000000005</v>
      </c>
      <c r="W13">
        <v>70.096199999999996</v>
      </c>
      <c r="X13">
        <v>30.815200000000001</v>
      </c>
      <c r="Y13">
        <v>7.9862000000000002</v>
      </c>
      <c r="Z13">
        <v>89.411799999999999</v>
      </c>
      <c r="AA13">
        <v>21.219799999999999</v>
      </c>
      <c r="AB13">
        <v>772.4751</v>
      </c>
      <c r="AC13">
        <v>15.337</v>
      </c>
      <c r="AD13">
        <v>69103.335900000005</v>
      </c>
      <c r="AE13">
        <v>192.30449999999999</v>
      </c>
      <c r="AF13" t="s">
        <v>105</v>
      </c>
      <c r="AG13">
        <v>13.4527</v>
      </c>
      <c r="AH13">
        <v>18480.820299999999</v>
      </c>
      <c r="AI13">
        <v>235.1414</v>
      </c>
      <c r="AJ13">
        <v>599.7509</v>
      </c>
      <c r="AK13">
        <v>36.592799999999997</v>
      </c>
      <c r="AL13" t="s">
        <v>105</v>
      </c>
      <c r="AM13">
        <v>2.2732999999999999</v>
      </c>
      <c r="AN13" t="s">
        <v>105</v>
      </c>
      <c r="AO13">
        <v>23.9955</v>
      </c>
      <c r="AP13">
        <v>13612.434600000001</v>
      </c>
      <c r="AQ13">
        <v>35.093699999999998</v>
      </c>
      <c r="AR13">
        <v>2.6524999999999999</v>
      </c>
      <c r="AS13">
        <v>1.8491</v>
      </c>
      <c r="AT13">
        <v>195.36349999999999</v>
      </c>
      <c r="AU13">
        <v>4.3177000000000003</v>
      </c>
      <c r="AV13">
        <v>18200.541000000001</v>
      </c>
      <c r="AW13">
        <v>354.09899999999999</v>
      </c>
      <c r="AX13">
        <v>363.74369999999999</v>
      </c>
      <c r="AY13">
        <v>8.5769000000000002</v>
      </c>
      <c r="AZ13" t="s">
        <v>105</v>
      </c>
      <c r="BA13">
        <v>34.089100000000002</v>
      </c>
      <c r="BB13" t="s">
        <v>105</v>
      </c>
      <c r="BC13">
        <v>3.6004</v>
      </c>
      <c r="BD13">
        <v>69.119299999999996</v>
      </c>
      <c r="BE13">
        <v>6.2718999999999996</v>
      </c>
      <c r="BF13">
        <v>372.12060000000002</v>
      </c>
      <c r="BG13">
        <v>3.9022999999999999</v>
      </c>
      <c r="BH13">
        <v>23.631799999999998</v>
      </c>
      <c r="BI13">
        <v>10.2988</v>
      </c>
      <c r="BJ13">
        <v>25.319099999999999</v>
      </c>
      <c r="BK13">
        <v>14.2728</v>
      </c>
      <c r="BL13">
        <v>4142.3418000000001</v>
      </c>
      <c r="BM13">
        <v>50.014600000000002</v>
      </c>
      <c r="BN13">
        <v>13.2745</v>
      </c>
      <c r="BO13">
        <v>4.7515000000000001</v>
      </c>
      <c r="BP13">
        <v>140.39789999999999</v>
      </c>
      <c r="BQ13">
        <v>12.331200000000001</v>
      </c>
      <c r="BR13" t="s">
        <v>105</v>
      </c>
      <c r="BS13">
        <v>0</v>
      </c>
      <c r="BT13">
        <v>2261.0596</v>
      </c>
      <c r="BU13">
        <v>14.421099999999999</v>
      </c>
      <c r="BV13">
        <v>214.64109999999999</v>
      </c>
      <c r="BW13">
        <v>5.8006000000000002</v>
      </c>
    </row>
    <row r="14" spans="1:75" x14ac:dyDescent="0.3">
      <c r="A14">
        <v>264</v>
      </c>
      <c r="B14" t="s">
        <v>210</v>
      </c>
      <c r="C14" t="s">
        <v>237</v>
      </c>
      <c r="D14" t="s">
        <v>240</v>
      </c>
      <c r="E14" t="s">
        <v>245</v>
      </c>
      <c r="F14">
        <v>2</v>
      </c>
      <c r="G14" t="s">
        <v>94</v>
      </c>
      <c r="H14">
        <v>55.4358</v>
      </c>
      <c r="I14">
        <v>2.6821000000000002</v>
      </c>
      <c r="J14">
        <v>474.77640000000002</v>
      </c>
      <c r="K14">
        <v>26.233799999999999</v>
      </c>
      <c r="L14" t="s">
        <v>105</v>
      </c>
      <c r="M14">
        <v>23.038699999999999</v>
      </c>
      <c r="N14">
        <v>652.30820000000006</v>
      </c>
      <c r="O14">
        <v>21.641100000000002</v>
      </c>
      <c r="P14" t="s">
        <v>105</v>
      </c>
      <c r="Q14">
        <v>0</v>
      </c>
      <c r="R14">
        <v>1624.2233000000001</v>
      </c>
      <c r="S14">
        <v>78.082599999999999</v>
      </c>
      <c r="T14">
        <v>5.2115</v>
      </c>
      <c r="U14">
        <v>2.9358</v>
      </c>
      <c r="V14" t="s">
        <v>105</v>
      </c>
      <c r="W14">
        <v>79.088099999999997</v>
      </c>
      <c r="X14">
        <v>14.6012</v>
      </c>
      <c r="Y14">
        <v>5.9522000000000004</v>
      </c>
      <c r="Z14">
        <v>64.218500000000006</v>
      </c>
      <c r="AA14">
        <v>17.350999999999999</v>
      </c>
      <c r="AB14">
        <v>311.69830000000002</v>
      </c>
      <c r="AC14">
        <v>9.5122</v>
      </c>
      <c r="AD14">
        <v>39939.808599999997</v>
      </c>
      <c r="AE14">
        <v>148.7193</v>
      </c>
      <c r="AF14" t="s">
        <v>105</v>
      </c>
      <c r="AG14">
        <v>12.2943</v>
      </c>
      <c r="AH14">
        <v>23146.8066</v>
      </c>
      <c r="AI14">
        <v>229.56909999999999</v>
      </c>
      <c r="AJ14">
        <v>358.32330000000002</v>
      </c>
      <c r="AK14">
        <v>29.787099999999999</v>
      </c>
      <c r="AL14" t="s">
        <v>105</v>
      </c>
      <c r="AM14">
        <v>2.0831</v>
      </c>
      <c r="AN14" t="s">
        <v>105</v>
      </c>
      <c r="AO14">
        <v>20.2455</v>
      </c>
      <c r="AP14">
        <v>12868.411099999999</v>
      </c>
      <c r="AQ14">
        <v>31.008199999999999</v>
      </c>
      <c r="AR14">
        <v>1.6993</v>
      </c>
      <c r="AS14">
        <v>1.5961000000000001</v>
      </c>
      <c r="AT14">
        <v>251.76499999999999</v>
      </c>
      <c r="AU14">
        <v>4.2933000000000003</v>
      </c>
      <c r="AV14">
        <v>10858.136699999999</v>
      </c>
      <c r="AW14">
        <v>262.10239999999999</v>
      </c>
      <c r="AX14">
        <v>587.69500000000005</v>
      </c>
      <c r="AY14">
        <v>8.6212999999999997</v>
      </c>
      <c r="AZ14" t="s">
        <v>105</v>
      </c>
      <c r="BA14">
        <v>17.404900000000001</v>
      </c>
      <c r="BB14">
        <v>6.6337000000000002</v>
      </c>
      <c r="BC14">
        <v>1.7254</v>
      </c>
      <c r="BD14">
        <v>24.247</v>
      </c>
      <c r="BE14">
        <v>4.8833000000000002</v>
      </c>
      <c r="BF14">
        <v>70.691999999999993</v>
      </c>
      <c r="BG14">
        <v>1.8169999999999999</v>
      </c>
      <c r="BH14" t="s">
        <v>105</v>
      </c>
      <c r="BI14">
        <v>21.352399999999999</v>
      </c>
      <c r="BJ14">
        <v>12.9215</v>
      </c>
      <c r="BK14">
        <v>12.458500000000001</v>
      </c>
      <c r="BL14">
        <v>3335.6801999999998</v>
      </c>
      <c r="BM14">
        <v>33.956699999999998</v>
      </c>
      <c r="BN14">
        <v>12.452299999999999</v>
      </c>
      <c r="BO14">
        <v>3.9426999999999999</v>
      </c>
      <c r="BP14">
        <v>95.193399999999997</v>
      </c>
      <c r="BQ14">
        <v>8.8493999999999993</v>
      </c>
      <c r="BR14" t="s">
        <v>105</v>
      </c>
      <c r="BS14">
        <v>24.592300000000002</v>
      </c>
      <c r="BT14">
        <v>729.54259999999999</v>
      </c>
      <c r="BU14">
        <v>7.7390999999999996</v>
      </c>
      <c r="BV14">
        <v>244.30330000000001</v>
      </c>
      <c r="BW14">
        <v>5.1116000000000001</v>
      </c>
    </row>
    <row r="15" spans="1:75" x14ac:dyDescent="0.3">
      <c r="A15">
        <v>265</v>
      </c>
      <c r="B15" t="s">
        <v>210</v>
      </c>
      <c r="C15" t="s">
        <v>237</v>
      </c>
      <c r="D15" t="s">
        <v>240</v>
      </c>
      <c r="E15" t="s">
        <v>245</v>
      </c>
      <c r="F15">
        <v>2</v>
      </c>
      <c r="G15" t="s">
        <v>94</v>
      </c>
      <c r="H15">
        <v>55.839500000000001</v>
      </c>
      <c r="I15">
        <v>3.0070999999999999</v>
      </c>
      <c r="J15">
        <v>296.32159999999999</v>
      </c>
      <c r="K15">
        <v>23.267800000000001</v>
      </c>
      <c r="L15" t="s">
        <v>105</v>
      </c>
      <c r="M15">
        <v>20.727900000000002</v>
      </c>
      <c r="N15">
        <v>616.02390000000003</v>
      </c>
      <c r="O15">
        <v>24.174299999999999</v>
      </c>
      <c r="P15" t="s">
        <v>105</v>
      </c>
      <c r="Q15">
        <v>0</v>
      </c>
      <c r="R15">
        <v>1532.1704999999999</v>
      </c>
      <c r="S15">
        <v>73.947800000000001</v>
      </c>
      <c r="T15" t="s">
        <v>105</v>
      </c>
      <c r="U15">
        <v>4.8498000000000001</v>
      </c>
      <c r="V15" t="s">
        <v>105</v>
      </c>
      <c r="W15">
        <v>73.934200000000004</v>
      </c>
      <c r="X15">
        <v>15.5656</v>
      </c>
      <c r="Y15">
        <v>5.4584000000000001</v>
      </c>
      <c r="Z15">
        <v>45.071800000000003</v>
      </c>
      <c r="AA15">
        <v>19.573699999999999</v>
      </c>
      <c r="AB15">
        <v>249.62139999999999</v>
      </c>
      <c r="AC15">
        <v>8.5767000000000007</v>
      </c>
      <c r="AD15">
        <v>35917.667999999998</v>
      </c>
      <c r="AE15">
        <v>140.86510000000001</v>
      </c>
      <c r="AF15" t="s">
        <v>105</v>
      </c>
      <c r="AG15">
        <v>11.233599999999999</v>
      </c>
      <c r="AH15">
        <v>23151.722699999998</v>
      </c>
      <c r="AI15">
        <v>217.10169999999999</v>
      </c>
      <c r="AJ15">
        <v>316.29160000000002</v>
      </c>
      <c r="AK15">
        <v>28.686800000000002</v>
      </c>
      <c r="AL15" t="s">
        <v>105</v>
      </c>
      <c r="AM15">
        <v>1.9742</v>
      </c>
      <c r="AN15">
        <v>13.3749</v>
      </c>
      <c r="AO15">
        <v>7.7157</v>
      </c>
      <c r="AP15">
        <v>10465.834000000001</v>
      </c>
      <c r="AQ15">
        <v>27.6004</v>
      </c>
      <c r="AR15" t="s">
        <v>105</v>
      </c>
      <c r="AS15">
        <v>4.4255000000000004</v>
      </c>
      <c r="AT15">
        <v>273.63729999999998</v>
      </c>
      <c r="AU15">
        <v>4.3007999999999997</v>
      </c>
      <c r="AV15">
        <v>7876.5298000000003</v>
      </c>
      <c r="AW15">
        <v>220.19479999999999</v>
      </c>
      <c r="AX15">
        <v>966.56299999999999</v>
      </c>
      <c r="AY15">
        <v>11.3795</v>
      </c>
      <c r="AZ15" t="s">
        <v>105</v>
      </c>
      <c r="BA15">
        <v>17.430599999999998</v>
      </c>
      <c r="BB15">
        <v>6.0956000000000001</v>
      </c>
      <c r="BC15">
        <v>1.5537000000000001</v>
      </c>
      <c r="BD15">
        <v>28.867799999999999</v>
      </c>
      <c r="BE15">
        <v>5.5290999999999997</v>
      </c>
      <c r="BF15">
        <v>71.251599999999996</v>
      </c>
      <c r="BG15">
        <v>1.7399</v>
      </c>
      <c r="BH15" t="s">
        <v>105</v>
      </c>
      <c r="BI15">
        <v>16.8277</v>
      </c>
      <c r="BJ15">
        <v>17.925899999999999</v>
      </c>
      <c r="BK15">
        <v>11.2121</v>
      </c>
      <c r="BL15">
        <v>3306.6952999999999</v>
      </c>
      <c r="BM15">
        <v>31.1601</v>
      </c>
      <c r="BN15">
        <v>11.332599999999999</v>
      </c>
      <c r="BO15">
        <v>3.7330000000000001</v>
      </c>
      <c r="BP15">
        <v>87.166799999999995</v>
      </c>
      <c r="BQ15">
        <v>8.1458999999999993</v>
      </c>
      <c r="BR15" t="s">
        <v>105</v>
      </c>
      <c r="BS15">
        <v>24.238900000000001</v>
      </c>
      <c r="BT15">
        <v>713.00580000000002</v>
      </c>
      <c r="BU15">
        <v>7.5338000000000003</v>
      </c>
      <c r="BV15">
        <v>216.1883</v>
      </c>
      <c r="BW15">
        <v>4.6864999999999997</v>
      </c>
    </row>
    <row r="16" spans="1:75" x14ac:dyDescent="0.3">
      <c r="A16">
        <v>266</v>
      </c>
      <c r="B16" t="s">
        <v>210</v>
      </c>
      <c r="C16" t="s">
        <v>237</v>
      </c>
      <c r="D16" t="s">
        <v>240</v>
      </c>
      <c r="E16" t="s">
        <v>245</v>
      </c>
      <c r="F16">
        <v>2</v>
      </c>
      <c r="G16" t="s">
        <v>94</v>
      </c>
      <c r="H16">
        <v>53.087200000000003</v>
      </c>
      <c r="I16">
        <v>2.5876999999999999</v>
      </c>
      <c r="J16">
        <v>336.5686</v>
      </c>
      <c r="K16">
        <v>24.069600000000001</v>
      </c>
      <c r="L16" t="s">
        <v>105</v>
      </c>
      <c r="M16">
        <v>21.041699999999999</v>
      </c>
      <c r="N16">
        <v>642.99549999999999</v>
      </c>
      <c r="O16">
        <v>21.203700000000001</v>
      </c>
      <c r="P16" t="s">
        <v>105</v>
      </c>
      <c r="Q16">
        <v>0</v>
      </c>
      <c r="R16">
        <v>1383.2484999999999</v>
      </c>
      <c r="S16">
        <v>74.957800000000006</v>
      </c>
      <c r="T16" t="s">
        <v>105</v>
      </c>
      <c r="U16">
        <v>4.2331000000000003</v>
      </c>
      <c r="V16" t="s">
        <v>105</v>
      </c>
      <c r="W16">
        <v>75.925899999999999</v>
      </c>
      <c r="X16">
        <v>18.040199999999999</v>
      </c>
      <c r="Y16">
        <v>5.6531000000000002</v>
      </c>
      <c r="Z16">
        <v>75.312600000000003</v>
      </c>
      <c r="AA16">
        <v>17.171600000000002</v>
      </c>
      <c r="AB16">
        <v>267.43970000000002</v>
      </c>
      <c r="AC16">
        <v>9.0533000000000001</v>
      </c>
      <c r="AD16">
        <v>36293.722699999998</v>
      </c>
      <c r="AE16">
        <v>145.3768</v>
      </c>
      <c r="AF16" t="s">
        <v>105</v>
      </c>
      <c r="AG16">
        <v>11.4556</v>
      </c>
      <c r="AH16">
        <v>25096.027300000002</v>
      </c>
      <c r="AI16">
        <v>227.5643</v>
      </c>
      <c r="AJ16">
        <v>313.25330000000002</v>
      </c>
      <c r="AK16">
        <v>29.388500000000001</v>
      </c>
      <c r="AL16" t="s">
        <v>105</v>
      </c>
      <c r="AM16">
        <v>2.0255000000000001</v>
      </c>
      <c r="AN16">
        <v>25.9222</v>
      </c>
      <c r="AO16">
        <v>8.0643999999999991</v>
      </c>
      <c r="AP16">
        <v>10577.1162</v>
      </c>
      <c r="AQ16">
        <v>28.5366</v>
      </c>
      <c r="AR16">
        <v>1.9057999999999999</v>
      </c>
      <c r="AS16">
        <v>1.5634999999999999</v>
      </c>
      <c r="AT16">
        <v>276.34190000000001</v>
      </c>
      <c r="AU16">
        <v>4.4286000000000003</v>
      </c>
      <c r="AV16">
        <v>8883.5635000000002</v>
      </c>
      <c r="AW16">
        <v>229.6867</v>
      </c>
      <c r="AX16">
        <v>927.46550000000002</v>
      </c>
      <c r="AY16">
        <v>9.7820999999999998</v>
      </c>
      <c r="AZ16" t="s">
        <v>105</v>
      </c>
      <c r="BA16">
        <v>17.710999999999999</v>
      </c>
      <c r="BB16">
        <v>5.2126999999999999</v>
      </c>
      <c r="BC16">
        <v>1.5896999999999999</v>
      </c>
      <c r="BD16">
        <v>27.170400000000001</v>
      </c>
      <c r="BE16">
        <v>4.8144</v>
      </c>
      <c r="BF16">
        <v>68.223699999999994</v>
      </c>
      <c r="BG16">
        <v>1.7644</v>
      </c>
      <c r="BH16" t="s">
        <v>105</v>
      </c>
      <c r="BI16">
        <v>15.936400000000001</v>
      </c>
      <c r="BJ16">
        <v>29.514900000000001</v>
      </c>
      <c r="BK16">
        <v>11.527799999999999</v>
      </c>
      <c r="BL16">
        <v>3561.5679</v>
      </c>
      <c r="BM16">
        <v>32.815899999999999</v>
      </c>
      <c r="BN16">
        <v>8.6503999999999994</v>
      </c>
      <c r="BO16">
        <v>3.7650000000000001</v>
      </c>
      <c r="BP16">
        <v>93.232200000000006</v>
      </c>
      <c r="BQ16">
        <v>8.5523000000000007</v>
      </c>
      <c r="BR16" t="s">
        <v>105</v>
      </c>
      <c r="BS16">
        <v>15.45</v>
      </c>
      <c r="BT16">
        <v>634.12360000000001</v>
      </c>
      <c r="BU16">
        <v>7.3291000000000004</v>
      </c>
      <c r="BV16">
        <v>217.90049999999999</v>
      </c>
      <c r="BW16">
        <v>4.8404999999999996</v>
      </c>
    </row>
    <row r="17" spans="1:75" x14ac:dyDescent="0.3">
      <c r="A17">
        <v>267</v>
      </c>
      <c r="B17" t="s">
        <v>211</v>
      </c>
      <c r="C17" t="s">
        <v>237</v>
      </c>
      <c r="D17" t="s">
        <v>246</v>
      </c>
      <c r="E17" t="s">
        <v>245</v>
      </c>
      <c r="F17">
        <v>2</v>
      </c>
      <c r="G17" t="s">
        <v>94</v>
      </c>
      <c r="H17" t="s">
        <v>105</v>
      </c>
      <c r="I17">
        <v>2.2934000000000001</v>
      </c>
      <c r="J17">
        <v>64.718900000000005</v>
      </c>
      <c r="K17">
        <v>3.9557000000000002</v>
      </c>
      <c r="L17" t="s">
        <v>105</v>
      </c>
      <c r="M17">
        <v>5.8898999999999999</v>
      </c>
      <c r="N17">
        <v>906.26009999999997</v>
      </c>
      <c r="O17">
        <v>18.705200000000001</v>
      </c>
      <c r="P17" t="s">
        <v>105</v>
      </c>
      <c r="Q17">
        <v>0</v>
      </c>
      <c r="R17">
        <v>3977.9690000000001</v>
      </c>
      <c r="S17">
        <v>76.587199999999996</v>
      </c>
      <c r="T17" t="s">
        <v>105</v>
      </c>
      <c r="U17">
        <v>3.5918999999999999</v>
      </c>
      <c r="V17" t="s">
        <v>105</v>
      </c>
      <c r="W17">
        <v>55.444699999999997</v>
      </c>
      <c r="X17">
        <v>33.981400000000001</v>
      </c>
      <c r="Y17">
        <v>4.7691999999999997</v>
      </c>
      <c r="Z17">
        <v>38.700000000000003</v>
      </c>
      <c r="AA17">
        <v>14.2887</v>
      </c>
      <c r="AB17">
        <v>32.491300000000003</v>
      </c>
      <c r="AC17">
        <v>4.2134</v>
      </c>
      <c r="AD17">
        <v>24489.195299999999</v>
      </c>
      <c r="AE17">
        <v>109.9571</v>
      </c>
      <c r="AF17" t="s">
        <v>105</v>
      </c>
      <c r="AG17">
        <v>5.6963999999999997</v>
      </c>
      <c r="AH17">
        <v>25681.574199999999</v>
      </c>
      <c r="AI17">
        <v>194.9049</v>
      </c>
      <c r="AJ17">
        <v>2417.1196</v>
      </c>
      <c r="AK17">
        <v>52.503</v>
      </c>
      <c r="AL17" t="s">
        <v>105</v>
      </c>
      <c r="AM17">
        <v>1.748</v>
      </c>
      <c r="AN17">
        <v>9.4969000000000001</v>
      </c>
      <c r="AO17">
        <v>6.2625000000000002</v>
      </c>
      <c r="AP17">
        <v>290.74669999999998</v>
      </c>
      <c r="AQ17">
        <v>4.4402999999999997</v>
      </c>
      <c r="AR17" t="s">
        <v>105</v>
      </c>
      <c r="AS17">
        <v>1.8995</v>
      </c>
      <c r="AT17">
        <v>260.3492</v>
      </c>
      <c r="AU17">
        <v>3.4815999999999998</v>
      </c>
      <c r="AV17">
        <v>662.97990000000004</v>
      </c>
      <c r="AW17">
        <v>84.229900000000001</v>
      </c>
      <c r="AX17" t="s">
        <v>105</v>
      </c>
      <c r="AY17">
        <v>6.9932999999999996</v>
      </c>
      <c r="AZ17" t="s">
        <v>105</v>
      </c>
      <c r="BA17">
        <v>16.2697</v>
      </c>
      <c r="BB17" t="s">
        <v>105</v>
      </c>
      <c r="BC17">
        <v>0.69420000000000004</v>
      </c>
      <c r="BD17" t="s">
        <v>105</v>
      </c>
      <c r="BE17">
        <v>5.9109999999999996</v>
      </c>
      <c r="BF17">
        <v>180.48840000000001</v>
      </c>
      <c r="BG17">
        <v>2.0657999999999999</v>
      </c>
      <c r="BH17" t="s">
        <v>105</v>
      </c>
      <c r="BI17">
        <v>11.087899999999999</v>
      </c>
      <c r="BJ17">
        <v>13.984</v>
      </c>
      <c r="BK17">
        <v>2.839</v>
      </c>
      <c r="BL17">
        <v>2377.2121999999999</v>
      </c>
      <c r="BM17">
        <v>27.116199999999999</v>
      </c>
      <c r="BN17">
        <v>7.7483000000000004</v>
      </c>
      <c r="BO17">
        <v>2.8086000000000002</v>
      </c>
      <c r="BP17">
        <v>50.677599999999998</v>
      </c>
      <c r="BQ17">
        <v>6.4827000000000004</v>
      </c>
      <c r="BR17" t="s">
        <v>105</v>
      </c>
      <c r="BS17">
        <v>12.2645</v>
      </c>
      <c r="BT17">
        <v>614.37379999999996</v>
      </c>
      <c r="BU17">
        <v>6.2500999999999998</v>
      </c>
      <c r="BV17">
        <v>335.5206</v>
      </c>
      <c r="BW17">
        <v>4.484</v>
      </c>
    </row>
    <row r="18" spans="1:75" x14ac:dyDescent="0.3">
      <c r="A18">
        <v>268</v>
      </c>
      <c r="B18" t="s">
        <v>211</v>
      </c>
      <c r="C18" t="s">
        <v>237</v>
      </c>
      <c r="D18" t="s">
        <v>246</v>
      </c>
      <c r="E18" t="s">
        <v>245</v>
      </c>
      <c r="F18">
        <v>2</v>
      </c>
      <c r="G18" t="s">
        <v>94</v>
      </c>
      <c r="H18">
        <v>2.8727</v>
      </c>
      <c r="I18">
        <v>1.4624999999999999</v>
      </c>
      <c r="J18">
        <v>76.162199999999999</v>
      </c>
      <c r="K18">
        <v>3.9973000000000001</v>
      </c>
      <c r="L18" t="s">
        <v>105</v>
      </c>
      <c r="M18">
        <v>5.7725</v>
      </c>
      <c r="N18">
        <v>583.3039</v>
      </c>
      <c r="O18">
        <v>16.5336</v>
      </c>
      <c r="P18" t="s">
        <v>105</v>
      </c>
      <c r="Q18">
        <v>0</v>
      </c>
      <c r="R18">
        <v>4546.1938</v>
      </c>
      <c r="S18">
        <v>79.595200000000006</v>
      </c>
      <c r="T18" t="s">
        <v>105</v>
      </c>
      <c r="U18">
        <v>3.3153999999999999</v>
      </c>
      <c r="V18" t="s">
        <v>105</v>
      </c>
      <c r="W18">
        <v>57.526400000000002</v>
      </c>
      <c r="X18">
        <v>37.331299999999999</v>
      </c>
      <c r="Y18">
        <v>4.8105000000000002</v>
      </c>
      <c r="Z18">
        <v>22.36</v>
      </c>
      <c r="AA18">
        <v>12.9552</v>
      </c>
      <c r="AB18">
        <v>33.717700000000001</v>
      </c>
      <c r="AC18">
        <v>4.2195</v>
      </c>
      <c r="AD18">
        <v>26960.4375</v>
      </c>
      <c r="AE18">
        <v>113.2654</v>
      </c>
      <c r="AF18" t="s">
        <v>105</v>
      </c>
      <c r="AG18">
        <v>7.8693999999999997</v>
      </c>
      <c r="AH18">
        <v>25128.291000000001</v>
      </c>
      <c r="AI18">
        <v>194.09119999999999</v>
      </c>
      <c r="AJ18">
        <v>2535.7550999999999</v>
      </c>
      <c r="AK18">
        <v>53.029499999999999</v>
      </c>
      <c r="AL18" t="s">
        <v>105</v>
      </c>
      <c r="AM18">
        <v>1.7621</v>
      </c>
      <c r="AN18">
        <v>13.745200000000001</v>
      </c>
      <c r="AO18">
        <v>6.4016999999999999</v>
      </c>
      <c r="AP18">
        <v>291.28719999999998</v>
      </c>
      <c r="AQ18">
        <v>4.4212999999999996</v>
      </c>
      <c r="AR18" t="s">
        <v>105</v>
      </c>
      <c r="AS18">
        <v>1.6762999999999999</v>
      </c>
      <c r="AT18">
        <v>261.5942</v>
      </c>
      <c r="AU18">
        <v>3.4699</v>
      </c>
      <c r="AV18">
        <v>517.34540000000004</v>
      </c>
      <c r="AW18">
        <v>82.114599999999996</v>
      </c>
      <c r="AX18" t="s">
        <v>105</v>
      </c>
      <c r="AY18">
        <v>6.4019000000000004</v>
      </c>
      <c r="AZ18" t="s">
        <v>105</v>
      </c>
      <c r="BA18">
        <v>16.756</v>
      </c>
      <c r="BB18" t="s">
        <v>105</v>
      </c>
      <c r="BC18">
        <v>0.67910000000000004</v>
      </c>
      <c r="BD18" t="s">
        <v>105</v>
      </c>
      <c r="BE18">
        <v>5.3742999999999999</v>
      </c>
      <c r="BF18">
        <v>181.78960000000001</v>
      </c>
      <c r="BG18">
        <v>2.0619999999999998</v>
      </c>
      <c r="BH18" t="s">
        <v>105</v>
      </c>
      <c r="BI18">
        <v>10.0936</v>
      </c>
      <c r="BJ18">
        <v>14.117900000000001</v>
      </c>
      <c r="BK18">
        <v>2.8325</v>
      </c>
      <c r="BL18">
        <v>2196.0639999999999</v>
      </c>
      <c r="BM18">
        <v>26.432300000000001</v>
      </c>
      <c r="BN18">
        <v>7.4059999999999997</v>
      </c>
      <c r="BO18">
        <v>2.7919</v>
      </c>
      <c r="BP18">
        <v>47.786200000000001</v>
      </c>
      <c r="BQ18">
        <v>6.3251999999999997</v>
      </c>
      <c r="BR18" t="s">
        <v>105</v>
      </c>
      <c r="BS18">
        <v>11.881500000000001</v>
      </c>
      <c r="BT18">
        <v>653.08119999999997</v>
      </c>
      <c r="BU18">
        <v>6.3944000000000001</v>
      </c>
      <c r="BV18">
        <v>331.25299999999999</v>
      </c>
      <c r="BW18">
        <v>4.4383999999999997</v>
      </c>
    </row>
    <row r="19" spans="1:75" x14ac:dyDescent="0.3">
      <c r="A19">
        <v>269</v>
      </c>
      <c r="B19" t="s">
        <v>211</v>
      </c>
      <c r="C19" t="s">
        <v>237</v>
      </c>
      <c r="D19" t="s">
        <v>246</v>
      </c>
      <c r="E19" t="s">
        <v>245</v>
      </c>
      <c r="F19">
        <v>2</v>
      </c>
      <c r="G19" t="s">
        <v>94</v>
      </c>
      <c r="H19">
        <v>1.9918</v>
      </c>
      <c r="I19">
        <v>1.4637</v>
      </c>
      <c r="J19">
        <v>61.2898</v>
      </c>
      <c r="K19">
        <v>4.2610000000000001</v>
      </c>
      <c r="L19" t="s">
        <v>105</v>
      </c>
      <c r="M19">
        <v>5.9107000000000003</v>
      </c>
      <c r="N19">
        <v>754.6893</v>
      </c>
      <c r="O19">
        <v>17.1814</v>
      </c>
      <c r="P19" t="s">
        <v>105</v>
      </c>
      <c r="Q19">
        <v>0</v>
      </c>
      <c r="R19">
        <v>5503.1211000000003</v>
      </c>
      <c r="S19">
        <v>84.270200000000003</v>
      </c>
      <c r="T19" t="s">
        <v>105</v>
      </c>
      <c r="U19">
        <v>5.2664999999999997</v>
      </c>
      <c r="V19" t="s">
        <v>105</v>
      </c>
      <c r="W19">
        <v>58.530500000000004</v>
      </c>
      <c r="X19">
        <v>32.435400000000001</v>
      </c>
      <c r="Y19">
        <v>4.8558000000000003</v>
      </c>
      <c r="Z19">
        <v>17.182400000000001</v>
      </c>
      <c r="AA19">
        <v>13.1988</v>
      </c>
      <c r="AB19">
        <v>41.987499999999997</v>
      </c>
      <c r="AC19">
        <v>4.5621999999999998</v>
      </c>
      <c r="AD19">
        <v>25532.742200000001</v>
      </c>
      <c r="AE19">
        <v>115.0814</v>
      </c>
      <c r="AF19" t="s">
        <v>105</v>
      </c>
      <c r="AG19">
        <v>5.7426000000000004</v>
      </c>
      <c r="AH19">
        <v>23572.541000000001</v>
      </c>
      <c r="AI19">
        <v>189.19800000000001</v>
      </c>
      <c r="AJ19">
        <v>2528.2597999999998</v>
      </c>
      <c r="AK19">
        <v>55.052799999999998</v>
      </c>
      <c r="AL19" t="s">
        <v>105</v>
      </c>
      <c r="AM19">
        <v>1.8032999999999999</v>
      </c>
      <c r="AN19" t="s">
        <v>105</v>
      </c>
      <c r="AO19">
        <v>15.7791</v>
      </c>
      <c r="AP19">
        <v>329.20069999999998</v>
      </c>
      <c r="AQ19">
        <v>4.8495999999999997</v>
      </c>
      <c r="AR19" t="s">
        <v>105</v>
      </c>
      <c r="AS19">
        <v>1.7741</v>
      </c>
      <c r="AT19">
        <v>236.9753</v>
      </c>
      <c r="AU19">
        <v>3.4346000000000001</v>
      </c>
      <c r="AV19">
        <v>530.90210000000002</v>
      </c>
      <c r="AW19">
        <v>82.867599999999996</v>
      </c>
      <c r="AX19" t="s">
        <v>105</v>
      </c>
      <c r="AY19">
        <v>8.1021999999999998</v>
      </c>
      <c r="AZ19" t="s">
        <v>105</v>
      </c>
      <c r="BA19">
        <v>17.871500000000001</v>
      </c>
      <c r="BB19" t="s">
        <v>105</v>
      </c>
      <c r="BC19">
        <v>0.7208</v>
      </c>
      <c r="BD19" t="s">
        <v>105</v>
      </c>
      <c r="BE19">
        <v>7.8564999999999996</v>
      </c>
      <c r="BF19">
        <v>169.58279999999999</v>
      </c>
      <c r="BG19">
        <v>2.0691000000000002</v>
      </c>
      <c r="BH19" t="s">
        <v>105</v>
      </c>
      <c r="BI19">
        <v>10.297700000000001</v>
      </c>
      <c r="BJ19">
        <v>15.685</v>
      </c>
      <c r="BK19">
        <v>2.9687999999999999</v>
      </c>
      <c r="BL19">
        <v>2268.7833999999998</v>
      </c>
      <c r="BM19">
        <v>27.137799999999999</v>
      </c>
      <c r="BN19">
        <v>7.077</v>
      </c>
      <c r="BO19">
        <v>2.8184</v>
      </c>
      <c r="BP19">
        <v>53.112299999999998</v>
      </c>
      <c r="BQ19">
        <v>6.5014000000000003</v>
      </c>
      <c r="BR19" t="s">
        <v>105</v>
      </c>
      <c r="BS19">
        <v>12.908200000000001</v>
      </c>
      <c r="BT19">
        <v>653.89340000000004</v>
      </c>
      <c r="BU19">
        <v>6.6417000000000002</v>
      </c>
      <c r="BV19">
        <v>314.5652</v>
      </c>
      <c r="BW19">
        <v>4.4920999999999998</v>
      </c>
    </row>
    <row r="20" spans="1:75" x14ac:dyDescent="0.3">
      <c r="A20">
        <v>271</v>
      </c>
      <c r="B20" t="s">
        <v>212</v>
      </c>
      <c r="C20" t="s">
        <v>237</v>
      </c>
      <c r="D20" t="s">
        <v>243</v>
      </c>
      <c r="E20" t="s">
        <v>245</v>
      </c>
      <c r="F20">
        <v>2</v>
      </c>
      <c r="G20" t="s">
        <v>94</v>
      </c>
      <c r="H20">
        <v>576.69579999999996</v>
      </c>
      <c r="I20">
        <v>9.9890000000000008</v>
      </c>
      <c r="J20">
        <v>2906.8047000000001</v>
      </c>
      <c r="K20">
        <v>93.255899999999997</v>
      </c>
      <c r="L20" t="s">
        <v>105</v>
      </c>
      <c r="M20">
        <v>85.439099999999996</v>
      </c>
      <c r="N20">
        <v>3757.9375</v>
      </c>
      <c r="O20">
        <v>46.435600000000001</v>
      </c>
      <c r="P20" t="s">
        <v>105</v>
      </c>
      <c r="Q20">
        <v>0</v>
      </c>
      <c r="R20">
        <v>732.70370000000003</v>
      </c>
      <c r="S20">
        <v>111.5669</v>
      </c>
      <c r="T20">
        <v>42.360199999999999</v>
      </c>
      <c r="U20">
        <v>5.0141999999999998</v>
      </c>
      <c r="V20" t="s">
        <v>105</v>
      </c>
      <c r="W20">
        <v>147.23660000000001</v>
      </c>
      <c r="X20">
        <v>19.251000000000001</v>
      </c>
      <c r="Y20">
        <v>10.417400000000001</v>
      </c>
      <c r="Z20">
        <v>107.5654</v>
      </c>
      <c r="AA20">
        <v>29.267099999999999</v>
      </c>
      <c r="AB20">
        <v>803.49059999999997</v>
      </c>
      <c r="AC20">
        <v>21.613499999999998</v>
      </c>
      <c r="AD20">
        <v>58472.046900000001</v>
      </c>
      <c r="AE20">
        <v>253.63220000000001</v>
      </c>
      <c r="AF20" t="s">
        <v>105</v>
      </c>
      <c r="AG20">
        <v>39.086199999999998</v>
      </c>
      <c r="AH20">
        <v>18595.1738</v>
      </c>
      <c r="AI20">
        <v>283.91460000000001</v>
      </c>
      <c r="AJ20">
        <v>327.37299999999999</v>
      </c>
      <c r="AK20">
        <v>43.345199999999998</v>
      </c>
      <c r="AL20">
        <v>8.9495000000000005</v>
      </c>
      <c r="AM20">
        <v>2.7395</v>
      </c>
      <c r="AN20">
        <v>54.978999999999999</v>
      </c>
      <c r="AO20">
        <v>15.1907</v>
      </c>
      <c r="AP20">
        <v>77368.390599999999</v>
      </c>
      <c r="AQ20">
        <v>114.74290000000001</v>
      </c>
      <c r="AR20" t="s">
        <v>105</v>
      </c>
      <c r="AS20">
        <v>5.4055999999999997</v>
      </c>
      <c r="AT20">
        <v>147.8835</v>
      </c>
      <c r="AU20">
        <v>8.3569999999999993</v>
      </c>
      <c r="AV20">
        <v>33283.835899999998</v>
      </c>
      <c r="AW20">
        <v>578.3768</v>
      </c>
      <c r="AX20">
        <v>2309.7800000000002</v>
      </c>
      <c r="AY20">
        <v>21.8187</v>
      </c>
      <c r="AZ20" t="s">
        <v>105</v>
      </c>
      <c r="BA20">
        <v>46.574199999999998</v>
      </c>
      <c r="BB20">
        <v>29.9665</v>
      </c>
      <c r="BC20">
        <v>6.2530000000000001</v>
      </c>
      <c r="BD20">
        <v>146.3921</v>
      </c>
      <c r="BE20">
        <v>9.6979000000000006</v>
      </c>
      <c r="BF20">
        <v>271.46170000000001</v>
      </c>
      <c r="BG20">
        <v>6.4523999999999999</v>
      </c>
      <c r="BH20">
        <v>37.607100000000003</v>
      </c>
      <c r="BI20">
        <v>13.615600000000001</v>
      </c>
      <c r="BJ20" t="s">
        <v>105</v>
      </c>
      <c r="BK20">
        <v>70.942099999999996</v>
      </c>
      <c r="BL20">
        <v>4474.7597999999998</v>
      </c>
      <c r="BM20">
        <v>65.456199999999995</v>
      </c>
      <c r="BN20" t="s">
        <v>105</v>
      </c>
      <c r="BO20">
        <v>16.106000000000002</v>
      </c>
      <c r="BP20">
        <v>131.6824</v>
      </c>
      <c r="BQ20">
        <v>15.7295</v>
      </c>
      <c r="BR20" t="s">
        <v>105</v>
      </c>
      <c r="BS20">
        <v>0</v>
      </c>
      <c r="BT20">
        <v>12217.0771</v>
      </c>
      <c r="BU20">
        <v>43.9694</v>
      </c>
      <c r="BV20">
        <v>80.280799999999999</v>
      </c>
      <c r="BW20">
        <v>12.649900000000001</v>
      </c>
    </row>
    <row r="21" spans="1:75" x14ac:dyDescent="0.3">
      <c r="A21">
        <v>272</v>
      </c>
      <c r="B21" t="s">
        <v>212</v>
      </c>
      <c r="C21" t="s">
        <v>237</v>
      </c>
      <c r="D21" t="s">
        <v>243</v>
      </c>
      <c r="E21" t="s">
        <v>245</v>
      </c>
      <c r="F21">
        <v>2</v>
      </c>
      <c r="G21" t="s">
        <v>94</v>
      </c>
      <c r="H21">
        <v>758.16340000000002</v>
      </c>
      <c r="I21">
        <v>541.13530000000003</v>
      </c>
      <c r="J21">
        <v>2797.7588000000001</v>
      </c>
      <c r="K21">
        <v>111.3548</v>
      </c>
      <c r="L21" t="s">
        <v>105</v>
      </c>
      <c r="M21">
        <v>102.3402</v>
      </c>
      <c r="P21" t="s">
        <v>105</v>
      </c>
      <c r="Q21">
        <v>0</v>
      </c>
      <c r="V21" t="s">
        <v>105</v>
      </c>
      <c r="W21">
        <v>171.6354</v>
      </c>
      <c r="X21">
        <v>203.5993</v>
      </c>
      <c r="Y21">
        <v>80.933400000000006</v>
      </c>
      <c r="AB21">
        <v>723.98360000000002</v>
      </c>
      <c r="AC21">
        <v>24.4559</v>
      </c>
      <c r="AD21">
        <v>54737.519500000002</v>
      </c>
      <c r="AE21">
        <v>293.58960000000002</v>
      </c>
      <c r="AF21" t="s">
        <v>105</v>
      </c>
      <c r="AG21">
        <v>46.942700000000002</v>
      </c>
      <c r="AJ21">
        <v>329.46269999999998</v>
      </c>
      <c r="AK21">
        <v>51.1175</v>
      </c>
      <c r="AL21">
        <v>6.6205999999999996</v>
      </c>
      <c r="AM21">
        <v>3.2301000000000002</v>
      </c>
      <c r="AN21">
        <v>26.252600000000001</v>
      </c>
      <c r="AO21">
        <v>17.4817</v>
      </c>
      <c r="AP21">
        <v>79270.375</v>
      </c>
      <c r="AQ21">
        <v>139.74600000000001</v>
      </c>
      <c r="AT21">
        <v>146.68299999999999</v>
      </c>
      <c r="AU21">
        <v>10.107100000000001</v>
      </c>
      <c r="BB21">
        <v>35.070900000000002</v>
      </c>
      <c r="BC21">
        <v>7.5233999999999996</v>
      </c>
      <c r="BF21">
        <v>277.96039999999999</v>
      </c>
      <c r="BG21">
        <v>7.7972999999999999</v>
      </c>
      <c r="BJ21" t="s">
        <v>105</v>
      </c>
      <c r="BK21">
        <v>106.628</v>
      </c>
      <c r="BL21">
        <v>9510.8047000000006</v>
      </c>
      <c r="BM21">
        <v>443.19589999999999</v>
      </c>
      <c r="BN21" t="s">
        <v>105</v>
      </c>
      <c r="BO21">
        <v>19.903400000000001</v>
      </c>
      <c r="BP21">
        <v>679.29349999999999</v>
      </c>
      <c r="BQ21">
        <v>177.37780000000001</v>
      </c>
      <c r="BR21" t="s">
        <v>105</v>
      </c>
      <c r="BS21">
        <v>0</v>
      </c>
      <c r="BT21">
        <v>11356.251</v>
      </c>
      <c r="BU21">
        <v>50.280700000000003</v>
      </c>
      <c r="BV21">
        <v>47.860199999999999</v>
      </c>
      <c r="BW21">
        <v>15.085900000000001</v>
      </c>
    </row>
    <row r="22" spans="1:75" x14ac:dyDescent="0.3">
      <c r="A22">
        <v>273</v>
      </c>
      <c r="B22" t="s">
        <v>213</v>
      </c>
      <c r="C22" t="s">
        <v>237</v>
      </c>
      <c r="D22" t="s">
        <v>247</v>
      </c>
      <c r="E22" t="s">
        <v>245</v>
      </c>
      <c r="F22">
        <v>2</v>
      </c>
      <c r="G22" t="s">
        <v>94</v>
      </c>
      <c r="H22" t="s">
        <v>105</v>
      </c>
      <c r="I22">
        <v>2.2694999999999999</v>
      </c>
      <c r="J22">
        <v>48.0321</v>
      </c>
      <c r="K22">
        <v>2.5446</v>
      </c>
      <c r="L22" t="s">
        <v>105</v>
      </c>
      <c r="M22">
        <v>5.1760000000000002</v>
      </c>
      <c r="N22">
        <v>687.83270000000005</v>
      </c>
      <c r="O22">
        <v>18.345199999999998</v>
      </c>
      <c r="P22" t="s">
        <v>105</v>
      </c>
      <c r="Q22">
        <v>0</v>
      </c>
      <c r="R22">
        <v>2502.1633000000002</v>
      </c>
      <c r="S22">
        <v>72.37</v>
      </c>
      <c r="T22" t="s">
        <v>105</v>
      </c>
      <c r="U22">
        <v>3.5785999999999998</v>
      </c>
      <c r="V22" t="s">
        <v>105</v>
      </c>
      <c r="W22">
        <v>80.2119</v>
      </c>
      <c r="X22">
        <v>42.265300000000003</v>
      </c>
      <c r="Y22">
        <v>4.915</v>
      </c>
      <c r="Z22">
        <v>45.088500000000003</v>
      </c>
      <c r="AA22">
        <v>14.476599999999999</v>
      </c>
      <c r="AB22">
        <v>18.720099999999999</v>
      </c>
      <c r="AC22">
        <v>3.9306999999999999</v>
      </c>
      <c r="AD22">
        <v>24691.171900000001</v>
      </c>
      <c r="AE22">
        <v>111.9166</v>
      </c>
      <c r="AF22" t="s">
        <v>105</v>
      </c>
      <c r="AG22">
        <v>7.6412000000000004</v>
      </c>
      <c r="AH22">
        <v>29725.998</v>
      </c>
      <c r="AI22">
        <v>211.0882</v>
      </c>
      <c r="AJ22">
        <v>341.26330000000002</v>
      </c>
      <c r="AK22">
        <v>27.028300000000002</v>
      </c>
      <c r="AL22" t="s">
        <v>105</v>
      </c>
      <c r="AM22">
        <v>1.7821</v>
      </c>
      <c r="AN22" t="s">
        <v>105</v>
      </c>
      <c r="AO22">
        <v>9.8117999999999999</v>
      </c>
      <c r="AP22">
        <v>77.852599999999995</v>
      </c>
      <c r="AQ22">
        <v>2.5819000000000001</v>
      </c>
      <c r="AR22" t="s">
        <v>105</v>
      </c>
      <c r="AS22">
        <v>1.8876999999999999</v>
      </c>
      <c r="AT22">
        <v>296.3929</v>
      </c>
      <c r="AU22">
        <v>3.7522000000000002</v>
      </c>
      <c r="AV22">
        <v>1262.6926000000001</v>
      </c>
      <c r="AW22">
        <v>92.981499999999997</v>
      </c>
      <c r="AX22" t="s">
        <v>105</v>
      </c>
      <c r="AY22">
        <v>7.0628000000000002</v>
      </c>
      <c r="AZ22" t="s">
        <v>105</v>
      </c>
      <c r="BA22">
        <v>15.095800000000001</v>
      </c>
      <c r="BB22">
        <v>1.9178999999999999</v>
      </c>
      <c r="BC22">
        <v>0.46289999999999998</v>
      </c>
      <c r="BD22" t="s">
        <v>105</v>
      </c>
      <c r="BE22">
        <v>5.9839000000000002</v>
      </c>
      <c r="BF22">
        <v>135.79429999999999</v>
      </c>
      <c r="BG22">
        <v>1.8385</v>
      </c>
      <c r="BH22" t="s">
        <v>105</v>
      </c>
      <c r="BI22">
        <v>11.23</v>
      </c>
      <c r="BJ22">
        <v>17.873999999999999</v>
      </c>
      <c r="BK22">
        <v>2.6261999999999999</v>
      </c>
      <c r="BL22">
        <v>2076.4155000000001</v>
      </c>
      <c r="BM22">
        <v>27.159199999999998</v>
      </c>
      <c r="BN22">
        <v>8.1364999999999998</v>
      </c>
      <c r="BO22">
        <v>2.8443000000000001</v>
      </c>
      <c r="BP22">
        <v>39.563499999999998</v>
      </c>
      <c r="BQ22">
        <v>6.3505000000000003</v>
      </c>
      <c r="BR22" t="s">
        <v>105</v>
      </c>
      <c r="BS22">
        <v>10.978300000000001</v>
      </c>
      <c r="BT22">
        <v>306.59449999999998</v>
      </c>
      <c r="BU22">
        <v>4.5941000000000001</v>
      </c>
      <c r="BV22">
        <v>343.69600000000003</v>
      </c>
      <c r="BW22">
        <v>4.5621999999999998</v>
      </c>
    </row>
    <row r="23" spans="1:75" x14ac:dyDescent="0.3">
      <c r="A23">
        <v>274</v>
      </c>
      <c r="B23" t="s">
        <v>213</v>
      </c>
      <c r="C23" t="s">
        <v>237</v>
      </c>
      <c r="D23" t="s">
        <v>247</v>
      </c>
      <c r="E23" t="s">
        <v>245</v>
      </c>
      <c r="F23">
        <v>2</v>
      </c>
      <c r="G23" t="s">
        <v>94</v>
      </c>
      <c r="H23" t="s">
        <v>105</v>
      </c>
      <c r="I23">
        <v>2.3199000000000001</v>
      </c>
      <c r="J23">
        <v>40.744700000000002</v>
      </c>
      <c r="K23">
        <v>2.3795000000000002</v>
      </c>
      <c r="L23" t="s">
        <v>105</v>
      </c>
      <c r="M23">
        <v>5.5854999999999997</v>
      </c>
      <c r="N23">
        <v>604.31370000000004</v>
      </c>
      <c r="O23">
        <v>18.413399999999999</v>
      </c>
      <c r="P23" t="s">
        <v>105</v>
      </c>
      <c r="Q23">
        <v>0</v>
      </c>
      <c r="R23">
        <v>2714.3589000000002</v>
      </c>
      <c r="S23">
        <v>74.752200000000002</v>
      </c>
      <c r="T23" t="s">
        <v>105</v>
      </c>
      <c r="U23">
        <v>3.6482000000000001</v>
      </c>
      <c r="V23" t="s">
        <v>105</v>
      </c>
      <c r="W23">
        <v>57.118200000000002</v>
      </c>
      <c r="X23">
        <v>53.145400000000002</v>
      </c>
      <c r="Y23">
        <v>5.1045999999999996</v>
      </c>
      <c r="Z23">
        <v>37.1967</v>
      </c>
      <c r="AA23">
        <v>14.6587</v>
      </c>
      <c r="AB23">
        <v>18.604399999999998</v>
      </c>
      <c r="AC23">
        <v>3.9775</v>
      </c>
      <c r="AD23">
        <v>23998.7012</v>
      </c>
      <c r="AE23">
        <v>112.1534</v>
      </c>
      <c r="AF23" t="s">
        <v>105</v>
      </c>
      <c r="AG23">
        <v>5.3517000000000001</v>
      </c>
      <c r="AH23">
        <v>31512.228500000001</v>
      </c>
      <c r="AI23">
        <v>216.1968</v>
      </c>
      <c r="AJ23">
        <v>315.99700000000001</v>
      </c>
      <c r="AK23">
        <v>26.802499999999998</v>
      </c>
      <c r="AL23" t="s">
        <v>105</v>
      </c>
      <c r="AM23">
        <v>1.8725000000000001</v>
      </c>
      <c r="AN23" t="s">
        <v>105</v>
      </c>
      <c r="AO23">
        <v>9.6417000000000002</v>
      </c>
      <c r="AP23">
        <v>63.07</v>
      </c>
      <c r="AQ23">
        <v>2.4094000000000002</v>
      </c>
      <c r="AR23" t="s">
        <v>105</v>
      </c>
      <c r="AS23">
        <v>1.8572</v>
      </c>
      <c r="AT23">
        <v>286.5702</v>
      </c>
      <c r="AU23">
        <v>3.7433999999999998</v>
      </c>
      <c r="AV23">
        <v>957.53300000000002</v>
      </c>
      <c r="AW23">
        <v>89.410600000000002</v>
      </c>
      <c r="AX23" t="s">
        <v>105</v>
      </c>
      <c r="AY23">
        <v>7.1849999999999996</v>
      </c>
      <c r="AZ23" t="s">
        <v>105</v>
      </c>
      <c r="BA23">
        <v>15.5991</v>
      </c>
      <c r="BB23" t="s">
        <v>105</v>
      </c>
      <c r="BC23">
        <v>0.96619999999999995</v>
      </c>
      <c r="BD23" t="s">
        <v>105</v>
      </c>
      <c r="BE23">
        <v>6.0163000000000002</v>
      </c>
      <c r="BF23">
        <v>127.8275</v>
      </c>
      <c r="BG23">
        <v>1.8115000000000001</v>
      </c>
      <c r="BH23" t="s">
        <v>105</v>
      </c>
      <c r="BI23">
        <v>11.3889</v>
      </c>
      <c r="BJ23">
        <v>14.253299999999999</v>
      </c>
      <c r="BK23">
        <v>2.5528</v>
      </c>
      <c r="BL23">
        <v>2074.4582999999998</v>
      </c>
      <c r="BM23">
        <v>27.518699999999999</v>
      </c>
      <c r="BN23">
        <v>7.9909999999999997</v>
      </c>
      <c r="BO23">
        <v>2.8449</v>
      </c>
      <c r="BP23">
        <v>48.258299999999998</v>
      </c>
      <c r="BQ23">
        <v>6.4905999999999997</v>
      </c>
      <c r="BR23" t="s">
        <v>105</v>
      </c>
      <c r="BS23">
        <v>10.6853</v>
      </c>
      <c r="BT23">
        <v>289.92689999999999</v>
      </c>
      <c r="BU23">
        <v>4.5395000000000003</v>
      </c>
      <c r="BV23">
        <v>313.74059999999997</v>
      </c>
      <c r="BW23">
        <v>4.4336000000000002</v>
      </c>
    </row>
    <row r="24" spans="1:75" x14ac:dyDescent="0.3">
      <c r="A24">
        <v>275</v>
      </c>
      <c r="B24" t="s">
        <v>213</v>
      </c>
      <c r="C24" t="s">
        <v>237</v>
      </c>
      <c r="D24" t="s">
        <v>247</v>
      </c>
      <c r="E24" t="s">
        <v>245</v>
      </c>
      <c r="F24">
        <v>2</v>
      </c>
      <c r="G24" t="s">
        <v>94</v>
      </c>
      <c r="H24" t="s">
        <v>105</v>
      </c>
      <c r="I24">
        <v>2.6758000000000002</v>
      </c>
      <c r="J24">
        <v>43.661299999999997</v>
      </c>
      <c r="K24">
        <v>2.2833000000000001</v>
      </c>
      <c r="L24" t="s">
        <v>105</v>
      </c>
      <c r="M24">
        <v>4.9733000000000001</v>
      </c>
      <c r="N24">
        <v>710.14290000000005</v>
      </c>
      <c r="O24">
        <v>21.754200000000001</v>
      </c>
      <c r="P24" t="s">
        <v>105</v>
      </c>
      <c r="Q24">
        <v>0</v>
      </c>
      <c r="R24">
        <v>3363.5916000000002</v>
      </c>
      <c r="S24">
        <v>87.809399999999997</v>
      </c>
      <c r="T24" t="s">
        <v>105</v>
      </c>
      <c r="U24">
        <v>4.2546999999999997</v>
      </c>
      <c r="V24" t="s">
        <v>105</v>
      </c>
      <c r="W24">
        <v>53.677999999999997</v>
      </c>
      <c r="X24">
        <v>52.9071</v>
      </c>
      <c r="Y24">
        <v>5.8715000000000002</v>
      </c>
      <c r="Z24">
        <v>35.8932</v>
      </c>
      <c r="AA24">
        <v>17.3508</v>
      </c>
      <c r="AB24">
        <v>16.672999999999998</v>
      </c>
      <c r="AC24">
        <v>3.8266</v>
      </c>
      <c r="AD24">
        <v>22548.199199999999</v>
      </c>
      <c r="AE24">
        <v>105.5183</v>
      </c>
      <c r="AF24" t="s">
        <v>105</v>
      </c>
      <c r="AG24">
        <v>7.7667999999999999</v>
      </c>
      <c r="AH24">
        <v>35663.925799999997</v>
      </c>
      <c r="AI24">
        <v>246.29849999999999</v>
      </c>
      <c r="AJ24">
        <v>271.58890000000002</v>
      </c>
      <c r="AK24">
        <v>25.0929</v>
      </c>
      <c r="AL24" t="s">
        <v>105</v>
      </c>
      <c r="AM24">
        <v>2.5914000000000001</v>
      </c>
      <c r="AN24" t="s">
        <v>105</v>
      </c>
      <c r="AO24">
        <v>9.1968999999999994</v>
      </c>
      <c r="AP24">
        <v>57.779299999999999</v>
      </c>
      <c r="AQ24">
        <v>2.2519</v>
      </c>
      <c r="AR24" t="s">
        <v>105</v>
      </c>
      <c r="AS24">
        <v>2.2210999999999999</v>
      </c>
      <c r="AT24">
        <v>254.93770000000001</v>
      </c>
      <c r="AU24">
        <v>3.4279999999999999</v>
      </c>
      <c r="AV24">
        <v>1034.8126999999999</v>
      </c>
      <c r="AW24">
        <v>101.5003</v>
      </c>
      <c r="AX24" t="s">
        <v>105</v>
      </c>
      <c r="AY24">
        <v>8.4566999999999997</v>
      </c>
      <c r="AZ24" t="s">
        <v>105</v>
      </c>
      <c r="BA24">
        <v>18.259599999999999</v>
      </c>
      <c r="BB24" t="s">
        <v>105</v>
      </c>
      <c r="BC24">
        <v>1.0503</v>
      </c>
      <c r="BD24" t="s">
        <v>105</v>
      </c>
      <c r="BE24">
        <v>7.1528999999999998</v>
      </c>
      <c r="BF24">
        <v>109.79559999999999</v>
      </c>
      <c r="BG24">
        <v>1.6355999999999999</v>
      </c>
      <c r="BH24" t="s">
        <v>105</v>
      </c>
      <c r="BI24">
        <v>13.4741</v>
      </c>
      <c r="BJ24">
        <v>14.202199999999999</v>
      </c>
      <c r="BK24">
        <v>2.3936000000000002</v>
      </c>
      <c r="BL24">
        <v>2249.0898000000002</v>
      </c>
      <c r="BM24">
        <v>31.466899999999999</v>
      </c>
      <c r="BN24">
        <v>7.5385999999999997</v>
      </c>
      <c r="BO24">
        <v>2.6716000000000002</v>
      </c>
      <c r="BP24">
        <v>55.580199999999998</v>
      </c>
      <c r="BQ24">
        <v>7.4390000000000001</v>
      </c>
      <c r="BR24" t="s">
        <v>105</v>
      </c>
      <c r="BS24">
        <v>10.030200000000001</v>
      </c>
      <c r="BT24">
        <v>271.55329999999998</v>
      </c>
      <c r="BU24">
        <v>4.2690999999999999</v>
      </c>
      <c r="BV24">
        <v>281.464</v>
      </c>
      <c r="BW24">
        <v>4.0758999999999999</v>
      </c>
    </row>
    <row r="25" spans="1:75" x14ac:dyDescent="0.3">
      <c r="A25">
        <v>276</v>
      </c>
      <c r="B25" t="s">
        <v>214</v>
      </c>
      <c r="C25" t="s">
        <v>237</v>
      </c>
      <c r="D25" t="s">
        <v>248</v>
      </c>
      <c r="E25" t="s">
        <v>245</v>
      </c>
      <c r="F25">
        <v>2</v>
      </c>
      <c r="G25" t="s">
        <v>94</v>
      </c>
      <c r="H25" t="s">
        <v>105</v>
      </c>
      <c r="I25">
        <v>3.4923000000000002</v>
      </c>
      <c r="J25">
        <v>63.094000000000001</v>
      </c>
      <c r="K25">
        <v>3.6648000000000001</v>
      </c>
      <c r="L25" t="s">
        <v>105</v>
      </c>
      <c r="M25">
        <v>5.6269</v>
      </c>
      <c r="N25">
        <v>1024.502</v>
      </c>
      <c r="O25">
        <v>19.1814</v>
      </c>
      <c r="P25" t="s">
        <v>105</v>
      </c>
      <c r="Q25">
        <v>0</v>
      </c>
      <c r="R25">
        <v>4013.3494000000001</v>
      </c>
      <c r="S25">
        <v>80.706599999999995</v>
      </c>
      <c r="T25">
        <v>3.3607999999999998</v>
      </c>
      <c r="U25">
        <v>2.4863</v>
      </c>
      <c r="V25" t="s">
        <v>105</v>
      </c>
      <c r="W25">
        <v>54.933300000000003</v>
      </c>
      <c r="X25">
        <v>32.164499999999997</v>
      </c>
      <c r="Y25">
        <v>5.1418999999999997</v>
      </c>
      <c r="Z25">
        <v>43.413800000000002</v>
      </c>
      <c r="AA25">
        <v>14.404</v>
      </c>
      <c r="AB25">
        <v>33.416699999999999</v>
      </c>
      <c r="AC25">
        <v>4.2206999999999999</v>
      </c>
      <c r="AD25">
        <v>24185.257799999999</v>
      </c>
      <c r="AE25">
        <v>109.01009999999999</v>
      </c>
      <c r="AF25" t="s">
        <v>105</v>
      </c>
      <c r="AG25">
        <v>5.6039000000000003</v>
      </c>
      <c r="AH25">
        <v>26093.3145</v>
      </c>
      <c r="AI25">
        <v>204.488</v>
      </c>
      <c r="AJ25">
        <v>4353.0928000000004</v>
      </c>
      <c r="AK25">
        <v>67.305999999999997</v>
      </c>
      <c r="AL25" t="s">
        <v>105</v>
      </c>
      <c r="AM25">
        <v>1.7586999999999999</v>
      </c>
      <c r="AN25">
        <v>14.242000000000001</v>
      </c>
      <c r="AO25">
        <v>6.3033000000000001</v>
      </c>
      <c r="AP25">
        <v>243.26580000000001</v>
      </c>
      <c r="AQ25">
        <v>4.0608000000000004</v>
      </c>
      <c r="AR25" t="s">
        <v>105</v>
      </c>
      <c r="AS25">
        <v>1.8925000000000001</v>
      </c>
      <c r="AT25">
        <v>248.2278</v>
      </c>
      <c r="AU25">
        <v>3.3793000000000002</v>
      </c>
      <c r="AV25">
        <v>1023.1385</v>
      </c>
      <c r="AW25">
        <v>94.587699999999998</v>
      </c>
      <c r="AX25" t="s">
        <v>105</v>
      </c>
      <c r="AY25">
        <v>7.0663999999999998</v>
      </c>
      <c r="AZ25" t="s">
        <v>105</v>
      </c>
      <c r="BA25">
        <v>17.099599999999999</v>
      </c>
      <c r="BB25" t="s">
        <v>105</v>
      </c>
      <c r="BC25">
        <v>0.66200000000000003</v>
      </c>
      <c r="BD25" t="s">
        <v>105</v>
      </c>
      <c r="BE25">
        <v>9.9318000000000008</v>
      </c>
      <c r="BF25">
        <v>185.38300000000001</v>
      </c>
      <c r="BG25">
        <v>2.0775000000000001</v>
      </c>
      <c r="BH25" t="s">
        <v>105</v>
      </c>
      <c r="BI25">
        <v>11.169700000000001</v>
      </c>
      <c r="BJ25">
        <v>15.3811</v>
      </c>
      <c r="BK25">
        <v>2.6707000000000001</v>
      </c>
      <c r="BL25">
        <v>2731.8723</v>
      </c>
      <c r="BM25">
        <v>29.640499999999999</v>
      </c>
      <c r="BN25">
        <v>6.9382000000000001</v>
      </c>
      <c r="BO25">
        <v>2.7574000000000001</v>
      </c>
      <c r="BP25">
        <v>52.012599999999999</v>
      </c>
      <c r="BQ25">
        <v>7.0883000000000003</v>
      </c>
      <c r="BR25" t="s">
        <v>105</v>
      </c>
      <c r="BS25">
        <v>12.7723</v>
      </c>
      <c r="BT25">
        <v>851.28290000000004</v>
      </c>
      <c r="BU25">
        <v>7.2503000000000002</v>
      </c>
      <c r="BV25">
        <v>344.88229999999999</v>
      </c>
      <c r="BW25">
        <v>4.5099</v>
      </c>
    </row>
    <row r="26" spans="1:75" x14ac:dyDescent="0.3">
      <c r="A26">
        <v>277</v>
      </c>
      <c r="B26" t="s">
        <v>214</v>
      </c>
      <c r="C26" t="s">
        <v>237</v>
      </c>
      <c r="D26" t="s">
        <v>248</v>
      </c>
      <c r="E26" t="s">
        <v>245</v>
      </c>
      <c r="F26">
        <v>2</v>
      </c>
      <c r="G26" t="s">
        <v>94</v>
      </c>
      <c r="H26" t="s">
        <v>105</v>
      </c>
      <c r="I26">
        <v>2.4102999999999999</v>
      </c>
      <c r="J26">
        <v>64.41</v>
      </c>
      <c r="K26">
        <v>3.7814999999999999</v>
      </c>
      <c r="L26" t="s">
        <v>105</v>
      </c>
      <c r="M26">
        <v>5.9696999999999996</v>
      </c>
      <c r="N26">
        <v>1110.7678000000001</v>
      </c>
      <c r="O26">
        <v>19.415500000000002</v>
      </c>
      <c r="P26" t="s">
        <v>105</v>
      </c>
      <c r="Q26">
        <v>0</v>
      </c>
      <c r="R26">
        <v>4508.0635000000002</v>
      </c>
      <c r="S26">
        <v>84.926100000000005</v>
      </c>
      <c r="T26">
        <v>5.5880000000000001</v>
      </c>
      <c r="U26">
        <v>2.5110999999999999</v>
      </c>
      <c r="V26" t="s">
        <v>105</v>
      </c>
      <c r="W26">
        <v>60.563800000000001</v>
      </c>
      <c r="X26">
        <v>40.911499999999997</v>
      </c>
      <c r="Y26">
        <v>5.2580999999999998</v>
      </c>
      <c r="Z26">
        <v>56.790999999999997</v>
      </c>
      <c r="AA26">
        <v>14.4947</v>
      </c>
      <c r="AB26">
        <v>37.44</v>
      </c>
      <c r="AC26">
        <v>4.4741999999999997</v>
      </c>
      <c r="AD26">
        <v>27262.3691</v>
      </c>
      <c r="AE26">
        <v>118.32259999999999</v>
      </c>
      <c r="AF26" t="s">
        <v>105</v>
      </c>
      <c r="AG26">
        <v>5.96</v>
      </c>
      <c r="AH26">
        <v>25937.773399999998</v>
      </c>
      <c r="AI26">
        <v>207.59139999999999</v>
      </c>
      <c r="AJ26">
        <v>4716.6068999999998</v>
      </c>
      <c r="AK26">
        <v>72.082499999999996</v>
      </c>
      <c r="AL26" t="s">
        <v>105</v>
      </c>
      <c r="AM26">
        <v>1.8148</v>
      </c>
      <c r="AN26" t="s">
        <v>105</v>
      </c>
      <c r="AO26">
        <v>12.2127</v>
      </c>
      <c r="AP26">
        <v>237.16849999999999</v>
      </c>
      <c r="AQ26">
        <v>4.1764999999999999</v>
      </c>
      <c r="AR26" t="s">
        <v>105</v>
      </c>
      <c r="AS26">
        <v>1.9633</v>
      </c>
      <c r="AT26">
        <v>266.8021</v>
      </c>
      <c r="AU26">
        <v>3.6297000000000001</v>
      </c>
      <c r="AV26">
        <v>958.12059999999997</v>
      </c>
      <c r="AW26">
        <v>97.169600000000003</v>
      </c>
      <c r="AX26" t="s">
        <v>105</v>
      </c>
      <c r="AY26">
        <v>7.0609999999999999</v>
      </c>
      <c r="AZ26" t="s">
        <v>105</v>
      </c>
      <c r="BA26">
        <v>18.089099999999998</v>
      </c>
      <c r="BB26" t="s">
        <v>105</v>
      </c>
      <c r="BC26">
        <v>0.6925</v>
      </c>
      <c r="BD26">
        <v>9.0372000000000003</v>
      </c>
      <c r="BE26">
        <v>4.0023</v>
      </c>
      <c r="BF26">
        <v>167.68960000000001</v>
      </c>
      <c r="BG26">
        <v>2.0605000000000002</v>
      </c>
      <c r="BH26" t="s">
        <v>105</v>
      </c>
      <c r="BI26">
        <v>11.2295</v>
      </c>
      <c r="BJ26">
        <v>14.792299999999999</v>
      </c>
      <c r="BK26">
        <v>2.8466</v>
      </c>
      <c r="BL26">
        <v>2564.4067</v>
      </c>
      <c r="BM26">
        <v>29.169799999999999</v>
      </c>
      <c r="BN26">
        <v>6.6917999999999997</v>
      </c>
      <c r="BO26">
        <v>2.8605</v>
      </c>
      <c r="BP26">
        <v>53.043999999999997</v>
      </c>
      <c r="BQ26">
        <v>7.0377000000000001</v>
      </c>
      <c r="BR26" t="s">
        <v>105</v>
      </c>
      <c r="BS26">
        <v>13.821899999999999</v>
      </c>
      <c r="BT26">
        <v>897.88340000000005</v>
      </c>
      <c r="BU26">
        <v>7.7256</v>
      </c>
      <c r="BV26">
        <v>343.42149999999998</v>
      </c>
      <c r="BW26">
        <v>4.6660000000000004</v>
      </c>
    </row>
    <row r="27" spans="1:75" x14ac:dyDescent="0.3">
      <c r="A27">
        <v>278</v>
      </c>
      <c r="B27" t="s">
        <v>214</v>
      </c>
      <c r="C27" t="s">
        <v>237</v>
      </c>
      <c r="D27" t="s">
        <v>248</v>
      </c>
      <c r="E27" t="s">
        <v>245</v>
      </c>
      <c r="F27">
        <v>2</v>
      </c>
      <c r="G27" t="s">
        <v>94</v>
      </c>
      <c r="H27" t="s">
        <v>105</v>
      </c>
      <c r="I27">
        <v>2.3397000000000001</v>
      </c>
      <c r="J27">
        <v>59.883800000000001</v>
      </c>
      <c r="K27">
        <v>3.6261000000000001</v>
      </c>
      <c r="L27" t="s">
        <v>105</v>
      </c>
      <c r="M27">
        <v>5.6616</v>
      </c>
      <c r="N27">
        <v>1070.7080000000001</v>
      </c>
      <c r="O27">
        <v>20.033000000000001</v>
      </c>
      <c r="P27" t="s">
        <v>105</v>
      </c>
      <c r="Q27">
        <v>0</v>
      </c>
      <c r="R27">
        <v>3486.0875999999998</v>
      </c>
      <c r="S27">
        <v>75.855099999999993</v>
      </c>
      <c r="T27" t="s">
        <v>105</v>
      </c>
      <c r="U27">
        <v>3.7858000000000001</v>
      </c>
      <c r="V27" t="s">
        <v>105</v>
      </c>
      <c r="W27">
        <v>55.111899999999999</v>
      </c>
      <c r="X27">
        <v>41.118299999999998</v>
      </c>
      <c r="Y27">
        <v>5.0187999999999997</v>
      </c>
      <c r="Z27">
        <v>50.919499999999999</v>
      </c>
      <c r="AA27">
        <v>15.113799999999999</v>
      </c>
      <c r="AB27">
        <v>28.627600000000001</v>
      </c>
      <c r="AC27">
        <v>4.1872999999999996</v>
      </c>
      <c r="AD27">
        <v>23023.669900000001</v>
      </c>
      <c r="AE27">
        <v>108.9303</v>
      </c>
      <c r="AF27" t="s">
        <v>105</v>
      </c>
      <c r="AG27">
        <v>5.8974000000000002</v>
      </c>
      <c r="AH27">
        <v>24737.7461</v>
      </c>
      <c r="AI27">
        <v>198.43690000000001</v>
      </c>
      <c r="AJ27">
        <v>4179.3369000000002</v>
      </c>
      <c r="AK27">
        <v>67.4953</v>
      </c>
      <c r="AL27" t="s">
        <v>105</v>
      </c>
      <c r="AM27">
        <v>1.7659</v>
      </c>
      <c r="AN27" t="s">
        <v>105</v>
      </c>
      <c r="AO27">
        <v>15.6348</v>
      </c>
      <c r="AP27">
        <v>227.46279999999999</v>
      </c>
      <c r="AQ27">
        <v>4.0134999999999996</v>
      </c>
      <c r="AR27" t="s">
        <v>105</v>
      </c>
      <c r="AS27">
        <v>2.0552999999999999</v>
      </c>
      <c r="AT27">
        <v>263.15730000000002</v>
      </c>
      <c r="AU27">
        <v>3.5261999999999998</v>
      </c>
      <c r="AV27">
        <v>765.71140000000003</v>
      </c>
      <c r="AW27">
        <v>89.145099999999999</v>
      </c>
      <c r="AX27" t="s">
        <v>105</v>
      </c>
      <c r="AY27">
        <v>7.3616000000000001</v>
      </c>
      <c r="AZ27" t="s">
        <v>105</v>
      </c>
      <c r="BA27">
        <v>16.046199999999999</v>
      </c>
      <c r="BB27" t="s">
        <v>105</v>
      </c>
      <c r="BC27">
        <v>0.69020000000000004</v>
      </c>
      <c r="BD27" t="s">
        <v>105</v>
      </c>
      <c r="BE27">
        <v>9.0823</v>
      </c>
      <c r="BF27">
        <v>156.8409</v>
      </c>
      <c r="BG27">
        <v>1.9557</v>
      </c>
      <c r="BH27" t="s">
        <v>105</v>
      </c>
      <c r="BI27">
        <v>11.6762</v>
      </c>
      <c r="BJ27">
        <v>14.4833</v>
      </c>
      <c r="BK27">
        <v>2.7698</v>
      </c>
      <c r="BL27">
        <v>2417.1977999999999</v>
      </c>
      <c r="BM27">
        <v>28.694299999999998</v>
      </c>
      <c r="BN27">
        <v>4.9596999999999998</v>
      </c>
      <c r="BO27">
        <v>2.7311000000000001</v>
      </c>
      <c r="BP27">
        <v>39.345999999999997</v>
      </c>
      <c r="BQ27">
        <v>6.7192999999999996</v>
      </c>
      <c r="BR27" t="s">
        <v>105</v>
      </c>
      <c r="BS27">
        <v>15.9552</v>
      </c>
      <c r="BT27">
        <v>757.13469999999995</v>
      </c>
      <c r="BU27">
        <v>6.9846000000000004</v>
      </c>
      <c r="BV27">
        <v>330.5899</v>
      </c>
      <c r="BW27">
        <v>4.4831000000000003</v>
      </c>
    </row>
    <row r="28" spans="1:75" x14ac:dyDescent="0.3">
      <c r="A28">
        <v>279</v>
      </c>
      <c r="B28" t="s">
        <v>215</v>
      </c>
      <c r="C28" t="s">
        <v>237</v>
      </c>
      <c r="D28" t="s">
        <v>249</v>
      </c>
      <c r="E28" t="s">
        <v>245</v>
      </c>
      <c r="F28">
        <v>2</v>
      </c>
      <c r="G28" t="s">
        <v>94</v>
      </c>
      <c r="H28" t="s">
        <v>105</v>
      </c>
      <c r="I28">
        <v>2.8214999999999999</v>
      </c>
      <c r="J28">
        <v>59.765799999999999</v>
      </c>
      <c r="K28">
        <v>3.9125999999999999</v>
      </c>
      <c r="L28" t="s">
        <v>105</v>
      </c>
      <c r="M28">
        <v>5.6843000000000004</v>
      </c>
      <c r="N28">
        <v>866.03</v>
      </c>
      <c r="O28">
        <v>19.476400000000002</v>
      </c>
      <c r="P28" t="s">
        <v>105</v>
      </c>
      <c r="Q28">
        <v>0</v>
      </c>
      <c r="R28">
        <v>2222.1017999999999</v>
      </c>
      <c r="S28">
        <v>68.878799999999998</v>
      </c>
      <c r="T28" t="s">
        <v>105</v>
      </c>
      <c r="U28">
        <v>3.7605</v>
      </c>
      <c r="V28" t="s">
        <v>105</v>
      </c>
      <c r="W28">
        <v>64.867599999999996</v>
      </c>
      <c r="X28">
        <v>30.7407</v>
      </c>
      <c r="Y28">
        <v>5.0343999999999998</v>
      </c>
      <c r="Z28">
        <v>54.945500000000003</v>
      </c>
      <c r="AA28">
        <v>14.9922</v>
      </c>
      <c r="AB28">
        <v>27.890899999999998</v>
      </c>
      <c r="AC28">
        <v>4.1436999999999999</v>
      </c>
      <c r="AD28">
        <v>33711.871099999997</v>
      </c>
      <c r="AE28">
        <v>124.35899999999999</v>
      </c>
      <c r="AF28" t="s">
        <v>105</v>
      </c>
      <c r="AG28">
        <v>6.819</v>
      </c>
      <c r="AH28">
        <v>22961.533200000002</v>
      </c>
      <c r="AI28">
        <v>196.7149</v>
      </c>
      <c r="AJ28">
        <v>1206.8287</v>
      </c>
      <c r="AK28">
        <v>39.509599999999999</v>
      </c>
      <c r="AL28" t="s">
        <v>105</v>
      </c>
      <c r="AM28">
        <v>1.7810999999999999</v>
      </c>
      <c r="AN28" t="s">
        <v>105</v>
      </c>
      <c r="AO28">
        <v>9.9488000000000003</v>
      </c>
      <c r="AP28">
        <v>279.93979999999999</v>
      </c>
      <c r="AQ28">
        <v>4.4142000000000001</v>
      </c>
      <c r="AR28" t="s">
        <v>105</v>
      </c>
      <c r="AS28">
        <v>2.0152999999999999</v>
      </c>
      <c r="AT28">
        <v>221.88579999999999</v>
      </c>
      <c r="AU28">
        <v>3.2682000000000002</v>
      </c>
      <c r="AV28">
        <v>238.5651</v>
      </c>
      <c r="AW28">
        <v>84.898700000000005</v>
      </c>
      <c r="AX28" t="s">
        <v>105</v>
      </c>
      <c r="AY28">
        <v>7.3136000000000001</v>
      </c>
      <c r="AZ28" t="s">
        <v>105</v>
      </c>
      <c r="BA28">
        <v>14.7331</v>
      </c>
      <c r="BB28" t="s">
        <v>105</v>
      </c>
      <c r="BC28">
        <v>0.69330000000000003</v>
      </c>
      <c r="BD28">
        <v>8.1681000000000008</v>
      </c>
      <c r="BE28">
        <v>4.1497000000000002</v>
      </c>
      <c r="BF28">
        <v>173.70060000000001</v>
      </c>
      <c r="BG28">
        <v>2.0526</v>
      </c>
      <c r="BH28" t="s">
        <v>105</v>
      </c>
      <c r="BI28">
        <v>11.6309</v>
      </c>
      <c r="BJ28">
        <v>15.9941</v>
      </c>
      <c r="BK28">
        <v>2.8502999999999998</v>
      </c>
      <c r="BL28">
        <v>2159.0900999999999</v>
      </c>
      <c r="BM28">
        <v>27.865100000000002</v>
      </c>
      <c r="BN28">
        <v>7.3581000000000003</v>
      </c>
      <c r="BO28">
        <v>2.7679999999999998</v>
      </c>
      <c r="BP28">
        <v>39.067</v>
      </c>
      <c r="BQ28">
        <v>6.5781999999999998</v>
      </c>
      <c r="BR28" t="s">
        <v>105</v>
      </c>
      <c r="BS28">
        <v>12.1877</v>
      </c>
      <c r="BT28">
        <v>581.00419999999997</v>
      </c>
      <c r="BU28">
        <v>6.1477000000000004</v>
      </c>
      <c r="BV28">
        <v>346.91090000000003</v>
      </c>
      <c r="BW28">
        <v>4.5987</v>
      </c>
    </row>
    <row r="29" spans="1:75" x14ac:dyDescent="0.3">
      <c r="A29">
        <v>280</v>
      </c>
      <c r="B29" t="s">
        <v>215</v>
      </c>
      <c r="C29" t="s">
        <v>237</v>
      </c>
      <c r="D29" t="s">
        <v>249</v>
      </c>
      <c r="E29" t="s">
        <v>245</v>
      </c>
      <c r="F29">
        <v>2</v>
      </c>
      <c r="G29" t="s">
        <v>94</v>
      </c>
      <c r="H29" t="s">
        <v>105</v>
      </c>
      <c r="I29">
        <v>2.3818000000000001</v>
      </c>
      <c r="J29">
        <v>42.8249</v>
      </c>
      <c r="K29">
        <v>4.3490000000000002</v>
      </c>
      <c r="L29" t="s">
        <v>105</v>
      </c>
      <c r="M29">
        <v>6.1569000000000003</v>
      </c>
      <c r="N29">
        <v>885.77650000000006</v>
      </c>
      <c r="O29">
        <v>19.2103</v>
      </c>
      <c r="P29" t="s">
        <v>105</v>
      </c>
      <c r="Q29">
        <v>0</v>
      </c>
      <c r="R29">
        <v>2385.2737000000002</v>
      </c>
      <c r="S29">
        <v>69.329899999999995</v>
      </c>
      <c r="T29" t="s">
        <v>105</v>
      </c>
      <c r="U29">
        <v>3.7151999999999998</v>
      </c>
      <c r="V29" t="s">
        <v>105</v>
      </c>
      <c r="W29">
        <v>68.485600000000005</v>
      </c>
      <c r="X29">
        <v>40.820399999999999</v>
      </c>
      <c r="Y29">
        <v>5.1165000000000003</v>
      </c>
      <c r="Z29">
        <v>61.252899999999997</v>
      </c>
      <c r="AA29">
        <v>14.7944</v>
      </c>
      <c r="AB29">
        <v>29.326699999999999</v>
      </c>
      <c r="AC29">
        <v>4.2712000000000003</v>
      </c>
      <c r="AD29">
        <v>33075.218800000002</v>
      </c>
      <c r="AE29">
        <v>125.5669</v>
      </c>
      <c r="AF29" t="s">
        <v>105</v>
      </c>
      <c r="AG29">
        <v>8.8720999999999997</v>
      </c>
      <c r="AH29">
        <v>22897.783200000002</v>
      </c>
      <c r="AI29">
        <v>197.58340000000001</v>
      </c>
      <c r="AJ29">
        <v>1115.7245</v>
      </c>
      <c r="AK29">
        <v>39.098100000000002</v>
      </c>
      <c r="AL29" t="s">
        <v>105</v>
      </c>
      <c r="AM29">
        <v>1.7969999999999999</v>
      </c>
      <c r="AN29" t="s">
        <v>105</v>
      </c>
      <c r="AO29">
        <v>12.628299999999999</v>
      </c>
      <c r="AP29">
        <v>368.35809999999998</v>
      </c>
      <c r="AQ29">
        <v>5.1020000000000003</v>
      </c>
      <c r="AR29" t="s">
        <v>105</v>
      </c>
      <c r="AS29">
        <v>1.9671000000000001</v>
      </c>
      <c r="AT29">
        <v>223.77289999999999</v>
      </c>
      <c r="AU29">
        <v>3.3359000000000001</v>
      </c>
      <c r="AV29">
        <v>245.47710000000001</v>
      </c>
      <c r="AW29">
        <v>86.629900000000006</v>
      </c>
      <c r="AX29" t="s">
        <v>105</v>
      </c>
      <c r="AY29">
        <v>7.24</v>
      </c>
      <c r="AZ29" t="s">
        <v>105</v>
      </c>
      <c r="BA29">
        <v>14.668900000000001</v>
      </c>
      <c r="BB29" t="s">
        <v>105</v>
      </c>
      <c r="BC29">
        <v>0.7208</v>
      </c>
      <c r="BD29" t="s">
        <v>105</v>
      </c>
      <c r="BE29">
        <v>8.7192000000000007</v>
      </c>
      <c r="BF29">
        <v>166.15280000000001</v>
      </c>
      <c r="BG29">
        <v>2.0484</v>
      </c>
      <c r="BH29" t="s">
        <v>105</v>
      </c>
      <c r="BI29">
        <v>11.4778</v>
      </c>
      <c r="BJ29">
        <v>14.009499999999999</v>
      </c>
      <c r="BK29">
        <v>2.9213</v>
      </c>
      <c r="BL29">
        <v>2269.0173</v>
      </c>
      <c r="BM29">
        <v>28.587800000000001</v>
      </c>
      <c r="BN29">
        <v>5.1077000000000004</v>
      </c>
      <c r="BO29">
        <v>2.7566000000000002</v>
      </c>
      <c r="BP29">
        <v>36.753799999999998</v>
      </c>
      <c r="BQ29">
        <v>6.7076000000000002</v>
      </c>
      <c r="BR29" t="s">
        <v>105</v>
      </c>
      <c r="BS29">
        <v>12.636900000000001</v>
      </c>
      <c r="BT29">
        <v>588.04380000000003</v>
      </c>
      <c r="BU29">
        <v>6.2995999999999999</v>
      </c>
      <c r="BV29">
        <v>330.00979999999998</v>
      </c>
      <c r="BW29">
        <v>4.5776000000000003</v>
      </c>
    </row>
    <row r="30" spans="1:75" x14ac:dyDescent="0.3">
      <c r="A30">
        <v>281</v>
      </c>
      <c r="B30" t="s">
        <v>215</v>
      </c>
      <c r="C30" t="s">
        <v>237</v>
      </c>
      <c r="D30" t="s">
        <v>249</v>
      </c>
      <c r="E30" t="s">
        <v>245</v>
      </c>
      <c r="F30">
        <v>2</v>
      </c>
      <c r="G30" t="s">
        <v>94</v>
      </c>
      <c r="H30" t="s">
        <v>105</v>
      </c>
      <c r="I30">
        <v>2.3340999999999998</v>
      </c>
      <c r="J30">
        <v>38.805599999999998</v>
      </c>
      <c r="K30">
        <v>3.7671999999999999</v>
      </c>
      <c r="L30" t="s">
        <v>105</v>
      </c>
      <c r="M30">
        <v>5.6412000000000004</v>
      </c>
      <c r="N30">
        <v>908.8175</v>
      </c>
      <c r="O30">
        <v>19.062999999999999</v>
      </c>
      <c r="P30" t="s">
        <v>105</v>
      </c>
      <c r="Q30">
        <v>0</v>
      </c>
      <c r="R30">
        <v>2049.4962999999998</v>
      </c>
      <c r="S30">
        <v>66.814800000000005</v>
      </c>
      <c r="T30" t="s">
        <v>105</v>
      </c>
      <c r="U30">
        <v>3.6432000000000002</v>
      </c>
      <c r="V30" t="s">
        <v>105</v>
      </c>
      <c r="W30">
        <v>64.920400000000001</v>
      </c>
      <c r="X30">
        <v>33.927900000000001</v>
      </c>
      <c r="Y30">
        <v>5.0042</v>
      </c>
      <c r="Z30">
        <v>55.924100000000003</v>
      </c>
      <c r="AA30">
        <v>14.5914</v>
      </c>
      <c r="AB30">
        <v>22.5367</v>
      </c>
      <c r="AC30">
        <v>4.0153999999999996</v>
      </c>
      <c r="AD30">
        <v>28389.831999999999</v>
      </c>
      <c r="AE30">
        <v>116.7884</v>
      </c>
      <c r="AF30" t="s">
        <v>105</v>
      </c>
      <c r="AG30">
        <v>6.016</v>
      </c>
      <c r="AH30">
        <v>22993.3145</v>
      </c>
      <c r="AI30">
        <v>195.3278</v>
      </c>
      <c r="AJ30">
        <v>1082.2876000000001</v>
      </c>
      <c r="AK30">
        <v>38.229199999999999</v>
      </c>
      <c r="AL30" t="s">
        <v>105</v>
      </c>
      <c r="AM30">
        <v>1.7692000000000001</v>
      </c>
      <c r="AN30" t="s">
        <v>105</v>
      </c>
      <c r="AO30">
        <v>9.7190999999999992</v>
      </c>
      <c r="AP30">
        <v>275.75319999999999</v>
      </c>
      <c r="AQ30">
        <v>4.3726000000000003</v>
      </c>
      <c r="AR30" t="s">
        <v>105</v>
      </c>
      <c r="AS30">
        <v>1.9713000000000001</v>
      </c>
      <c r="AT30">
        <v>225.30529999999999</v>
      </c>
      <c r="AU30">
        <v>3.2835999999999999</v>
      </c>
      <c r="AV30" t="s">
        <v>105</v>
      </c>
      <c r="AW30">
        <v>203.49930000000001</v>
      </c>
      <c r="AX30" t="s">
        <v>105</v>
      </c>
      <c r="AY30">
        <v>7.0982000000000003</v>
      </c>
      <c r="AZ30" t="s">
        <v>105</v>
      </c>
      <c r="BA30">
        <v>14.1591</v>
      </c>
      <c r="BB30" t="s">
        <v>105</v>
      </c>
      <c r="BC30">
        <v>0.65529999999999999</v>
      </c>
      <c r="BD30">
        <v>6.2493999999999996</v>
      </c>
      <c r="BE30">
        <v>4.0240999999999998</v>
      </c>
      <c r="BF30">
        <v>174.1482</v>
      </c>
      <c r="BG30">
        <v>2.0516999999999999</v>
      </c>
      <c r="BH30" t="s">
        <v>105</v>
      </c>
      <c r="BI30">
        <v>11.3255</v>
      </c>
      <c r="BJ30">
        <v>14.9709</v>
      </c>
      <c r="BK30">
        <v>2.7787000000000002</v>
      </c>
      <c r="BL30">
        <v>2192.7314000000001</v>
      </c>
      <c r="BM30">
        <v>27.932300000000001</v>
      </c>
      <c r="BN30">
        <v>6.2634999999999996</v>
      </c>
      <c r="BO30">
        <v>2.7374999999999998</v>
      </c>
      <c r="BP30">
        <v>44.192100000000003</v>
      </c>
      <c r="BQ30">
        <v>6.6191000000000004</v>
      </c>
      <c r="BR30" t="s">
        <v>105</v>
      </c>
      <c r="BS30">
        <v>11.869</v>
      </c>
      <c r="BT30">
        <v>549.37929999999994</v>
      </c>
      <c r="BU30">
        <v>5.9863999999999997</v>
      </c>
      <c r="BV30">
        <v>338.46749999999997</v>
      </c>
      <c r="BW30">
        <v>4.5396999999999998</v>
      </c>
    </row>
    <row r="31" spans="1:75" x14ac:dyDescent="0.3">
      <c r="A31">
        <v>282</v>
      </c>
      <c r="B31" t="s">
        <v>216</v>
      </c>
      <c r="C31" t="s">
        <v>237</v>
      </c>
      <c r="D31" t="s">
        <v>241</v>
      </c>
      <c r="E31" t="s">
        <v>245</v>
      </c>
      <c r="F31">
        <v>2</v>
      </c>
      <c r="G31" t="s">
        <v>94</v>
      </c>
      <c r="H31">
        <v>255.1472</v>
      </c>
      <c r="I31">
        <v>4.8353999999999999</v>
      </c>
      <c r="J31">
        <v>634.29499999999996</v>
      </c>
      <c r="K31">
        <v>22.520299999999999</v>
      </c>
      <c r="L31" t="s">
        <v>105</v>
      </c>
      <c r="M31">
        <v>20.114000000000001</v>
      </c>
      <c r="N31">
        <v>4747.5893999999998</v>
      </c>
      <c r="O31">
        <v>35.667000000000002</v>
      </c>
      <c r="P31" t="s">
        <v>105</v>
      </c>
      <c r="Q31">
        <v>0</v>
      </c>
      <c r="R31">
        <v>8765.8760000000002</v>
      </c>
      <c r="S31">
        <v>120.07250000000001</v>
      </c>
      <c r="T31" t="s">
        <v>105</v>
      </c>
      <c r="U31">
        <v>5.7621000000000002</v>
      </c>
      <c r="V31" t="s">
        <v>105</v>
      </c>
      <c r="W31">
        <v>90.898300000000006</v>
      </c>
      <c r="X31">
        <v>17.533799999999999</v>
      </c>
      <c r="Y31">
        <v>6.6200999999999999</v>
      </c>
      <c r="Z31">
        <v>87.293199999999999</v>
      </c>
      <c r="AA31">
        <v>20.470600000000001</v>
      </c>
      <c r="AB31">
        <v>678.18020000000001</v>
      </c>
      <c r="AC31">
        <v>13.6694</v>
      </c>
      <c r="AD31">
        <v>52512.503900000003</v>
      </c>
      <c r="AE31">
        <v>167.06479999999999</v>
      </c>
      <c r="AF31" t="s">
        <v>105</v>
      </c>
      <c r="AG31">
        <v>11.6615</v>
      </c>
      <c r="AH31">
        <v>14834.2822</v>
      </c>
      <c r="AI31">
        <v>191.98740000000001</v>
      </c>
      <c r="AJ31">
        <v>363.6848</v>
      </c>
      <c r="AK31">
        <v>30.740200000000002</v>
      </c>
      <c r="AL31" t="s">
        <v>105</v>
      </c>
      <c r="AM31">
        <v>2.0024999999999999</v>
      </c>
      <c r="AN31">
        <v>14.895300000000001</v>
      </c>
      <c r="AO31">
        <v>9.0244</v>
      </c>
      <c r="AP31">
        <v>8567.0087999999996</v>
      </c>
      <c r="AQ31">
        <v>26.487200000000001</v>
      </c>
      <c r="AR31" t="s">
        <v>105</v>
      </c>
      <c r="AS31">
        <v>3.8826000000000001</v>
      </c>
      <c r="AT31">
        <v>208.8125</v>
      </c>
      <c r="AU31">
        <v>4.0350000000000001</v>
      </c>
      <c r="AV31">
        <v>15058.7119</v>
      </c>
      <c r="AW31">
        <v>289.31470000000002</v>
      </c>
      <c r="AX31">
        <v>377.39400000000001</v>
      </c>
      <c r="AY31">
        <v>8.1821999999999999</v>
      </c>
      <c r="AZ31">
        <v>21.003599999999999</v>
      </c>
      <c r="BA31">
        <v>17.4117</v>
      </c>
      <c r="BB31" t="s">
        <v>105</v>
      </c>
      <c r="BC31">
        <v>3.1383000000000001</v>
      </c>
      <c r="BD31">
        <v>70.651399999999995</v>
      </c>
      <c r="BE31">
        <v>6.0045999999999999</v>
      </c>
      <c r="BF31">
        <v>412.53519999999997</v>
      </c>
      <c r="BG31">
        <v>3.7627999999999999</v>
      </c>
      <c r="BH31" t="s">
        <v>105</v>
      </c>
      <c r="BI31">
        <v>21.606999999999999</v>
      </c>
      <c r="BJ31">
        <v>16.193999999999999</v>
      </c>
      <c r="BK31">
        <v>10.9115</v>
      </c>
      <c r="BL31">
        <v>4153.8594000000003</v>
      </c>
      <c r="BM31">
        <v>44.575099999999999</v>
      </c>
      <c r="BN31">
        <v>15.4597</v>
      </c>
      <c r="BO31">
        <v>4.3190999999999997</v>
      </c>
      <c r="BP31">
        <v>142.2713</v>
      </c>
      <c r="BQ31">
        <v>10.986599999999999</v>
      </c>
      <c r="BR31">
        <v>16.370200000000001</v>
      </c>
      <c r="BS31">
        <v>10.7095</v>
      </c>
      <c r="BT31">
        <v>587.78769999999997</v>
      </c>
      <c r="BU31">
        <v>7.2636000000000003</v>
      </c>
      <c r="BV31">
        <v>187.9469</v>
      </c>
      <c r="BW31">
        <v>4.9926000000000004</v>
      </c>
    </row>
    <row r="32" spans="1:75" x14ac:dyDescent="0.3">
      <c r="A32">
        <v>283</v>
      </c>
      <c r="B32" t="s">
        <v>216</v>
      </c>
      <c r="C32" t="s">
        <v>237</v>
      </c>
      <c r="D32" t="s">
        <v>241</v>
      </c>
      <c r="E32" t="s">
        <v>245</v>
      </c>
      <c r="F32">
        <v>2</v>
      </c>
      <c r="G32" t="s">
        <v>94</v>
      </c>
      <c r="H32">
        <v>232.92930000000001</v>
      </c>
      <c r="I32">
        <v>4.5995999999999997</v>
      </c>
      <c r="J32">
        <v>632.73889999999994</v>
      </c>
      <c r="K32">
        <v>23.547699999999999</v>
      </c>
      <c r="L32" t="s">
        <v>105</v>
      </c>
      <c r="M32">
        <v>21.029699999999998</v>
      </c>
      <c r="N32">
        <v>5024.7168000000001</v>
      </c>
      <c r="O32">
        <v>36.057299999999998</v>
      </c>
      <c r="P32" t="s">
        <v>105</v>
      </c>
      <c r="Q32">
        <v>0</v>
      </c>
      <c r="R32">
        <v>10242.4707</v>
      </c>
      <c r="S32">
        <v>128.7148</v>
      </c>
      <c r="T32" t="s">
        <v>105</v>
      </c>
      <c r="U32">
        <v>4.5872000000000002</v>
      </c>
      <c r="V32" t="s">
        <v>105</v>
      </c>
      <c r="W32">
        <v>97.148700000000005</v>
      </c>
      <c r="X32">
        <v>12.609299999999999</v>
      </c>
      <c r="Y32">
        <v>6.8078000000000003</v>
      </c>
      <c r="Z32">
        <v>108.526</v>
      </c>
      <c r="AA32">
        <v>20.456199999999999</v>
      </c>
      <c r="AB32">
        <v>780.36310000000003</v>
      </c>
      <c r="AC32">
        <v>14.472</v>
      </c>
      <c r="AD32">
        <v>51316.863299999997</v>
      </c>
      <c r="AE32">
        <v>165.14580000000001</v>
      </c>
      <c r="AF32" t="s">
        <v>105</v>
      </c>
      <c r="AG32">
        <v>17.6541</v>
      </c>
      <c r="AH32">
        <v>13713.9717</v>
      </c>
      <c r="AI32">
        <v>187.52869999999999</v>
      </c>
      <c r="AJ32">
        <v>324.34339999999997</v>
      </c>
      <c r="AK32">
        <v>29.765699999999999</v>
      </c>
      <c r="AL32" t="s">
        <v>105</v>
      </c>
      <c r="AM32">
        <v>2.0185</v>
      </c>
      <c r="AN32" t="s">
        <v>105</v>
      </c>
      <c r="AO32">
        <v>15.0845</v>
      </c>
      <c r="AP32">
        <v>9562.4491999999991</v>
      </c>
      <c r="AQ32">
        <v>27.742599999999999</v>
      </c>
      <c r="AR32">
        <v>2.2136999999999998</v>
      </c>
      <c r="AS32">
        <v>1.7248000000000001</v>
      </c>
      <c r="AT32">
        <v>182.77959999999999</v>
      </c>
      <c r="AU32">
        <v>3.8277000000000001</v>
      </c>
      <c r="AV32">
        <v>13147.809600000001</v>
      </c>
      <c r="AW32">
        <v>281.55529999999999</v>
      </c>
      <c r="AX32">
        <v>386.1782</v>
      </c>
      <c r="AY32">
        <v>8.1380999999999997</v>
      </c>
      <c r="AZ32">
        <v>32.130899999999997</v>
      </c>
      <c r="BA32">
        <v>18.7088</v>
      </c>
      <c r="BB32" t="s">
        <v>105</v>
      </c>
      <c r="BC32">
        <v>2.3062999999999998</v>
      </c>
      <c r="BD32">
        <v>81.195400000000006</v>
      </c>
      <c r="BE32">
        <v>6.0057</v>
      </c>
      <c r="BF32">
        <v>423.88499999999999</v>
      </c>
      <c r="BG32">
        <v>3.8064</v>
      </c>
      <c r="BH32">
        <v>10.1669</v>
      </c>
      <c r="BI32">
        <v>9.7269000000000005</v>
      </c>
      <c r="BJ32">
        <v>28.0623</v>
      </c>
      <c r="BK32">
        <v>11.480700000000001</v>
      </c>
      <c r="BL32">
        <v>3278.8539999999998</v>
      </c>
      <c r="BM32">
        <v>45.791699999999999</v>
      </c>
      <c r="BN32">
        <v>12.121700000000001</v>
      </c>
      <c r="BO32">
        <v>4.2443</v>
      </c>
      <c r="BP32">
        <v>123.10680000000001</v>
      </c>
      <c r="BQ32">
        <v>10.8285</v>
      </c>
      <c r="BR32">
        <v>19.444500000000001</v>
      </c>
      <c r="BS32">
        <v>10.8424</v>
      </c>
      <c r="BT32">
        <v>620.60289999999998</v>
      </c>
      <c r="BU32">
        <v>7.4166999999999996</v>
      </c>
      <c r="BV32">
        <v>188.64619999999999</v>
      </c>
      <c r="BW32">
        <v>5.0555000000000003</v>
      </c>
    </row>
    <row r="33" spans="1:75" x14ac:dyDescent="0.3">
      <c r="A33">
        <v>284</v>
      </c>
      <c r="B33" t="s">
        <v>216</v>
      </c>
      <c r="C33" t="s">
        <v>237</v>
      </c>
      <c r="D33" t="s">
        <v>241</v>
      </c>
      <c r="E33" t="s">
        <v>245</v>
      </c>
      <c r="F33">
        <v>2</v>
      </c>
      <c r="G33" t="s">
        <v>94</v>
      </c>
      <c r="H33">
        <v>259.71690000000001</v>
      </c>
      <c r="I33">
        <v>4.8973000000000004</v>
      </c>
      <c r="J33">
        <v>472.55399999999997</v>
      </c>
      <c r="K33">
        <v>22.203199999999999</v>
      </c>
      <c r="L33" t="s">
        <v>105</v>
      </c>
      <c r="M33">
        <v>20.437799999999999</v>
      </c>
      <c r="N33">
        <v>4961.9375</v>
      </c>
      <c r="O33">
        <v>36.491799999999998</v>
      </c>
      <c r="P33" t="s">
        <v>105</v>
      </c>
      <c r="Q33">
        <v>0</v>
      </c>
      <c r="R33">
        <v>13114.381799999999</v>
      </c>
      <c r="S33">
        <v>144.61369999999999</v>
      </c>
      <c r="T33">
        <v>3.7290999999999999</v>
      </c>
      <c r="U33">
        <v>3.1351</v>
      </c>
      <c r="V33" t="s">
        <v>105</v>
      </c>
      <c r="W33">
        <v>88.278899999999993</v>
      </c>
      <c r="X33">
        <v>22.324000000000002</v>
      </c>
      <c r="Y33">
        <v>6.9980000000000002</v>
      </c>
      <c r="Z33">
        <v>83.931799999999996</v>
      </c>
      <c r="AA33">
        <v>20.719899999999999</v>
      </c>
      <c r="AB33">
        <v>631.20169999999996</v>
      </c>
      <c r="AC33">
        <v>13.326599999999999</v>
      </c>
      <c r="AD33">
        <v>47904.265599999999</v>
      </c>
      <c r="AE33">
        <v>163.45650000000001</v>
      </c>
      <c r="AF33">
        <v>11.7506</v>
      </c>
      <c r="AG33">
        <v>7.9302000000000001</v>
      </c>
      <c r="AH33">
        <v>17100.613300000001</v>
      </c>
      <c r="AI33">
        <v>207.80119999999999</v>
      </c>
      <c r="AJ33">
        <v>359.99459999999999</v>
      </c>
      <c r="AK33">
        <v>30.880800000000001</v>
      </c>
      <c r="AL33" t="s">
        <v>105</v>
      </c>
      <c r="AM33">
        <v>2.0345</v>
      </c>
      <c r="AN33" t="s">
        <v>105</v>
      </c>
      <c r="AO33">
        <v>19.227</v>
      </c>
      <c r="AP33">
        <v>8349.2304999999997</v>
      </c>
      <c r="AQ33">
        <v>26.3034</v>
      </c>
      <c r="AR33">
        <v>2.0314999999999999</v>
      </c>
      <c r="AS33">
        <v>1.7601</v>
      </c>
      <c r="AT33">
        <v>195.6206</v>
      </c>
      <c r="AU33">
        <v>3.9651000000000001</v>
      </c>
      <c r="AV33">
        <v>22739.158200000002</v>
      </c>
      <c r="AW33">
        <v>339.97070000000002</v>
      </c>
      <c r="AX33">
        <v>393.63249999999999</v>
      </c>
      <c r="AY33">
        <v>8.3184000000000005</v>
      </c>
      <c r="AZ33">
        <v>31.879799999999999</v>
      </c>
      <c r="BA33">
        <v>21.0153</v>
      </c>
      <c r="BB33" t="s">
        <v>105</v>
      </c>
      <c r="BC33">
        <v>2.194</v>
      </c>
      <c r="BD33">
        <v>84.014300000000006</v>
      </c>
      <c r="BE33">
        <v>6.1520999999999999</v>
      </c>
      <c r="BF33">
        <v>494.67439999999999</v>
      </c>
      <c r="BG33">
        <v>4.1176000000000004</v>
      </c>
      <c r="BH33">
        <v>10.4794</v>
      </c>
      <c r="BI33">
        <v>9.8874999999999993</v>
      </c>
      <c r="BJ33">
        <v>25.53</v>
      </c>
      <c r="BK33">
        <v>10.8955</v>
      </c>
      <c r="BL33">
        <v>4261.2641999999996</v>
      </c>
      <c r="BM33">
        <v>47.123199999999997</v>
      </c>
      <c r="BN33">
        <v>16.352</v>
      </c>
      <c r="BO33">
        <v>4.4668999999999999</v>
      </c>
      <c r="BP33">
        <v>129.55959999999999</v>
      </c>
      <c r="BQ33">
        <v>11.3813</v>
      </c>
      <c r="BR33" t="s">
        <v>105</v>
      </c>
      <c r="BS33">
        <v>23.017499999999998</v>
      </c>
      <c r="BT33">
        <v>864.54330000000004</v>
      </c>
      <c r="BU33">
        <v>8.7261000000000006</v>
      </c>
      <c r="BV33">
        <v>191.64670000000001</v>
      </c>
      <c r="BW33">
        <v>5.1371000000000002</v>
      </c>
    </row>
    <row r="34" spans="1:75" x14ac:dyDescent="0.3">
      <c r="A34">
        <v>285</v>
      </c>
      <c r="B34" t="s">
        <v>217</v>
      </c>
      <c r="C34" t="s">
        <v>237</v>
      </c>
      <c r="D34" t="s">
        <v>240</v>
      </c>
      <c r="E34" t="s">
        <v>250</v>
      </c>
      <c r="F34">
        <v>2</v>
      </c>
      <c r="G34" t="s">
        <v>94</v>
      </c>
      <c r="H34">
        <v>53.188000000000002</v>
      </c>
      <c r="I34">
        <v>2.7225000000000001</v>
      </c>
      <c r="J34">
        <v>235.23609999999999</v>
      </c>
      <c r="K34">
        <v>30.302700000000002</v>
      </c>
      <c r="L34" t="s">
        <v>105</v>
      </c>
      <c r="M34">
        <v>26.326799999999999</v>
      </c>
      <c r="N34">
        <v>602.58749999999998</v>
      </c>
      <c r="O34">
        <v>22.134499999999999</v>
      </c>
      <c r="P34" t="s">
        <v>105</v>
      </c>
      <c r="Q34">
        <v>0</v>
      </c>
      <c r="R34">
        <v>914.16579999999999</v>
      </c>
      <c r="S34">
        <v>70.797499999999999</v>
      </c>
      <c r="T34" t="s">
        <v>105</v>
      </c>
      <c r="U34">
        <v>4.3979999999999997</v>
      </c>
      <c r="V34" t="s">
        <v>105</v>
      </c>
      <c r="W34">
        <v>85.468100000000007</v>
      </c>
      <c r="X34">
        <v>10.9694</v>
      </c>
      <c r="Y34">
        <v>5.8825000000000003</v>
      </c>
      <c r="Z34">
        <v>41.361199999999997</v>
      </c>
      <c r="AA34">
        <v>17.754999999999999</v>
      </c>
      <c r="AB34">
        <v>270.54149999999998</v>
      </c>
      <c r="AC34">
        <v>9.5294000000000008</v>
      </c>
      <c r="AD34">
        <v>41940.898399999998</v>
      </c>
      <c r="AE34">
        <v>160.00700000000001</v>
      </c>
      <c r="AF34" t="s">
        <v>105</v>
      </c>
      <c r="AG34">
        <v>15.2624</v>
      </c>
      <c r="AH34">
        <v>20766.041000000001</v>
      </c>
      <c r="AI34">
        <v>222.96619999999999</v>
      </c>
      <c r="AJ34">
        <v>256.32659999999998</v>
      </c>
      <c r="AK34">
        <v>29.227900000000002</v>
      </c>
      <c r="AL34" t="s">
        <v>105</v>
      </c>
      <c r="AM34">
        <v>2.194</v>
      </c>
      <c r="AN34" t="s">
        <v>105</v>
      </c>
      <c r="AO34">
        <v>22.331900000000001</v>
      </c>
      <c r="AP34">
        <v>15699.3994</v>
      </c>
      <c r="AQ34">
        <v>35.921799999999998</v>
      </c>
      <c r="AR34" t="s">
        <v>105</v>
      </c>
      <c r="AS34">
        <v>3.5251000000000001</v>
      </c>
      <c r="AT34">
        <v>256.50369999999998</v>
      </c>
      <c r="AU34">
        <v>4.6471</v>
      </c>
      <c r="AV34">
        <v>6679.4984999999997</v>
      </c>
      <c r="AW34">
        <v>242.4666</v>
      </c>
      <c r="AX34">
        <v>381.37419999999997</v>
      </c>
      <c r="AY34">
        <v>7.86</v>
      </c>
      <c r="AZ34" t="s">
        <v>105</v>
      </c>
      <c r="BA34">
        <v>15.7933</v>
      </c>
      <c r="BB34" t="s">
        <v>105</v>
      </c>
      <c r="BC34">
        <v>4.1410999999999998</v>
      </c>
      <c r="BD34">
        <v>19.8795</v>
      </c>
      <c r="BE34">
        <v>4.9882999999999997</v>
      </c>
      <c r="BF34">
        <v>64.376000000000005</v>
      </c>
      <c r="BG34">
        <v>1.9317</v>
      </c>
      <c r="BH34" t="s">
        <v>105</v>
      </c>
      <c r="BI34">
        <v>15.205399999999999</v>
      </c>
      <c r="BJ34">
        <v>23.611599999999999</v>
      </c>
      <c r="BK34">
        <v>14.477499999999999</v>
      </c>
      <c r="BL34">
        <v>2909.2694999999999</v>
      </c>
      <c r="BM34">
        <v>32.3538</v>
      </c>
      <c r="BN34">
        <v>5.8189000000000002</v>
      </c>
      <c r="BO34">
        <v>4.1752000000000002</v>
      </c>
      <c r="BP34">
        <v>85.659899999999993</v>
      </c>
      <c r="BQ34">
        <v>8.4842999999999993</v>
      </c>
      <c r="BR34" t="s">
        <v>105</v>
      </c>
      <c r="BS34">
        <v>16.087599999999998</v>
      </c>
      <c r="BT34">
        <v>605.93960000000004</v>
      </c>
      <c r="BU34">
        <v>7.5152000000000001</v>
      </c>
      <c r="BV34">
        <v>219.33580000000001</v>
      </c>
      <c r="BW34">
        <v>5.3967999999999998</v>
      </c>
    </row>
    <row r="35" spans="1:75" x14ac:dyDescent="0.3">
      <c r="A35">
        <v>286</v>
      </c>
      <c r="B35" t="s">
        <v>217</v>
      </c>
      <c r="C35" t="s">
        <v>237</v>
      </c>
      <c r="D35" t="s">
        <v>240</v>
      </c>
      <c r="E35" t="s">
        <v>250</v>
      </c>
      <c r="F35">
        <v>2</v>
      </c>
      <c r="G35" t="s">
        <v>94</v>
      </c>
      <c r="H35">
        <v>53.001399999999997</v>
      </c>
      <c r="I35">
        <v>2.7465000000000002</v>
      </c>
      <c r="J35">
        <v>444.01119999999997</v>
      </c>
      <c r="K35">
        <v>28.721299999999999</v>
      </c>
      <c r="L35" t="s">
        <v>105</v>
      </c>
      <c r="M35">
        <v>25.147500000000001</v>
      </c>
      <c r="N35">
        <v>706.99120000000005</v>
      </c>
      <c r="O35">
        <v>22.727399999999999</v>
      </c>
      <c r="P35" t="s">
        <v>105</v>
      </c>
      <c r="Q35">
        <v>0</v>
      </c>
      <c r="R35">
        <v>1106.6197999999999</v>
      </c>
      <c r="S35">
        <v>74.457300000000004</v>
      </c>
      <c r="T35" t="s">
        <v>105</v>
      </c>
      <c r="U35">
        <v>4.4391999999999996</v>
      </c>
      <c r="V35" t="s">
        <v>105</v>
      </c>
      <c r="W35">
        <v>85.364699999999999</v>
      </c>
      <c r="X35">
        <v>16.324300000000001</v>
      </c>
      <c r="Y35">
        <v>5.9332000000000003</v>
      </c>
      <c r="Z35">
        <v>53.950600000000001</v>
      </c>
      <c r="AA35">
        <v>18.031500000000001</v>
      </c>
      <c r="AB35">
        <v>257.88130000000001</v>
      </c>
      <c r="AC35">
        <v>9.1648999999999994</v>
      </c>
      <c r="AD35">
        <v>44280</v>
      </c>
      <c r="AE35">
        <v>159.55170000000001</v>
      </c>
      <c r="AF35" t="s">
        <v>105</v>
      </c>
      <c r="AG35">
        <v>13.180999999999999</v>
      </c>
      <c r="AH35">
        <v>22480.4355</v>
      </c>
      <c r="AI35">
        <v>228.8537</v>
      </c>
      <c r="AJ35">
        <v>271.78570000000002</v>
      </c>
      <c r="AK35">
        <v>29.0381</v>
      </c>
      <c r="AL35" t="s">
        <v>105</v>
      </c>
      <c r="AM35">
        <v>2.1604999999999999</v>
      </c>
      <c r="AN35">
        <v>14.5617</v>
      </c>
      <c r="AO35">
        <v>8.5275999999999996</v>
      </c>
      <c r="AP35">
        <v>14468.0098</v>
      </c>
      <c r="AQ35">
        <v>33.947499999999998</v>
      </c>
      <c r="AR35" t="s">
        <v>105</v>
      </c>
      <c r="AS35">
        <v>2.4335</v>
      </c>
      <c r="AT35">
        <v>256.87720000000002</v>
      </c>
      <c r="AU35">
        <v>4.5308999999999999</v>
      </c>
      <c r="AV35">
        <v>9119.4189000000006</v>
      </c>
      <c r="AW35">
        <v>255.40430000000001</v>
      </c>
      <c r="AX35">
        <v>378.0446</v>
      </c>
      <c r="AY35">
        <v>7.9241000000000001</v>
      </c>
      <c r="AZ35" t="s">
        <v>105</v>
      </c>
      <c r="BA35">
        <v>16.504899999999999</v>
      </c>
      <c r="BB35">
        <v>5.8141999999999996</v>
      </c>
      <c r="BC35">
        <v>1.8815999999999999</v>
      </c>
      <c r="BD35">
        <v>23.406700000000001</v>
      </c>
      <c r="BE35">
        <v>5.0797999999999996</v>
      </c>
      <c r="BF35">
        <v>91.444900000000004</v>
      </c>
      <c r="BG35">
        <v>2.0949</v>
      </c>
      <c r="BH35" t="s">
        <v>105</v>
      </c>
      <c r="BI35">
        <v>17.944600000000001</v>
      </c>
      <c r="BJ35">
        <v>26.822299999999998</v>
      </c>
      <c r="BK35">
        <v>13.717499999999999</v>
      </c>
      <c r="BL35">
        <v>2818.6194</v>
      </c>
      <c r="BM35">
        <v>32.067500000000003</v>
      </c>
      <c r="BN35">
        <v>8.5175999999999998</v>
      </c>
      <c r="BO35">
        <v>4.1226000000000003</v>
      </c>
      <c r="BP35">
        <v>94.787499999999994</v>
      </c>
      <c r="BQ35">
        <v>8.4710999999999999</v>
      </c>
      <c r="BR35" t="s">
        <v>105</v>
      </c>
      <c r="BS35">
        <v>21.211400000000001</v>
      </c>
      <c r="BT35">
        <v>708.3732</v>
      </c>
      <c r="BU35">
        <v>7.9104000000000001</v>
      </c>
      <c r="BV35">
        <v>238.55019999999999</v>
      </c>
      <c r="BW35">
        <v>5.3966000000000003</v>
      </c>
    </row>
    <row r="36" spans="1:75" x14ac:dyDescent="0.3">
      <c r="A36">
        <v>287</v>
      </c>
      <c r="B36" t="s">
        <v>217</v>
      </c>
      <c r="C36" t="s">
        <v>237</v>
      </c>
      <c r="D36" t="s">
        <v>240</v>
      </c>
      <c r="E36" t="s">
        <v>250</v>
      </c>
      <c r="F36">
        <v>2</v>
      </c>
      <c r="G36" t="s">
        <v>94</v>
      </c>
      <c r="H36">
        <v>62.174700000000001</v>
      </c>
      <c r="I36">
        <v>3.0005000000000002</v>
      </c>
      <c r="J36">
        <v>402.91699999999997</v>
      </c>
      <c r="K36">
        <v>30.627199999999998</v>
      </c>
      <c r="L36" t="s">
        <v>105</v>
      </c>
      <c r="M36">
        <v>26.677600000000002</v>
      </c>
      <c r="N36">
        <v>695.69759999999997</v>
      </c>
      <c r="O36">
        <v>23.672599999999999</v>
      </c>
      <c r="P36" t="s">
        <v>105</v>
      </c>
      <c r="Q36">
        <v>0</v>
      </c>
      <c r="R36">
        <v>917.25819999999999</v>
      </c>
      <c r="S36">
        <v>68.282200000000003</v>
      </c>
      <c r="T36" t="s">
        <v>105</v>
      </c>
      <c r="U36">
        <v>4.6524000000000001</v>
      </c>
      <c r="V36" t="s">
        <v>105</v>
      </c>
      <c r="W36">
        <v>85.878500000000003</v>
      </c>
      <c r="X36">
        <v>12.1463</v>
      </c>
      <c r="Y36">
        <v>5.7275999999999998</v>
      </c>
      <c r="Z36">
        <v>83.153700000000001</v>
      </c>
      <c r="AA36">
        <v>18.9114</v>
      </c>
      <c r="AB36">
        <v>258.16419999999999</v>
      </c>
      <c r="AC36">
        <v>9.18</v>
      </c>
      <c r="AD36">
        <v>44202.207000000002</v>
      </c>
      <c r="AE36">
        <v>159.05600000000001</v>
      </c>
      <c r="AF36" t="s">
        <v>105</v>
      </c>
      <c r="AG36">
        <v>13.7857</v>
      </c>
      <c r="AH36">
        <v>18261.726600000002</v>
      </c>
      <c r="AI36">
        <v>206.49100000000001</v>
      </c>
      <c r="AJ36">
        <v>287.37610000000001</v>
      </c>
      <c r="AK36">
        <v>29.207699999999999</v>
      </c>
      <c r="AL36" t="s">
        <v>105</v>
      </c>
      <c r="AM36">
        <v>2.1402999999999999</v>
      </c>
      <c r="AN36">
        <v>26.049099999999999</v>
      </c>
      <c r="AO36">
        <v>8.9793000000000003</v>
      </c>
      <c r="AP36">
        <v>16668.324199999999</v>
      </c>
      <c r="AQ36">
        <v>36.126199999999997</v>
      </c>
      <c r="AR36" t="s">
        <v>105</v>
      </c>
      <c r="AS36">
        <v>4.2582000000000004</v>
      </c>
      <c r="AT36">
        <v>241.2183</v>
      </c>
      <c r="AU36">
        <v>4.4741999999999997</v>
      </c>
      <c r="AV36">
        <v>6793.2719999999999</v>
      </c>
      <c r="AW36">
        <v>242.3409</v>
      </c>
      <c r="AX36">
        <v>514.69259999999997</v>
      </c>
      <c r="AY36">
        <v>8.9733000000000001</v>
      </c>
      <c r="AZ36" t="s">
        <v>105</v>
      </c>
      <c r="BA36">
        <v>15.3948</v>
      </c>
      <c r="BB36" t="s">
        <v>105</v>
      </c>
      <c r="BC36">
        <v>4.7638999999999996</v>
      </c>
      <c r="BD36">
        <v>27.238199999999999</v>
      </c>
      <c r="BE36">
        <v>5.3315000000000001</v>
      </c>
      <c r="BF36">
        <v>70.819800000000001</v>
      </c>
      <c r="BG36">
        <v>1.9665999999999999</v>
      </c>
      <c r="BH36" t="s">
        <v>105</v>
      </c>
      <c r="BI36">
        <v>21.817599999999999</v>
      </c>
      <c r="BJ36">
        <v>25.151399999999999</v>
      </c>
      <c r="BK36">
        <v>14.613300000000001</v>
      </c>
      <c r="BL36">
        <v>2603.7278000000001</v>
      </c>
      <c r="BM36">
        <v>31.0641</v>
      </c>
      <c r="BN36">
        <v>8.3637999999999995</v>
      </c>
      <c r="BO36">
        <v>4.1814999999999998</v>
      </c>
      <c r="BP36">
        <v>81.658100000000005</v>
      </c>
      <c r="BQ36">
        <v>8.0852000000000004</v>
      </c>
      <c r="BR36" t="s">
        <v>105</v>
      </c>
      <c r="BS36">
        <v>23.207999999999998</v>
      </c>
      <c r="BT36">
        <v>1086.2483</v>
      </c>
      <c r="BU36">
        <v>9.6479999999999997</v>
      </c>
      <c r="BV36">
        <v>201.22450000000001</v>
      </c>
      <c r="BW36">
        <v>5.2135999999999996</v>
      </c>
    </row>
    <row r="37" spans="1:75" x14ac:dyDescent="0.3">
      <c r="A37">
        <v>288</v>
      </c>
      <c r="B37" t="s">
        <v>218</v>
      </c>
      <c r="C37" t="s">
        <v>237</v>
      </c>
      <c r="D37" t="s">
        <v>241</v>
      </c>
      <c r="E37" t="s">
        <v>251</v>
      </c>
      <c r="F37">
        <v>2</v>
      </c>
      <c r="G37" t="s">
        <v>94</v>
      </c>
      <c r="H37">
        <v>257.49720000000002</v>
      </c>
      <c r="I37">
        <v>4.6947000000000001</v>
      </c>
      <c r="J37">
        <v>569.34289999999999</v>
      </c>
      <c r="K37">
        <v>20.882000000000001</v>
      </c>
      <c r="L37" t="s">
        <v>105</v>
      </c>
      <c r="M37">
        <v>18.670200000000001</v>
      </c>
      <c r="N37">
        <v>3826.2896000000001</v>
      </c>
      <c r="O37">
        <v>31.481000000000002</v>
      </c>
      <c r="P37" t="s">
        <v>105</v>
      </c>
      <c r="Q37">
        <v>0</v>
      </c>
      <c r="R37">
        <v>12915.5996</v>
      </c>
      <c r="S37">
        <v>148.56059999999999</v>
      </c>
      <c r="T37">
        <v>3.6783999999999999</v>
      </c>
      <c r="U37">
        <v>2.9287999999999998</v>
      </c>
      <c r="V37" t="s">
        <v>105</v>
      </c>
      <c r="W37">
        <v>88.315600000000003</v>
      </c>
      <c r="X37">
        <v>21.264099999999999</v>
      </c>
      <c r="Y37">
        <v>7.6012000000000004</v>
      </c>
      <c r="Z37">
        <v>78.079599999999999</v>
      </c>
      <c r="AA37">
        <v>18.783200000000001</v>
      </c>
      <c r="AB37">
        <v>641.42470000000003</v>
      </c>
      <c r="AC37">
        <v>13.081899999999999</v>
      </c>
      <c r="AD37">
        <v>52025.867200000001</v>
      </c>
      <c r="AE37">
        <v>163.69239999999999</v>
      </c>
      <c r="AF37" t="s">
        <v>105</v>
      </c>
      <c r="AG37">
        <v>10.8866</v>
      </c>
      <c r="AH37">
        <v>18710.896499999999</v>
      </c>
      <c r="AI37">
        <v>222.73939999999999</v>
      </c>
      <c r="AJ37">
        <v>317.36599999999999</v>
      </c>
      <c r="AK37">
        <v>29.33</v>
      </c>
      <c r="AL37" t="s">
        <v>105</v>
      </c>
      <c r="AM37">
        <v>1.9951000000000001</v>
      </c>
      <c r="AN37">
        <v>30.840599999999998</v>
      </c>
      <c r="AO37">
        <v>8.9373000000000005</v>
      </c>
      <c r="AP37">
        <v>7635.2475999999997</v>
      </c>
      <c r="AQ37">
        <v>24.640699999999999</v>
      </c>
      <c r="AR37">
        <v>4.0918999999999999</v>
      </c>
      <c r="AS37">
        <v>1.7085999999999999</v>
      </c>
      <c r="AT37">
        <v>177.517</v>
      </c>
      <c r="AU37">
        <v>3.6955</v>
      </c>
      <c r="AV37">
        <v>25248.081999999999</v>
      </c>
      <c r="AW37">
        <v>362.572</v>
      </c>
      <c r="AX37">
        <v>316.07229999999998</v>
      </c>
      <c r="AY37">
        <v>7.4786000000000001</v>
      </c>
      <c r="AZ37">
        <v>27.8766</v>
      </c>
      <c r="BA37">
        <v>21.541599999999999</v>
      </c>
      <c r="BB37" t="s">
        <v>105</v>
      </c>
      <c r="BC37">
        <v>2.5939999999999999</v>
      </c>
      <c r="BD37">
        <v>31.447900000000001</v>
      </c>
      <c r="BE37">
        <v>5.3691000000000004</v>
      </c>
      <c r="BF37">
        <v>522.84640000000002</v>
      </c>
      <c r="BG37">
        <v>4.1071</v>
      </c>
      <c r="BH37">
        <v>10.5921</v>
      </c>
      <c r="BI37">
        <v>9.1244999999999994</v>
      </c>
      <c r="BJ37">
        <v>10.5564</v>
      </c>
      <c r="BK37">
        <v>10.232200000000001</v>
      </c>
      <c r="BL37">
        <v>4841.6714000000002</v>
      </c>
      <c r="BM37">
        <v>53.152999999999999</v>
      </c>
      <c r="BN37">
        <v>14.9757</v>
      </c>
      <c r="BO37">
        <v>4.2662000000000004</v>
      </c>
      <c r="BP37">
        <v>156.2465</v>
      </c>
      <c r="BQ37">
        <v>12.737399999999999</v>
      </c>
      <c r="BR37" t="s">
        <v>105</v>
      </c>
      <c r="BS37">
        <v>19.826799999999999</v>
      </c>
      <c r="BT37">
        <v>660.17790000000002</v>
      </c>
      <c r="BU37">
        <v>7.5027999999999997</v>
      </c>
      <c r="BV37">
        <v>188.89080000000001</v>
      </c>
      <c r="BW37">
        <v>4.9667000000000003</v>
      </c>
    </row>
    <row r="38" spans="1:75" x14ac:dyDescent="0.3">
      <c r="A38">
        <v>289</v>
      </c>
      <c r="B38" t="s">
        <v>218</v>
      </c>
      <c r="C38" t="s">
        <v>237</v>
      </c>
      <c r="D38" t="s">
        <v>241</v>
      </c>
      <c r="E38" t="s">
        <v>251</v>
      </c>
      <c r="F38">
        <v>2</v>
      </c>
      <c r="G38" t="s">
        <v>94</v>
      </c>
      <c r="H38">
        <v>212.1772</v>
      </c>
      <c r="I38">
        <v>4.1868999999999996</v>
      </c>
      <c r="J38">
        <v>541.62080000000003</v>
      </c>
      <c r="K38">
        <v>19.860900000000001</v>
      </c>
      <c r="L38" t="s">
        <v>105</v>
      </c>
      <c r="M38">
        <v>17.674299999999999</v>
      </c>
      <c r="N38">
        <v>3236.0291000000002</v>
      </c>
      <c r="O38">
        <v>28.744499999999999</v>
      </c>
      <c r="P38" t="s">
        <v>105</v>
      </c>
      <c r="Q38">
        <v>0</v>
      </c>
      <c r="R38">
        <v>12894.151400000001</v>
      </c>
      <c r="S38">
        <v>143.2012</v>
      </c>
      <c r="T38">
        <v>4.2397</v>
      </c>
      <c r="U38">
        <v>2.8378000000000001</v>
      </c>
      <c r="V38" t="s">
        <v>105</v>
      </c>
      <c r="W38">
        <v>87.680700000000002</v>
      </c>
      <c r="X38">
        <v>21.8276</v>
      </c>
      <c r="Y38">
        <v>6.9684999999999997</v>
      </c>
      <c r="Z38">
        <v>33.891800000000003</v>
      </c>
      <c r="AA38">
        <v>17.7121</v>
      </c>
      <c r="AB38">
        <v>619.99199999999996</v>
      </c>
      <c r="AC38">
        <v>13.0138</v>
      </c>
      <c r="AD38">
        <v>50082.269500000002</v>
      </c>
      <c r="AE38">
        <v>163.2612</v>
      </c>
      <c r="AF38" t="s">
        <v>105</v>
      </c>
      <c r="AG38">
        <v>14.6882</v>
      </c>
      <c r="AH38">
        <v>19593.1289</v>
      </c>
      <c r="AI38">
        <v>218.63890000000001</v>
      </c>
      <c r="AJ38">
        <v>306.48070000000001</v>
      </c>
      <c r="AK38">
        <v>29.4071</v>
      </c>
      <c r="AL38" t="s">
        <v>105</v>
      </c>
      <c r="AM38">
        <v>2.0095999999999998</v>
      </c>
      <c r="AN38">
        <v>19.271599999999999</v>
      </c>
      <c r="AO38">
        <v>8.6865000000000006</v>
      </c>
      <c r="AP38">
        <v>6710.9258</v>
      </c>
      <c r="AQ38">
        <v>23.395900000000001</v>
      </c>
      <c r="AR38" t="s">
        <v>105</v>
      </c>
      <c r="AS38">
        <v>3.2061999999999999</v>
      </c>
      <c r="AT38">
        <v>176.90430000000001</v>
      </c>
      <c r="AU38">
        <v>3.6873999999999998</v>
      </c>
      <c r="AV38">
        <v>28367.300800000001</v>
      </c>
      <c r="AW38">
        <v>361.488</v>
      </c>
      <c r="AX38">
        <v>259.4425</v>
      </c>
      <c r="AY38">
        <v>6.9218000000000002</v>
      </c>
      <c r="AZ38" t="s">
        <v>105</v>
      </c>
      <c r="BA38">
        <v>50.694699999999997</v>
      </c>
      <c r="BB38" t="s">
        <v>105</v>
      </c>
      <c r="BC38">
        <v>1.9391</v>
      </c>
      <c r="BD38">
        <v>22.635300000000001</v>
      </c>
      <c r="BE38">
        <v>5.0374999999999996</v>
      </c>
      <c r="BF38">
        <v>473.62560000000002</v>
      </c>
      <c r="BG38">
        <v>3.9405000000000001</v>
      </c>
      <c r="BH38" t="s">
        <v>105</v>
      </c>
      <c r="BI38">
        <v>18.9556</v>
      </c>
      <c r="BJ38">
        <v>13.613300000000001</v>
      </c>
      <c r="BK38">
        <v>9.6884999999999994</v>
      </c>
      <c r="BL38">
        <v>4128.4525999999996</v>
      </c>
      <c r="BM38">
        <v>46.603000000000002</v>
      </c>
      <c r="BN38">
        <v>15.318099999999999</v>
      </c>
      <c r="BO38">
        <v>4.1829000000000001</v>
      </c>
      <c r="BP38">
        <v>132.00139999999999</v>
      </c>
      <c r="BQ38">
        <v>11.243600000000001</v>
      </c>
      <c r="BR38" t="s">
        <v>105</v>
      </c>
      <c r="BS38">
        <v>15.7651</v>
      </c>
      <c r="BT38">
        <v>742.68979999999999</v>
      </c>
      <c r="BU38">
        <v>7.9960000000000004</v>
      </c>
      <c r="BV38">
        <v>187.2645</v>
      </c>
      <c r="BW38">
        <v>4.8902999999999999</v>
      </c>
    </row>
    <row r="39" spans="1:75" x14ac:dyDescent="0.3">
      <c r="A39">
        <v>290</v>
      </c>
      <c r="B39" t="s">
        <v>218</v>
      </c>
      <c r="C39" t="s">
        <v>237</v>
      </c>
      <c r="D39" t="s">
        <v>241</v>
      </c>
      <c r="E39" t="s">
        <v>251</v>
      </c>
      <c r="F39">
        <v>2</v>
      </c>
      <c r="G39" t="s">
        <v>94</v>
      </c>
      <c r="H39">
        <v>219.58449999999999</v>
      </c>
      <c r="I39">
        <v>4.4188000000000001</v>
      </c>
      <c r="J39">
        <v>561.64419999999996</v>
      </c>
      <c r="K39">
        <v>20.453700000000001</v>
      </c>
      <c r="L39" t="s">
        <v>105</v>
      </c>
      <c r="M39">
        <v>18.536799999999999</v>
      </c>
      <c r="N39">
        <v>3589.6709000000001</v>
      </c>
      <c r="O39">
        <v>31.017199999999999</v>
      </c>
      <c r="P39" t="s">
        <v>105</v>
      </c>
      <c r="Q39">
        <v>0</v>
      </c>
      <c r="R39">
        <v>12557.4668</v>
      </c>
      <c r="S39">
        <v>144.43</v>
      </c>
      <c r="T39">
        <v>9.4915000000000003</v>
      </c>
      <c r="U39">
        <v>3.0348000000000002</v>
      </c>
      <c r="V39" t="s">
        <v>105</v>
      </c>
      <c r="W39">
        <v>89.1751</v>
      </c>
      <c r="X39">
        <v>20.865300000000001</v>
      </c>
      <c r="Y39">
        <v>7.2470999999999997</v>
      </c>
      <c r="Z39">
        <v>54.509900000000002</v>
      </c>
      <c r="AA39">
        <v>18.751100000000001</v>
      </c>
      <c r="AB39">
        <v>624.68269999999995</v>
      </c>
      <c r="AC39">
        <v>13.1439</v>
      </c>
      <c r="AD39">
        <v>51812.753900000003</v>
      </c>
      <c r="AE39">
        <v>165.9726</v>
      </c>
      <c r="AF39" t="s">
        <v>105</v>
      </c>
      <c r="AG39">
        <v>10.891500000000001</v>
      </c>
      <c r="AH39">
        <v>17938.023399999998</v>
      </c>
      <c r="AI39">
        <v>215.62209999999999</v>
      </c>
      <c r="AJ39">
        <v>287.03570000000002</v>
      </c>
      <c r="AK39">
        <v>29.0883</v>
      </c>
      <c r="AL39" t="s">
        <v>105</v>
      </c>
      <c r="AM39">
        <v>2.0156000000000001</v>
      </c>
      <c r="AN39">
        <v>20.753299999999999</v>
      </c>
      <c r="AO39">
        <v>8.7279</v>
      </c>
      <c r="AP39">
        <v>7039.7143999999998</v>
      </c>
      <c r="AQ39">
        <v>24.0943</v>
      </c>
      <c r="AR39" t="s">
        <v>105</v>
      </c>
      <c r="AS39">
        <v>3.4504999999999999</v>
      </c>
      <c r="AT39">
        <v>169.2706</v>
      </c>
      <c r="AU39">
        <v>3.6612</v>
      </c>
      <c r="AV39">
        <v>27357.294900000001</v>
      </c>
      <c r="AW39">
        <v>367.38510000000002</v>
      </c>
      <c r="AX39">
        <v>268.17700000000002</v>
      </c>
      <c r="AY39">
        <v>7.2850000000000001</v>
      </c>
      <c r="AZ39">
        <v>26.458200000000001</v>
      </c>
      <c r="BA39">
        <v>20.999199999999998</v>
      </c>
      <c r="BB39" t="s">
        <v>105</v>
      </c>
      <c r="BC39">
        <v>2.2031000000000001</v>
      </c>
      <c r="BD39">
        <v>25.9557</v>
      </c>
      <c r="BE39">
        <v>5.3181000000000003</v>
      </c>
      <c r="BF39">
        <v>463.11130000000003</v>
      </c>
      <c r="BG39">
        <v>3.9310999999999998</v>
      </c>
      <c r="BH39" t="s">
        <v>105</v>
      </c>
      <c r="BI39">
        <v>21.602699999999999</v>
      </c>
      <c r="BJ39">
        <v>10.8255</v>
      </c>
      <c r="BK39">
        <v>9.9357000000000006</v>
      </c>
      <c r="BL39">
        <v>4327.6298999999999</v>
      </c>
      <c r="BM39">
        <v>48.3309</v>
      </c>
      <c r="BN39">
        <v>15.7247</v>
      </c>
      <c r="BO39">
        <v>4.2309000000000001</v>
      </c>
      <c r="BP39">
        <v>147.30930000000001</v>
      </c>
      <c r="BQ39">
        <v>11.7844</v>
      </c>
      <c r="BR39" t="s">
        <v>105</v>
      </c>
      <c r="BS39">
        <v>18.430299999999999</v>
      </c>
      <c r="BT39">
        <v>947.16409999999996</v>
      </c>
      <c r="BU39">
        <v>9.0193999999999992</v>
      </c>
      <c r="BV39">
        <v>187.56469999999999</v>
      </c>
      <c r="BW39">
        <v>4.931</v>
      </c>
    </row>
    <row r="40" spans="1:75" x14ac:dyDescent="0.3">
      <c r="A40">
        <v>292</v>
      </c>
      <c r="B40" t="s">
        <v>219</v>
      </c>
      <c r="C40" t="s">
        <v>237</v>
      </c>
      <c r="D40" t="s">
        <v>241</v>
      </c>
      <c r="E40" t="s">
        <v>250</v>
      </c>
      <c r="F40">
        <v>2</v>
      </c>
      <c r="G40" t="s">
        <v>94</v>
      </c>
      <c r="H40">
        <v>221.58320000000001</v>
      </c>
      <c r="I40">
        <v>4.3249000000000004</v>
      </c>
      <c r="J40">
        <v>556.50969999999995</v>
      </c>
      <c r="K40">
        <v>19.4023</v>
      </c>
      <c r="L40" t="s">
        <v>105</v>
      </c>
      <c r="M40">
        <v>17.689299999999999</v>
      </c>
      <c r="N40">
        <v>3472.7820000000002</v>
      </c>
      <c r="O40">
        <v>30.0703</v>
      </c>
      <c r="P40" t="s">
        <v>105</v>
      </c>
      <c r="Q40">
        <v>0</v>
      </c>
      <c r="R40">
        <v>11690.8262</v>
      </c>
      <c r="S40">
        <v>142.7612</v>
      </c>
      <c r="T40" t="s">
        <v>105</v>
      </c>
      <c r="U40">
        <v>4.3582000000000001</v>
      </c>
      <c r="V40" t="s">
        <v>105</v>
      </c>
      <c r="W40">
        <v>89.872200000000007</v>
      </c>
      <c r="X40">
        <v>20.8782</v>
      </c>
      <c r="Y40">
        <v>7.3803999999999998</v>
      </c>
      <c r="Z40">
        <v>69.660399999999996</v>
      </c>
      <c r="AA40">
        <v>18.487100000000002</v>
      </c>
      <c r="AB40">
        <v>549.8193</v>
      </c>
      <c r="AC40">
        <v>12.236700000000001</v>
      </c>
      <c r="AD40">
        <v>54902.601600000002</v>
      </c>
      <c r="AE40">
        <v>166.56630000000001</v>
      </c>
      <c r="AF40" t="s">
        <v>105</v>
      </c>
      <c r="AG40">
        <v>10.3607</v>
      </c>
      <c r="AH40">
        <v>18854.377</v>
      </c>
      <c r="AI40">
        <v>223.03919999999999</v>
      </c>
      <c r="AJ40">
        <v>243.0591</v>
      </c>
      <c r="AK40">
        <v>27.841000000000001</v>
      </c>
      <c r="AL40" t="s">
        <v>105</v>
      </c>
      <c r="AM40">
        <v>1.9822</v>
      </c>
      <c r="AN40">
        <v>30.564800000000002</v>
      </c>
      <c r="AO40">
        <v>8.8696999999999999</v>
      </c>
      <c r="AP40">
        <v>6481.2484999999997</v>
      </c>
      <c r="AQ40">
        <v>22.8432</v>
      </c>
      <c r="AR40" t="s">
        <v>105</v>
      </c>
      <c r="AS40">
        <v>4.0201000000000002</v>
      </c>
      <c r="AT40">
        <v>179.7724</v>
      </c>
      <c r="AU40">
        <v>3.6783000000000001</v>
      </c>
      <c r="AV40">
        <v>26241.919900000001</v>
      </c>
      <c r="AW40">
        <v>365.6884</v>
      </c>
      <c r="AX40">
        <v>263.83530000000002</v>
      </c>
      <c r="AY40">
        <v>7.1196000000000002</v>
      </c>
      <c r="AZ40">
        <v>26.553000000000001</v>
      </c>
      <c r="BA40">
        <v>20.753900000000002</v>
      </c>
      <c r="BB40" t="s">
        <v>105</v>
      </c>
      <c r="BC40">
        <v>2.4173</v>
      </c>
      <c r="BD40">
        <v>31.3337</v>
      </c>
      <c r="BE40">
        <v>5.2729999999999997</v>
      </c>
      <c r="BF40">
        <v>499.83670000000001</v>
      </c>
      <c r="BG40">
        <v>4.0075000000000003</v>
      </c>
      <c r="BH40" t="s">
        <v>105</v>
      </c>
      <c r="BI40">
        <v>17.193000000000001</v>
      </c>
      <c r="BJ40">
        <v>17.315200000000001</v>
      </c>
      <c r="BK40">
        <v>9.4926999999999992</v>
      </c>
      <c r="BL40">
        <v>4230.2554</v>
      </c>
      <c r="BM40">
        <v>49.469000000000001</v>
      </c>
      <c r="BN40">
        <v>14.558999999999999</v>
      </c>
      <c r="BO40">
        <v>4.1740000000000004</v>
      </c>
      <c r="BP40">
        <v>156.79689999999999</v>
      </c>
      <c r="BQ40">
        <v>12.0487</v>
      </c>
      <c r="BR40" t="s">
        <v>105</v>
      </c>
      <c r="BS40">
        <v>14.7233</v>
      </c>
      <c r="BT40">
        <v>488.28480000000002</v>
      </c>
      <c r="BU40">
        <v>6.5369000000000002</v>
      </c>
      <c r="BV40">
        <v>194.8057</v>
      </c>
      <c r="BW40">
        <v>4.9280999999999997</v>
      </c>
    </row>
    <row r="41" spans="1:75" x14ac:dyDescent="0.3">
      <c r="A41">
        <v>293</v>
      </c>
      <c r="B41" t="s">
        <v>219</v>
      </c>
      <c r="C41" t="s">
        <v>237</v>
      </c>
      <c r="D41" t="s">
        <v>241</v>
      </c>
      <c r="E41" t="s">
        <v>250</v>
      </c>
      <c r="F41">
        <v>2</v>
      </c>
      <c r="G41" t="s">
        <v>94</v>
      </c>
      <c r="H41">
        <v>231.22030000000001</v>
      </c>
      <c r="I41">
        <v>4.4344000000000001</v>
      </c>
      <c r="J41">
        <v>497.62959999999998</v>
      </c>
      <c r="K41">
        <v>19.8461</v>
      </c>
      <c r="L41" t="s">
        <v>105</v>
      </c>
      <c r="M41">
        <v>17.972799999999999</v>
      </c>
      <c r="N41">
        <v>3728.2080000000001</v>
      </c>
      <c r="O41">
        <v>31.15</v>
      </c>
      <c r="P41" t="s">
        <v>105</v>
      </c>
      <c r="Q41">
        <v>0</v>
      </c>
      <c r="R41">
        <v>9785.1758000000009</v>
      </c>
      <c r="S41">
        <v>132.71100000000001</v>
      </c>
      <c r="T41" t="s">
        <v>105</v>
      </c>
      <c r="U41">
        <v>4.4589999999999996</v>
      </c>
      <c r="V41" t="s">
        <v>105</v>
      </c>
      <c r="W41">
        <v>90.656300000000002</v>
      </c>
      <c r="X41">
        <v>28.9953</v>
      </c>
      <c r="Y41">
        <v>7.6208</v>
      </c>
      <c r="Z41">
        <v>73.205699999999993</v>
      </c>
      <c r="AA41">
        <v>18.915700000000001</v>
      </c>
      <c r="AB41">
        <v>562.76310000000001</v>
      </c>
      <c r="AC41">
        <v>12.436299999999999</v>
      </c>
      <c r="AD41">
        <v>54859.730499999998</v>
      </c>
      <c r="AE41">
        <v>167.56059999999999</v>
      </c>
      <c r="AF41">
        <v>10.0543</v>
      </c>
      <c r="AG41">
        <v>7.1369999999999996</v>
      </c>
      <c r="AH41">
        <v>19030.837899999999</v>
      </c>
      <c r="AI41">
        <v>222.9134</v>
      </c>
      <c r="AJ41">
        <v>241.81219999999999</v>
      </c>
      <c r="AK41">
        <v>27.921399999999998</v>
      </c>
      <c r="AL41" t="s">
        <v>105</v>
      </c>
      <c r="AM41">
        <v>2.0095000000000001</v>
      </c>
      <c r="AN41">
        <v>24.3614</v>
      </c>
      <c r="AO41">
        <v>8.9015000000000004</v>
      </c>
      <c r="AP41">
        <v>6780.8701000000001</v>
      </c>
      <c r="AQ41">
        <v>23.480399999999999</v>
      </c>
      <c r="AR41" t="s">
        <v>105</v>
      </c>
      <c r="AS41">
        <v>3.8702000000000001</v>
      </c>
      <c r="AT41">
        <v>187.3065</v>
      </c>
      <c r="AU41">
        <v>3.7772999999999999</v>
      </c>
      <c r="AV41">
        <v>24342.742200000001</v>
      </c>
      <c r="AW41">
        <v>354.22980000000001</v>
      </c>
      <c r="AX41">
        <v>264.13170000000002</v>
      </c>
      <c r="AY41">
        <v>7.2237999999999998</v>
      </c>
      <c r="AZ41" t="s">
        <v>105</v>
      </c>
      <c r="BA41">
        <v>49.234099999999998</v>
      </c>
      <c r="BB41" t="s">
        <v>105</v>
      </c>
      <c r="BC41">
        <v>1.974</v>
      </c>
      <c r="BD41">
        <v>27.0715</v>
      </c>
      <c r="BE41">
        <v>5.3452999999999999</v>
      </c>
      <c r="BF41">
        <v>487.18009999999998</v>
      </c>
      <c r="BG41">
        <v>3.9889000000000001</v>
      </c>
      <c r="BH41" t="s">
        <v>105</v>
      </c>
      <c r="BI41">
        <v>19.214300000000001</v>
      </c>
      <c r="BJ41">
        <v>18.845099999999999</v>
      </c>
      <c r="BK41">
        <v>9.7210000000000001</v>
      </c>
      <c r="BL41">
        <v>4532.8451999999997</v>
      </c>
      <c r="BM41">
        <v>52.980800000000002</v>
      </c>
      <c r="BN41">
        <v>16.572700000000001</v>
      </c>
      <c r="BO41">
        <v>4.2725</v>
      </c>
      <c r="BP41">
        <v>148.60669999999999</v>
      </c>
      <c r="BQ41">
        <v>12.5314</v>
      </c>
      <c r="BR41" t="s">
        <v>105</v>
      </c>
      <c r="BS41">
        <v>14.407299999999999</v>
      </c>
      <c r="BT41">
        <v>466.52670000000001</v>
      </c>
      <c r="BU41">
        <v>6.4462000000000002</v>
      </c>
      <c r="BV41">
        <v>193.00280000000001</v>
      </c>
      <c r="BW41">
        <v>4.9497999999999998</v>
      </c>
    </row>
    <row r="42" spans="1:75" x14ac:dyDescent="0.3">
      <c r="A42">
        <v>294</v>
      </c>
      <c r="B42" t="s">
        <v>219</v>
      </c>
      <c r="C42" t="s">
        <v>237</v>
      </c>
      <c r="D42" t="s">
        <v>241</v>
      </c>
      <c r="E42" t="s">
        <v>250</v>
      </c>
      <c r="F42">
        <v>2</v>
      </c>
      <c r="G42" t="s">
        <v>94</v>
      </c>
      <c r="H42">
        <v>228.45769999999999</v>
      </c>
      <c r="I42">
        <v>4.5229999999999997</v>
      </c>
      <c r="J42">
        <v>499.76760000000002</v>
      </c>
      <c r="K42">
        <v>19.548400000000001</v>
      </c>
      <c r="L42" t="s">
        <v>105</v>
      </c>
      <c r="M42">
        <v>17.710899999999999</v>
      </c>
      <c r="N42">
        <v>3609.3948</v>
      </c>
      <c r="O42">
        <v>31.441500000000001</v>
      </c>
      <c r="P42" t="s">
        <v>105</v>
      </c>
      <c r="Q42">
        <v>0</v>
      </c>
      <c r="R42">
        <v>10603.1572</v>
      </c>
      <c r="S42">
        <v>141.5761</v>
      </c>
      <c r="T42" t="s">
        <v>105</v>
      </c>
      <c r="U42">
        <v>5.1308999999999996</v>
      </c>
      <c r="V42" t="s">
        <v>105</v>
      </c>
      <c r="W42">
        <v>90.915599999999998</v>
      </c>
      <c r="X42">
        <v>24.862100000000002</v>
      </c>
      <c r="Y42">
        <v>7.7752999999999997</v>
      </c>
      <c r="Z42">
        <v>78.857900000000001</v>
      </c>
      <c r="AA42">
        <v>19.166699999999999</v>
      </c>
      <c r="AB42">
        <v>539.92570000000001</v>
      </c>
      <c r="AC42">
        <v>12.051600000000001</v>
      </c>
      <c r="AD42">
        <v>56481.863299999997</v>
      </c>
      <c r="AE42">
        <v>166.93090000000001</v>
      </c>
      <c r="AF42" t="s">
        <v>105</v>
      </c>
      <c r="AG42">
        <v>10.430899999999999</v>
      </c>
      <c r="AH42">
        <v>20493.1348</v>
      </c>
      <c r="AI42">
        <v>236.61959999999999</v>
      </c>
      <c r="AJ42">
        <v>268.50920000000002</v>
      </c>
      <c r="AK42">
        <v>28.152000000000001</v>
      </c>
      <c r="AL42" t="s">
        <v>105</v>
      </c>
      <c r="AM42">
        <v>1.9696</v>
      </c>
      <c r="AN42">
        <v>18.425599999999999</v>
      </c>
      <c r="AO42">
        <v>8.9076000000000004</v>
      </c>
      <c r="AP42">
        <v>6750.1625999999997</v>
      </c>
      <c r="AQ42">
        <v>23.134499999999999</v>
      </c>
      <c r="AR42">
        <v>2.0348000000000002</v>
      </c>
      <c r="AS42">
        <v>1.6979</v>
      </c>
      <c r="AT42">
        <v>186.42939999999999</v>
      </c>
      <c r="AU42">
        <v>3.7149999999999999</v>
      </c>
      <c r="AV42">
        <v>28457.966799999998</v>
      </c>
      <c r="AW42">
        <v>386.63749999999999</v>
      </c>
      <c r="AX42">
        <v>266.37169999999998</v>
      </c>
      <c r="AY42">
        <v>7.37</v>
      </c>
      <c r="AZ42" t="s">
        <v>105</v>
      </c>
      <c r="BA42">
        <v>50.8855</v>
      </c>
      <c r="BB42" t="s">
        <v>105</v>
      </c>
      <c r="BC42">
        <v>1.9503999999999999</v>
      </c>
      <c r="BD42">
        <v>30.230799999999999</v>
      </c>
      <c r="BE42">
        <v>5.4500999999999999</v>
      </c>
      <c r="BF42">
        <v>480.87520000000001</v>
      </c>
      <c r="BG42">
        <v>3.9114</v>
      </c>
      <c r="BH42" t="s">
        <v>105</v>
      </c>
      <c r="BI42">
        <v>21.6203</v>
      </c>
      <c r="BJ42">
        <v>12.998699999999999</v>
      </c>
      <c r="BK42">
        <v>9.6286000000000005</v>
      </c>
      <c r="BL42">
        <v>4230.1478999999999</v>
      </c>
      <c r="BM42">
        <v>53.1586</v>
      </c>
      <c r="BN42">
        <v>15.237399999999999</v>
      </c>
      <c r="BO42">
        <v>4.1573000000000002</v>
      </c>
      <c r="BP42">
        <v>145.2534</v>
      </c>
      <c r="BQ42">
        <v>12.597</v>
      </c>
      <c r="BR42" t="s">
        <v>105</v>
      </c>
      <c r="BS42">
        <v>23.175000000000001</v>
      </c>
      <c r="BT42">
        <v>515.65549999999996</v>
      </c>
      <c r="BU42">
        <v>6.6543000000000001</v>
      </c>
      <c r="BV42">
        <v>192.05590000000001</v>
      </c>
      <c r="BW42">
        <v>4.8665000000000003</v>
      </c>
    </row>
    <row r="43" spans="1:75" x14ac:dyDescent="0.3">
      <c r="A43">
        <v>295</v>
      </c>
      <c r="B43" t="s">
        <v>220</v>
      </c>
      <c r="C43" t="s">
        <v>237</v>
      </c>
      <c r="D43" t="s">
        <v>238</v>
      </c>
      <c r="E43" t="s">
        <v>250</v>
      </c>
      <c r="F43">
        <v>2</v>
      </c>
      <c r="G43" t="s">
        <v>94</v>
      </c>
      <c r="H43" t="s">
        <v>105</v>
      </c>
      <c r="I43">
        <v>3.4702999999999999</v>
      </c>
      <c r="J43">
        <v>93.709400000000002</v>
      </c>
      <c r="K43">
        <v>4.5961999999999996</v>
      </c>
      <c r="L43" t="s">
        <v>105</v>
      </c>
      <c r="M43">
        <v>6.4783999999999997</v>
      </c>
      <c r="N43">
        <v>867.95500000000004</v>
      </c>
      <c r="O43">
        <v>19.653600000000001</v>
      </c>
      <c r="P43" t="s">
        <v>105</v>
      </c>
      <c r="Q43">
        <v>0</v>
      </c>
      <c r="R43">
        <v>1904.5392999999999</v>
      </c>
      <c r="S43">
        <v>75.597399999999993</v>
      </c>
      <c r="T43" t="s">
        <v>105</v>
      </c>
      <c r="U43">
        <v>3.7877000000000001</v>
      </c>
      <c r="V43" t="s">
        <v>105</v>
      </c>
      <c r="W43">
        <v>71.711399999999998</v>
      </c>
      <c r="X43">
        <v>40.344299999999997</v>
      </c>
      <c r="Y43">
        <v>5.8282999999999996</v>
      </c>
      <c r="Z43">
        <v>49.239400000000003</v>
      </c>
      <c r="AA43">
        <v>15.1434</v>
      </c>
      <c r="AB43">
        <v>159.3631</v>
      </c>
      <c r="AC43">
        <v>6.6688000000000001</v>
      </c>
      <c r="AD43">
        <v>40839.265599999999</v>
      </c>
      <c r="AE43">
        <v>135.93129999999999</v>
      </c>
      <c r="AF43" t="s">
        <v>105</v>
      </c>
      <c r="AG43">
        <v>7.7382</v>
      </c>
      <c r="AH43">
        <v>26472.964800000002</v>
      </c>
      <c r="AI43">
        <v>227.99950000000001</v>
      </c>
      <c r="AJ43">
        <v>322.55950000000001</v>
      </c>
      <c r="AK43">
        <v>26.8949</v>
      </c>
      <c r="AL43" t="s">
        <v>105</v>
      </c>
      <c r="AM43">
        <v>1.8511</v>
      </c>
      <c r="AN43" t="s">
        <v>105</v>
      </c>
      <c r="AO43">
        <v>14.6426</v>
      </c>
      <c r="AP43">
        <v>357.46530000000001</v>
      </c>
      <c r="AQ43">
        <v>5.0872000000000002</v>
      </c>
      <c r="AR43" t="s">
        <v>105</v>
      </c>
      <c r="AS43">
        <v>1.9752000000000001</v>
      </c>
      <c r="AT43">
        <v>229.31379999999999</v>
      </c>
      <c r="AU43">
        <v>3.4184000000000001</v>
      </c>
      <c r="AV43">
        <v>2384.2541999999999</v>
      </c>
      <c r="AW43">
        <v>130.53579999999999</v>
      </c>
      <c r="AX43" t="s">
        <v>105</v>
      </c>
      <c r="AY43">
        <v>7.649</v>
      </c>
      <c r="AZ43" t="s">
        <v>105</v>
      </c>
      <c r="BA43">
        <v>16.012599999999999</v>
      </c>
      <c r="BB43">
        <v>2.1187</v>
      </c>
      <c r="BC43">
        <v>0.53320000000000001</v>
      </c>
      <c r="BD43" t="s">
        <v>105</v>
      </c>
      <c r="BE43">
        <v>9.6194000000000006</v>
      </c>
      <c r="BF43">
        <v>141.5086</v>
      </c>
      <c r="BG43">
        <v>1.9200999999999999</v>
      </c>
      <c r="BH43" t="s">
        <v>105</v>
      </c>
      <c r="BI43">
        <v>11.746</v>
      </c>
      <c r="BJ43">
        <v>13.0985</v>
      </c>
      <c r="BK43">
        <v>3.0102000000000002</v>
      </c>
      <c r="BL43">
        <v>2210.9182000000001</v>
      </c>
      <c r="BM43">
        <v>32.223399999999998</v>
      </c>
      <c r="BN43">
        <v>10.1134</v>
      </c>
      <c r="BO43">
        <v>2.8915999999999999</v>
      </c>
      <c r="BP43">
        <v>53.3155</v>
      </c>
      <c r="BQ43">
        <v>7.6140999999999996</v>
      </c>
      <c r="BR43" t="s">
        <v>105</v>
      </c>
      <c r="BS43">
        <v>12.191000000000001</v>
      </c>
      <c r="BT43">
        <v>504.10539999999997</v>
      </c>
      <c r="BU43">
        <v>5.9173</v>
      </c>
      <c r="BV43">
        <v>335.76440000000002</v>
      </c>
      <c r="BW43">
        <v>4.6394000000000002</v>
      </c>
    </row>
    <row r="44" spans="1:75" x14ac:dyDescent="0.3">
      <c r="A44">
        <v>296</v>
      </c>
      <c r="B44" t="s">
        <v>220</v>
      </c>
      <c r="C44" t="s">
        <v>237</v>
      </c>
      <c r="D44" t="s">
        <v>238</v>
      </c>
      <c r="E44" t="s">
        <v>250</v>
      </c>
      <c r="F44">
        <v>2</v>
      </c>
      <c r="G44" t="s">
        <v>94</v>
      </c>
      <c r="H44" t="s">
        <v>105</v>
      </c>
      <c r="I44">
        <v>2.5785</v>
      </c>
      <c r="J44">
        <v>94.435400000000001</v>
      </c>
      <c r="K44">
        <v>4.4646999999999997</v>
      </c>
      <c r="L44" t="s">
        <v>105</v>
      </c>
      <c r="M44">
        <v>6.7644000000000002</v>
      </c>
      <c r="N44">
        <v>904.43460000000005</v>
      </c>
      <c r="O44">
        <v>21.1721</v>
      </c>
      <c r="P44" t="s">
        <v>105</v>
      </c>
      <c r="Q44">
        <v>0</v>
      </c>
      <c r="R44">
        <v>1552.4051999999999</v>
      </c>
      <c r="S44">
        <v>70.653000000000006</v>
      </c>
      <c r="T44" t="s">
        <v>105</v>
      </c>
      <c r="U44">
        <v>3.9323000000000001</v>
      </c>
      <c r="V44" t="s">
        <v>105</v>
      </c>
      <c r="W44">
        <v>75.076499999999996</v>
      </c>
      <c r="X44">
        <v>40.751100000000001</v>
      </c>
      <c r="Y44">
        <v>5.7058</v>
      </c>
      <c r="Z44">
        <v>74.721900000000005</v>
      </c>
      <c r="AA44">
        <v>16.472100000000001</v>
      </c>
      <c r="AB44">
        <v>137.0016</v>
      </c>
      <c r="AC44">
        <v>6.3727999999999998</v>
      </c>
      <c r="AD44">
        <v>44454.746099999997</v>
      </c>
      <c r="AE44">
        <v>140.73400000000001</v>
      </c>
      <c r="AF44" t="s">
        <v>105</v>
      </c>
      <c r="AG44">
        <v>9.0376999999999992</v>
      </c>
      <c r="AH44">
        <v>25377.3691</v>
      </c>
      <c r="AI44">
        <v>221.00110000000001</v>
      </c>
      <c r="AJ44">
        <v>285.0976</v>
      </c>
      <c r="AK44">
        <v>26.352499999999999</v>
      </c>
      <c r="AL44" t="s">
        <v>105</v>
      </c>
      <c r="AM44">
        <v>1.8964000000000001</v>
      </c>
      <c r="AN44">
        <v>12.6751</v>
      </c>
      <c r="AO44">
        <v>7.6234000000000002</v>
      </c>
      <c r="AP44">
        <v>322.55020000000002</v>
      </c>
      <c r="AQ44">
        <v>4.899</v>
      </c>
      <c r="AR44" t="s">
        <v>105</v>
      </c>
      <c r="AS44">
        <v>2.097</v>
      </c>
      <c r="AT44">
        <v>231.584</v>
      </c>
      <c r="AU44">
        <v>3.4609999999999999</v>
      </c>
      <c r="AV44">
        <v>2296.8721</v>
      </c>
      <c r="AW44">
        <v>127.6798</v>
      </c>
      <c r="AX44" t="s">
        <v>105</v>
      </c>
      <c r="AY44">
        <v>8.0063999999999993</v>
      </c>
      <c r="AZ44" t="s">
        <v>105</v>
      </c>
      <c r="BA44">
        <v>15.1685</v>
      </c>
      <c r="BB44">
        <v>7.9053000000000004</v>
      </c>
      <c r="BC44">
        <v>0.61550000000000005</v>
      </c>
      <c r="BD44" t="s">
        <v>105</v>
      </c>
      <c r="BE44">
        <v>11.153700000000001</v>
      </c>
      <c r="BF44">
        <v>139.59979999999999</v>
      </c>
      <c r="BG44">
        <v>1.9225000000000001</v>
      </c>
      <c r="BH44" t="s">
        <v>105</v>
      </c>
      <c r="BI44">
        <v>12.6793</v>
      </c>
      <c r="BJ44">
        <v>17.298100000000002</v>
      </c>
      <c r="BK44">
        <v>3.0259</v>
      </c>
      <c r="BL44">
        <v>2179.5502999999999</v>
      </c>
      <c r="BM44">
        <v>31.934100000000001</v>
      </c>
      <c r="BN44">
        <v>10.8504</v>
      </c>
      <c r="BO44">
        <v>2.9367999999999999</v>
      </c>
      <c r="BP44">
        <v>50.672600000000003</v>
      </c>
      <c r="BQ44">
        <v>7.4904999999999999</v>
      </c>
      <c r="BR44" t="s">
        <v>105</v>
      </c>
      <c r="BS44">
        <v>12.0449</v>
      </c>
      <c r="BT44">
        <v>478.95319999999998</v>
      </c>
      <c r="BU44">
        <v>5.8129999999999997</v>
      </c>
      <c r="BV44">
        <v>340.96519999999998</v>
      </c>
      <c r="BW44">
        <v>4.7070999999999996</v>
      </c>
    </row>
    <row r="45" spans="1:75" x14ac:dyDescent="0.3">
      <c r="A45">
        <v>297</v>
      </c>
      <c r="B45" t="s">
        <v>220</v>
      </c>
      <c r="C45" t="s">
        <v>237</v>
      </c>
      <c r="D45" t="s">
        <v>238</v>
      </c>
      <c r="E45" t="s">
        <v>250</v>
      </c>
      <c r="F45">
        <v>2</v>
      </c>
      <c r="G45" t="s">
        <v>94</v>
      </c>
      <c r="H45" t="s">
        <v>105</v>
      </c>
      <c r="I45">
        <v>2.9521999999999999</v>
      </c>
      <c r="J45">
        <v>92.433400000000006</v>
      </c>
      <c r="K45">
        <v>4.702</v>
      </c>
      <c r="L45" t="s">
        <v>105</v>
      </c>
      <c r="M45">
        <v>6.6425999999999998</v>
      </c>
      <c r="N45">
        <v>1025.3187</v>
      </c>
      <c r="O45">
        <v>20.793500000000002</v>
      </c>
      <c r="P45" t="s">
        <v>105</v>
      </c>
      <c r="Q45">
        <v>0</v>
      </c>
      <c r="R45">
        <v>1753.8081</v>
      </c>
      <c r="S45">
        <v>66.361999999999995</v>
      </c>
      <c r="T45" t="s">
        <v>105</v>
      </c>
      <c r="U45">
        <v>3.8321000000000001</v>
      </c>
      <c r="V45" t="s">
        <v>105</v>
      </c>
      <c r="W45">
        <v>73.617800000000003</v>
      </c>
      <c r="X45">
        <v>30.913499999999999</v>
      </c>
      <c r="Y45">
        <v>5.1615000000000002</v>
      </c>
      <c r="Z45">
        <v>69.581800000000001</v>
      </c>
      <c r="AA45">
        <v>15.8187</v>
      </c>
      <c r="AB45">
        <v>158.0333</v>
      </c>
      <c r="AC45">
        <v>6.8239000000000001</v>
      </c>
      <c r="AD45">
        <v>40199.757799999999</v>
      </c>
      <c r="AE45">
        <v>138.62389999999999</v>
      </c>
      <c r="AF45" t="s">
        <v>105</v>
      </c>
      <c r="AG45">
        <v>7.7477999999999998</v>
      </c>
      <c r="AH45">
        <v>22094.877</v>
      </c>
      <c r="AI45">
        <v>198.56280000000001</v>
      </c>
      <c r="AJ45">
        <v>351.09160000000003</v>
      </c>
      <c r="AK45">
        <v>28.1661</v>
      </c>
      <c r="AL45" t="s">
        <v>105</v>
      </c>
      <c r="AM45">
        <v>1.9015</v>
      </c>
      <c r="AN45" t="s">
        <v>105</v>
      </c>
      <c r="AO45">
        <v>11.1922</v>
      </c>
      <c r="AP45">
        <v>355.24329999999998</v>
      </c>
      <c r="AQ45">
        <v>5.2077</v>
      </c>
      <c r="AR45" t="s">
        <v>105</v>
      </c>
      <c r="AS45">
        <v>2.1089000000000002</v>
      </c>
      <c r="AT45">
        <v>226.90629999999999</v>
      </c>
      <c r="AU45">
        <v>3.4881000000000002</v>
      </c>
      <c r="AV45">
        <v>2095.4679999999998</v>
      </c>
      <c r="AW45">
        <v>116.86709999999999</v>
      </c>
      <c r="AX45" t="s">
        <v>105</v>
      </c>
      <c r="AY45">
        <v>7.6703000000000001</v>
      </c>
      <c r="AZ45" t="s">
        <v>105</v>
      </c>
      <c r="BA45">
        <v>14.1935</v>
      </c>
      <c r="BB45">
        <v>3.1646999999999998</v>
      </c>
      <c r="BC45">
        <v>0.56200000000000006</v>
      </c>
      <c r="BD45">
        <v>7.8430999999999997</v>
      </c>
      <c r="BE45">
        <v>4.3520000000000003</v>
      </c>
      <c r="BF45">
        <v>137.05770000000001</v>
      </c>
      <c r="BG45">
        <v>1.9417</v>
      </c>
      <c r="BH45" t="s">
        <v>105</v>
      </c>
      <c r="BI45">
        <v>12.201700000000001</v>
      </c>
      <c r="BJ45">
        <v>13.5824</v>
      </c>
      <c r="BK45">
        <v>3.121</v>
      </c>
      <c r="BL45">
        <v>2044.4899</v>
      </c>
      <c r="BM45">
        <v>28.4099</v>
      </c>
      <c r="BN45">
        <v>9.3167000000000009</v>
      </c>
      <c r="BO45">
        <v>2.9344000000000001</v>
      </c>
      <c r="BP45">
        <v>60.837800000000001</v>
      </c>
      <c r="BQ45">
        <v>6.8822999999999999</v>
      </c>
      <c r="BR45" t="s">
        <v>105</v>
      </c>
      <c r="BS45">
        <v>12.4802</v>
      </c>
      <c r="BT45">
        <v>474.71440000000001</v>
      </c>
      <c r="BU45">
        <v>5.9074999999999998</v>
      </c>
      <c r="BV45">
        <v>340.25869999999998</v>
      </c>
      <c r="BW45">
        <v>4.7839999999999998</v>
      </c>
    </row>
    <row r="46" spans="1:75" x14ac:dyDescent="0.3">
      <c r="A46">
        <v>298</v>
      </c>
      <c r="B46" t="s">
        <v>221</v>
      </c>
      <c r="C46" t="s">
        <v>237</v>
      </c>
      <c r="D46" t="s">
        <v>248</v>
      </c>
      <c r="E46" t="s">
        <v>251</v>
      </c>
      <c r="F46">
        <v>2</v>
      </c>
      <c r="G46" t="s">
        <v>94</v>
      </c>
      <c r="H46" t="s">
        <v>105</v>
      </c>
      <c r="I46">
        <v>2.3374000000000001</v>
      </c>
      <c r="J46">
        <v>54.471299999999999</v>
      </c>
      <c r="K46">
        <v>3.5669</v>
      </c>
      <c r="L46" t="s">
        <v>105</v>
      </c>
      <c r="M46">
        <v>5.8909000000000002</v>
      </c>
      <c r="N46">
        <v>1079.8685</v>
      </c>
      <c r="O46">
        <v>19.599299999999999</v>
      </c>
      <c r="P46" t="s">
        <v>105</v>
      </c>
      <c r="Q46">
        <v>0</v>
      </c>
      <c r="R46">
        <v>3533.0461</v>
      </c>
      <c r="S46">
        <v>78.405699999999996</v>
      </c>
      <c r="T46" t="s">
        <v>105</v>
      </c>
      <c r="U46">
        <v>4.2767999999999997</v>
      </c>
      <c r="V46" t="s">
        <v>105</v>
      </c>
      <c r="W46">
        <v>56.697099999999999</v>
      </c>
      <c r="X46">
        <v>40.003500000000003</v>
      </c>
      <c r="Y46">
        <v>5.0590999999999999</v>
      </c>
      <c r="Z46">
        <v>54.898499999999999</v>
      </c>
      <c r="AA46">
        <v>14.7037</v>
      </c>
      <c r="AB46">
        <v>31.562100000000001</v>
      </c>
      <c r="AC46">
        <v>4.3693</v>
      </c>
      <c r="AD46">
        <v>22959.007799999999</v>
      </c>
      <c r="AE46">
        <v>111.82510000000001</v>
      </c>
      <c r="AF46" t="s">
        <v>105</v>
      </c>
      <c r="AG46">
        <v>6.7180999999999997</v>
      </c>
      <c r="AH46">
        <v>27951.166000000001</v>
      </c>
      <c r="AI46">
        <v>208.0582</v>
      </c>
      <c r="AJ46">
        <v>4301.8666999999996</v>
      </c>
      <c r="AK46">
        <v>70.274500000000003</v>
      </c>
      <c r="AL46" t="s">
        <v>105</v>
      </c>
      <c r="AM46">
        <v>1.8002</v>
      </c>
      <c r="AN46" t="s">
        <v>105</v>
      </c>
      <c r="AO46">
        <v>12.0337</v>
      </c>
      <c r="AP46">
        <v>206.93119999999999</v>
      </c>
      <c r="AQ46">
        <v>3.9504999999999999</v>
      </c>
      <c r="AR46" t="s">
        <v>105</v>
      </c>
      <c r="AS46">
        <v>1.9451000000000001</v>
      </c>
      <c r="AT46">
        <v>263.06779999999998</v>
      </c>
      <c r="AU46">
        <v>3.6293000000000002</v>
      </c>
      <c r="AV46">
        <v>1036.588</v>
      </c>
      <c r="AW46">
        <v>92.932599999999994</v>
      </c>
      <c r="AX46" t="s">
        <v>105</v>
      </c>
      <c r="AY46">
        <v>7.1643999999999997</v>
      </c>
      <c r="AZ46" t="s">
        <v>105</v>
      </c>
      <c r="BA46">
        <v>16.5181</v>
      </c>
      <c r="BB46" t="s">
        <v>105</v>
      </c>
      <c r="BC46">
        <v>0.68510000000000004</v>
      </c>
      <c r="BD46" t="s">
        <v>105</v>
      </c>
      <c r="BE46">
        <v>9.3916000000000004</v>
      </c>
      <c r="BF46">
        <v>160.48580000000001</v>
      </c>
      <c r="BG46">
        <v>2.0316000000000001</v>
      </c>
      <c r="BH46" t="s">
        <v>105</v>
      </c>
      <c r="BI46">
        <v>11.3832</v>
      </c>
      <c r="BJ46">
        <v>13.4377</v>
      </c>
      <c r="BK46">
        <v>2.7934999999999999</v>
      </c>
      <c r="BL46">
        <v>2404.2622000000001</v>
      </c>
      <c r="BM46">
        <v>28.663699999999999</v>
      </c>
      <c r="BN46">
        <v>6.7638999999999996</v>
      </c>
      <c r="BO46">
        <v>2.8668999999999998</v>
      </c>
      <c r="BP46">
        <v>46.101399999999998</v>
      </c>
      <c r="BQ46">
        <v>6.7638999999999996</v>
      </c>
      <c r="BR46" t="s">
        <v>105</v>
      </c>
      <c r="BS46">
        <v>13.6599</v>
      </c>
      <c r="BT46">
        <v>818.45299999999997</v>
      </c>
      <c r="BU46">
        <v>7.4493999999999998</v>
      </c>
      <c r="BV46">
        <v>335.05380000000002</v>
      </c>
      <c r="BW46">
        <v>4.6361999999999997</v>
      </c>
    </row>
    <row r="47" spans="1:75" x14ac:dyDescent="0.3">
      <c r="A47">
        <v>299</v>
      </c>
      <c r="B47" t="s">
        <v>221</v>
      </c>
      <c r="C47" t="s">
        <v>237</v>
      </c>
      <c r="D47" t="s">
        <v>248</v>
      </c>
      <c r="E47" t="s">
        <v>251</v>
      </c>
      <c r="F47">
        <v>2</v>
      </c>
      <c r="G47" t="s">
        <v>94</v>
      </c>
      <c r="H47" t="s">
        <v>105</v>
      </c>
      <c r="I47">
        <v>2.3858000000000001</v>
      </c>
      <c r="J47">
        <v>65.346199999999996</v>
      </c>
      <c r="K47">
        <v>3.6659999999999999</v>
      </c>
      <c r="L47" t="s">
        <v>105</v>
      </c>
      <c r="M47">
        <v>5.7953000000000001</v>
      </c>
      <c r="N47">
        <v>959.72810000000004</v>
      </c>
      <c r="O47">
        <v>19.9437</v>
      </c>
      <c r="P47" t="s">
        <v>105</v>
      </c>
      <c r="Q47">
        <v>0</v>
      </c>
      <c r="R47">
        <v>3845.2575999999999</v>
      </c>
      <c r="S47">
        <v>80.584699999999998</v>
      </c>
      <c r="T47" t="s">
        <v>105</v>
      </c>
      <c r="U47">
        <v>3.8982999999999999</v>
      </c>
      <c r="V47" t="s">
        <v>105</v>
      </c>
      <c r="W47">
        <v>55.711100000000002</v>
      </c>
      <c r="X47">
        <v>45.531399999999998</v>
      </c>
      <c r="Y47">
        <v>5.3056999999999999</v>
      </c>
      <c r="Z47">
        <v>53.6905</v>
      </c>
      <c r="AA47">
        <v>15.257300000000001</v>
      </c>
      <c r="AB47">
        <v>33.311500000000002</v>
      </c>
      <c r="AC47">
        <v>4.2380000000000004</v>
      </c>
      <c r="AD47">
        <v>24678.320299999999</v>
      </c>
      <c r="AE47">
        <v>110.17400000000001</v>
      </c>
      <c r="AF47" t="s">
        <v>105</v>
      </c>
      <c r="AG47">
        <v>5.8461999999999996</v>
      </c>
      <c r="AH47">
        <v>27249.289100000002</v>
      </c>
      <c r="AI47">
        <v>209.53380000000001</v>
      </c>
      <c r="AJ47">
        <v>5604.6934000000001</v>
      </c>
      <c r="AK47">
        <v>75.351600000000005</v>
      </c>
      <c r="AL47" t="s">
        <v>105</v>
      </c>
      <c r="AM47">
        <v>1.7619</v>
      </c>
      <c r="AN47">
        <v>17.005700000000001</v>
      </c>
      <c r="AO47">
        <v>6.4252000000000002</v>
      </c>
      <c r="AP47">
        <v>239.83170000000001</v>
      </c>
      <c r="AQ47">
        <v>4.0439999999999996</v>
      </c>
      <c r="AR47" t="s">
        <v>105</v>
      </c>
      <c r="AS47">
        <v>1.9752000000000001</v>
      </c>
      <c r="AT47">
        <v>256.13209999999998</v>
      </c>
      <c r="AU47">
        <v>3.4317000000000002</v>
      </c>
      <c r="AV47">
        <v>577.25210000000004</v>
      </c>
      <c r="AW47">
        <v>89.581999999999994</v>
      </c>
      <c r="AX47" t="s">
        <v>105</v>
      </c>
      <c r="AY47">
        <v>7.4504999999999999</v>
      </c>
      <c r="AZ47" t="s">
        <v>105</v>
      </c>
      <c r="BA47">
        <v>17.084299999999999</v>
      </c>
      <c r="BB47" t="s">
        <v>105</v>
      </c>
      <c r="BC47">
        <v>0.67569999999999997</v>
      </c>
      <c r="BD47" t="s">
        <v>105</v>
      </c>
      <c r="BE47">
        <v>6.2782</v>
      </c>
      <c r="BF47">
        <v>162.67349999999999</v>
      </c>
      <c r="BG47">
        <v>1.958</v>
      </c>
      <c r="BH47" t="s">
        <v>105</v>
      </c>
      <c r="BI47">
        <v>11.8108</v>
      </c>
      <c r="BJ47">
        <v>14.9621</v>
      </c>
      <c r="BK47">
        <v>2.7431000000000001</v>
      </c>
      <c r="BL47">
        <v>2857.9756000000002</v>
      </c>
      <c r="BM47">
        <v>31.151299999999999</v>
      </c>
      <c r="BN47">
        <v>6.4623999999999997</v>
      </c>
      <c r="BO47">
        <v>2.7301000000000002</v>
      </c>
      <c r="BP47">
        <v>48.5749</v>
      </c>
      <c r="BQ47">
        <v>7.3287000000000004</v>
      </c>
      <c r="BR47" t="s">
        <v>105</v>
      </c>
      <c r="BS47">
        <v>15.4239</v>
      </c>
      <c r="BT47">
        <v>877.75509999999997</v>
      </c>
      <c r="BU47">
        <v>7.3704999999999998</v>
      </c>
      <c r="BV47">
        <v>347.59019999999998</v>
      </c>
      <c r="BW47">
        <v>4.5157999999999996</v>
      </c>
    </row>
    <row r="48" spans="1:75" x14ac:dyDescent="0.3">
      <c r="A48">
        <v>300</v>
      </c>
      <c r="B48" t="s">
        <v>221</v>
      </c>
      <c r="C48" t="s">
        <v>237</v>
      </c>
      <c r="D48" t="s">
        <v>248</v>
      </c>
      <c r="E48" t="s">
        <v>251</v>
      </c>
      <c r="F48">
        <v>2</v>
      </c>
      <c r="G48" t="s">
        <v>94</v>
      </c>
      <c r="H48" t="s">
        <v>105</v>
      </c>
      <c r="I48">
        <v>2.8847</v>
      </c>
      <c r="J48">
        <v>52.911900000000003</v>
      </c>
      <c r="K48">
        <v>3.7071999999999998</v>
      </c>
      <c r="L48" t="s">
        <v>105</v>
      </c>
      <c r="M48">
        <v>5.6566000000000001</v>
      </c>
      <c r="N48">
        <v>958.33489999999995</v>
      </c>
      <c r="O48">
        <v>19.043299999999999</v>
      </c>
      <c r="P48" t="s">
        <v>105</v>
      </c>
      <c r="Q48">
        <v>0</v>
      </c>
      <c r="R48">
        <v>3626.5972000000002</v>
      </c>
      <c r="S48">
        <v>82.5398</v>
      </c>
      <c r="T48">
        <v>4.1025</v>
      </c>
      <c r="U48">
        <v>2.5063</v>
      </c>
      <c r="V48" t="s">
        <v>105</v>
      </c>
      <c r="W48">
        <v>57.804900000000004</v>
      </c>
      <c r="X48">
        <v>42.436500000000002</v>
      </c>
      <c r="Y48">
        <v>5.2519999999999998</v>
      </c>
      <c r="Z48">
        <v>43.543500000000002</v>
      </c>
      <c r="AA48">
        <v>14.4518</v>
      </c>
      <c r="AB48">
        <v>32.473399999999998</v>
      </c>
      <c r="AC48">
        <v>4.2877000000000001</v>
      </c>
      <c r="AD48">
        <v>26000.613300000001</v>
      </c>
      <c r="AE48">
        <v>113.86790000000001</v>
      </c>
      <c r="AF48" t="s">
        <v>105</v>
      </c>
      <c r="AG48">
        <v>5.8864000000000001</v>
      </c>
      <c r="AH48">
        <v>29697.847699999998</v>
      </c>
      <c r="AI48">
        <v>220.4974</v>
      </c>
      <c r="AJ48">
        <v>4419.1089000000002</v>
      </c>
      <c r="AK48">
        <v>68.807000000000002</v>
      </c>
      <c r="AL48" t="s">
        <v>105</v>
      </c>
      <c r="AM48">
        <v>1.7725</v>
      </c>
      <c r="AN48">
        <v>14.9664</v>
      </c>
      <c r="AO48">
        <v>6.5274000000000001</v>
      </c>
      <c r="AP48">
        <v>249.37289999999999</v>
      </c>
      <c r="AQ48">
        <v>4.1866000000000003</v>
      </c>
      <c r="AR48" t="s">
        <v>105</v>
      </c>
      <c r="AS48">
        <v>1.875</v>
      </c>
      <c r="AT48">
        <v>259.19189999999998</v>
      </c>
      <c r="AU48">
        <v>3.5053999999999998</v>
      </c>
      <c r="AV48">
        <v>1001.5638</v>
      </c>
      <c r="AW48">
        <v>97.211399999999998</v>
      </c>
      <c r="AX48" t="s">
        <v>105</v>
      </c>
      <c r="AY48">
        <v>7.0839999999999996</v>
      </c>
      <c r="AZ48" t="s">
        <v>105</v>
      </c>
      <c r="BA48">
        <v>17.383600000000001</v>
      </c>
      <c r="BB48" t="s">
        <v>105</v>
      </c>
      <c r="BC48">
        <v>0.68520000000000003</v>
      </c>
      <c r="BD48">
        <v>9.2927999999999997</v>
      </c>
      <c r="BE48">
        <v>4.0118</v>
      </c>
      <c r="BF48">
        <v>156.66300000000001</v>
      </c>
      <c r="BG48">
        <v>1.9561999999999999</v>
      </c>
      <c r="BH48" t="s">
        <v>105</v>
      </c>
      <c r="BI48">
        <v>11.226900000000001</v>
      </c>
      <c r="BJ48">
        <v>15.8894</v>
      </c>
      <c r="BK48">
        <v>2.7822</v>
      </c>
      <c r="BL48">
        <v>2805.8290999999999</v>
      </c>
      <c r="BM48">
        <v>30.052600000000002</v>
      </c>
      <c r="BN48">
        <v>5.7038000000000002</v>
      </c>
      <c r="BO48">
        <v>2.7496999999999998</v>
      </c>
      <c r="BP48">
        <v>40.770200000000003</v>
      </c>
      <c r="BQ48">
        <v>7.1321000000000003</v>
      </c>
      <c r="BR48" t="s">
        <v>105</v>
      </c>
      <c r="BS48">
        <v>13.495799999999999</v>
      </c>
      <c r="BT48">
        <v>874.56569999999999</v>
      </c>
      <c r="BU48">
        <v>7.4790000000000001</v>
      </c>
      <c r="BV48">
        <v>330.32530000000003</v>
      </c>
      <c r="BW48">
        <v>4.4871999999999996</v>
      </c>
    </row>
    <row r="49" spans="1:75" x14ac:dyDescent="0.3">
      <c r="A49">
        <v>301</v>
      </c>
      <c r="B49" t="s">
        <v>222</v>
      </c>
      <c r="C49" t="s">
        <v>237</v>
      </c>
      <c r="D49" t="s">
        <v>242</v>
      </c>
      <c r="E49" t="s">
        <v>251</v>
      </c>
      <c r="F49">
        <v>2</v>
      </c>
      <c r="G49" t="s">
        <v>94</v>
      </c>
      <c r="H49">
        <v>124.5078</v>
      </c>
      <c r="I49">
        <v>3.5571999999999999</v>
      </c>
      <c r="J49">
        <v>679.4547</v>
      </c>
      <c r="K49">
        <v>21.7013</v>
      </c>
      <c r="L49" t="s">
        <v>105</v>
      </c>
      <c r="M49">
        <v>19.1065</v>
      </c>
      <c r="N49">
        <v>4335.3856999999998</v>
      </c>
      <c r="O49">
        <v>33.475700000000003</v>
      </c>
      <c r="P49" t="s">
        <v>105</v>
      </c>
      <c r="Q49">
        <v>0</v>
      </c>
      <c r="R49">
        <v>1685.0077000000001</v>
      </c>
      <c r="S49">
        <v>82.992699999999999</v>
      </c>
      <c r="T49">
        <v>3.6017999999999999</v>
      </c>
      <c r="U49">
        <v>3.0150000000000001</v>
      </c>
      <c r="V49" t="s">
        <v>105</v>
      </c>
      <c r="W49">
        <v>93.550899999999999</v>
      </c>
      <c r="X49">
        <v>23.4345</v>
      </c>
      <c r="Y49">
        <v>7.5039999999999996</v>
      </c>
      <c r="Z49">
        <v>70.252600000000001</v>
      </c>
      <c r="AA49">
        <v>19.545500000000001</v>
      </c>
      <c r="AB49">
        <v>514.68349999999998</v>
      </c>
      <c r="AC49">
        <v>12.0169</v>
      </c>
      <c r="AD49">
        <v>58529.535199999998</v>
      </c>
      <c r="AE49">
        <v>171.21080000000001</v>
      </c>
      <c r="AF49" t="s">
        <v>105</v>
      </c>
      <c r="AG49">
        <v>10.365</v>
      </c>
      <c r="AH49">
        <v>20756.1113</v>
      </c>
      <c r="AI49">
        <v>237.6585</v>
      </c>
      <c r="AJ49">
        <v>397.19420000000002</v>
      </c>
      <c r="AK49">
        <v>31.141999999999999</v>
      </c>
      <c r="AL49" t="s">
        <v>105</v>
      </c>
      <c r="AM49">
        <v>2.0872999999999999</v>
      </c>
      <c r="AN49">
        <v>30.014299999999999</v>
      </c>
      <c r="AO49">
        <v>9.2324000000000002</v>
      </c>
      <c r="AP49">
        <v>7984.0321999999996</v>
      </c>
      <c r="AQ49">
        <v>25.491900000000001</v>
      </c>
      <c r="AR49" t="s">
        <v>105</v>
      </c>
      <c r="AS49">
        <v>2.6499000000000001</v>
      </c>
      <c r="AT49">
        <v>239.51310000000001</v>
      </c>
      <c r="AU49">
        <v>4.1792999999999996</v>
      </c>
      <c r="AV49">
        <v>13201.551799999999</v>
      </c>
      <c r="AW49">
        <v>295.56389999999999</v>
      </c>
      <c r="AX49">
        <v>252.64439999999999</v>
      </c>
      <c r="AY49">
        <v>7.3182</v>
      </c>
      <c r="AZ49" t="s">
        <v>105</v>
      </c>
      <c r="BA49">
        <v>19.103999999999999</v>
      </c>
      <c r="BB49" t="s">
        <v>105</v>
      </c>
      <c r="BC49">
        <v>3.3978000000000002</v>
      </c>
      <c r="BD49">
        <v>61.219099999999997</v>
      </c>
      <c r="BE49">
        <v>5.6124999999999998</v>
      </c>
      <c r="BF49">
        <v>259.93869999999998</v>
      </c>
      <c r="BG49">
        <v>3.0127000000000002</v>
      </c>
      <c r="BH49">
        <v>15.0061</v>
      </c>
      <c r="BI49">
        <v>9.4852000000000007</v>
      </c>
      <c r="BJ49">
        <v>16.195499999999999</v>
      </c>
      <c r="BK49">
        <v>10.394500000000001</v>
      </c>
      <c r="BL49">
        <v>4211.3734999999997</v>
      </c>
      <c r="BM49">
        <v>49.898699999999998</v>
      </c>
      <c r="BN49">
        <v>10.9931</v>
      </c>
      <c r="BO49">
        <v>3.9571999999999998</v>
      </c>
      <c r="BP49">
        <v>123.9361</v>
      </c>
      <c r="BQ49">
        <v>11.930099999999999</v>
      </c>
      <c r="BR49" t="s">
        <v>105</v>
      </c>
      <c r="BS49">
        <v>0</v>
      </c>
      <c r="BT49">
        <v>1465.0853999999999</v>
      </c>
      <c r="BU49">
        <v>10.9815</v>
      </c>
      <c r="BV49">
        <v>260.9554</v>
      </c>
      <c r="BW49">
        <v>5.2904999999999998</v>
      </c>
    </row>
    <row r="50" spans="1:75" x14ac:dyDescent="0.3">
      <c r="A50">
        <v>303</v>
      </c>
      <c r="B50" t="s">
        <v>222</v>
      </c>
      <c r="C50" t="s">
        <v>237</v>
      </c>
      <c r="D50" t="s">
        <v>242</v>
      </c>
      <c r="E50" t="s">
        <v>251</v>
      </c>
      <c r="F50">
        <v>2</v>
      </c>
      <c r="G50" t="s">
        <v>94</v>
      </c>
      <c r="H50">
        <v>129.7073</v>
      </c>
      <c r="I50">
        <v>3.7475000000000001</v>
      </c>
      <c r="J50">
        <v>570.69309999999996</v>
      </c>
      <c r="K50">
        <v>24.325099999999999</v>
      </c>
      <c r="L50" t="s">
        <v>105</v>
      </c>
      <c r="M50">
        <v>21.4041</v>
      </c>
      <c r="N50">
        <v>4208.0249000000003</v>
      </c>
      <c r="O50">
        <v>34.484200000000001</v>
      </c>
      <c r="P50" t="s">
        <v>105</v>
      </c>
      <c r="Q50">
        <v>0</v>
      </c>
      <c r="R50">
        <v>1908.7295999999999</v>
      </c>
      <c r="S50">
        <v>89.442999999999998</v>
      </c>
      <c r="T50" t="s">
        <v>105</v>
      </c>
      <c r="U50">
        <v>5.8689999999999998</v>
      </c>
      <c r="V50" t="s">
        <v>105</v>
      </c>
      <c r="W50">
        <v>101.1435</v>
      </c>
      <c r="X50">
        <v>26.910299999999999</v>
      </c>
      <c r="Y50">
        <v>7.7508999999999997</v>
      </c>
      <c r="Z50">
        <v>52.293199999999999</v>
      </c>
      <c r="AA50">
        <v>20.523199999999999</v>
      </c>
      <c r="AB50">
        <v>479.52620000000002</v>
      </c>
      <c r="AC50">
        <v>11.795999999999999</v>
      </c>
      <c r="AD50">
        <v>68165.257800000007</v>
      </c>
      <c r="AE50">
        <v>181.59</v>
      </c>
      <c r="AF50" t="s">
        <v>105</v>
      </c>
      <c r="AG50">
        <v>13.083</v>
      </c>
      <c r="AH50">
        <v>22634.216799999998</v>
      </c>
      <c r="AI50">
        <v>255.54990000000001</v>
      </c>
      <c r="AJ50">
        <v>425.59589999999997</v>
      </c>
      <c r="AK50">
        <v>31.861799999999999</v>
      </c>
      <c r="AL50" t="s">
        <v>105</v>
      </c>
      <c r="AM50">
        <v>2.1625999999999999</v>
      </c>
      <c r="AN50">
        <v>30.150400000000001</v>
      </c>
      <c r="AO50">
        <v>9.9314999999999998</v>
      </c>
      <c r="AP50">
        <v>10105.8271</v>
      </c>
      <c r="AQ50">
        <v>28.890499999999999</v>
      </c>
      <c r="AR50" t="s">
        <v>105</v>
      </c>
      <c r="AS50">
        <v>3.2382</v>
      </c>
      <c r="AT50">
        <v>223.34800000000001</v>
      </c>
      <c r="AU50">
        <v>4.1959999999999997</v>
      </c>
      <c r="AV50">
        <v>19816.984400000001</v>
      </c>
      <c r="AW50">
        <v>352.4513</v>
      </c>
      <c r="AX50">
        <v>247.64060000000001</v>
      </c>
      <c r="AY50">
        <v>7.6372</v>
      </c>
      <c r="AZ50" t="s">
        <v>105</v>
      </c>
      <c r="BA50">
        <v>20.270199999999999</v>
      </c>
      <c r="BB50" t="s">
        <v>105</v>
      </c>
      <c r="BC50">
        <v>2.8279000000000001</v>
      </c>
      <c r="BD50">
        <v>84.244299999999996</v>
      </c>
      <c r="BE50">
        <v>6.0609000000000002</v>
      </c>
      <c r="BF50">
        <v>361.07409999999999</v>
      </c>
      <c r="BG50">
        <v>3.5842000000000001</v>
      </c>
      <c r="BH50" t="s">
        <v>105</v>
      </c>
      <c r="BI50">
        <v>22.772500000000001</v>
      </c>
      <c r="BJ50">
        <v>23.858599999999999</v>
      </c>
      <c r="BK50">
        <v>11.728400000000001</v>
      </c>
      <c r="BL50">
        <v>4485.8954999999996</v>
      </c>
      <c r="BM50">
        <v>50.046199999999999</v>
      </c>
      <c r="BN50">
        <v>13.3429</v>
      </c>
      <c r="BO50">
        <v>4.3103999999999996</v>
      </c>
      <c r="BP50">
        <v>122.4562</v>
      </c>
      <c r="BQ50">
        <v>12.216699999999999</v>
      </c>
      <c r="BR50" t="s">
        <v>105</v>
      </c>
      <c r="BS50">
        <v>20.273</v>
      </c>
      <c r="BT50">
        <v>1148.1029000000001</v>
      </c>
      <c r="BU50">
        <v>9.9246999999999996</v>
      </c>
      <c r="BV50">
        <v>245.0223</v>
      </c>
      <c r="BW50">
        <v>5.4829999999999997</v>
      </c>
    </row>
    <row r="51" spans="1:75" x14ac:dyDescent="0.3">
      <c r="A51">
        <v>304</v>
      </c>
      <c r="B51" t="s">
        <v>222</v>
      </c>
      <c r="C51" t="s">
        <v>237</v>
      </c>
      <c r="D51" t="s">
        <v>242</v>
      </c>
      <c r="E51" t="s">
        <v>251</v>
      </c>
      <c r="F51">
        <v>2</v>
      </c>
      <c r="G51" t="s">
        <v>94</v>
      </c>
      <c r="H51">
        <v>150.06970000000001</v>
      </c>
      <c r="I51">
        <v>3.9155000000000002</v>
      </c>
      <c r="J51">
        <v>876.85739999999998</v>
      </c>
      <c r="K51">
        <v>24.360399999999998</v>
      </c>
      <c r="L51" t="s">
        <v>105</v>
      </c>
      <c r="M51">
        <v>22.264900000000001</v>
      </c>
      <c r="N51">
        <v>3583.4513999999999</v>
      </c>
      <c r="O51">
        <v>32.250100000000003</v>
      </c>
      <c r="P51" t="s">
        <v>105</v>
      </c>
      <c r="Q51">
        <v>0</v>
      </c>
      <c r="R51">
        <v>1689.5873999999999</v>
      </c>
      <c r="S51">
        <v>87.350999999999999</v>
      </c>
      <c r="T51">
        <v>7.0301999999999998</v>
      </c>
      <c r="U51">
        <v>3.1598999999999999</v>
      </c>
      <c r="V51" t="s">
        <v>105</v>
      </c>
      <c r="W51">
        <v>103.2957</v>
      </c>
      <c r="X51">
        <v>26.1723</v>
      </c>
      <c r="Y51">
        <v>7.5471000000000004</v>
      </c>
      <c r="Z51">
        <v>88.145700000000005</v>
      </c>
      <c r="AA51">
        <v>19.954599999999999</v>
      </c>
      <c r="AB51">
        <v>605.12729999999999</v>
      </c>
      <c r="AC51">
        <v>13.109299999999999</v>
      </c>
      <c r="AD51">
        <v>72613.398400000005</v>
      </c>
      <c r="AE51">
        <v>185.1379</v>
      </c>
      <c r="AF51" t="s">
        <v>105</v>
      </c>
      <c r="AG51">
        <v>17.5899</v>
      </c>
      <c r="AH51">
        <v>22861.589800000002</v>
      </c>
      <c r="AI51">
        <v>255.054</v>
      </c>
      <c r="AJ51">
        <v>440.94110000000001</v>
      </c>
      <c r="AK51">
        <v>32.060699999999997</v>
      </c>
      <c r="AL51" t="s">
        <v>105</v>
      </c>
      <c r="AM51">
        <v>2.1574</v>
      </c>
      <c r="AN51">
        <v>37.632800000000003</v>
      </c>
      <c r="AO51">
        <v>10.006600000000001</v>
      </c>
      <c r="AP51">
        <v>9751.1532999999999</v>
      </c>
      <c r="AQ51">
        <v>28.592700000000001</v>
      </c>
      <c r="AR51" t="s">
        <v>105</v>
      </c>
      <c r="AS51">
        <v>3.5438000000000001</v>
      </c>
      <c r="AT51">
        <v>233.3484</v>
      </c>
      <c r="AU51">
        <v>4.2888000000000002</v>
      </c>
      <c r="AV51">
        <v>20063.1914</v>
      </c>
      <c r="AW51">
        <v>350.1583</v>
      </c>
      <c r="AX51">
        <v>276.11040000000003</v>
      </c>
      <c r="AY51">
        <v>7.6523000000000003</v>
      </c>
      <c r="AZ51" t="s">
        <v>105</v>
      </c>
      <c r="BA51">
        <v>19.976199999999999</v>
      </c>
      <c r="BB51" t="s">
        <v>105</v>
      </c>
      <c r="BC51">
        <v>4.0316000000000001</v>
      </c>
      <c r="BD51">
        <v>93.997699999999995</v>
      </c>
      <c r="BE51">
        <v>6.0189000000000004</v>
      </c>
      <c r="BF51">
        <v>300.25909999999999</v>
      </c>
      <c r="BG51">
        <v>3.3041999999999998</v>
      </c>
      <c r="BH51">
        <v>10.257400000000001</v>
      </c>
      <c r="BI51">
        <v>9.7208000000000006</v>
      </c>
      <c r="BJ51">
        <v>12.6457</v>
      </c>
      <c r="BK51">
        <v>11.674300000000001</v>
      </c>
      <c r="BL51">
        <v>4042.0598</v>
      </c>
      <c r="BM51">
        <v>47.113</v>
      </c>
      <c r="BN51">
        <v>16.357199999999999</v>
      </c>
      <c r="BO51">
        <v>4.3296000000000001</v>
      </c>
      <c r="BP51">
        <v>123.24460000000001</v>
      </c>
      <c r="BQ51">
        <v>11.654299999999999</v>
      </c>
      <c r="BR51" t="s">
        <v>105</v>
      </c>
      <c r="BS51">
        <v>0</v>
      </c>
      <c r="BT51">
        <v>2123.8687</v>
      </c>
      <c r="BU51">
        <v>13.3226</v>
      </c>
      <c r="BV51">
        <v>225.24860000000001</v>
      </c>
      <c r="BW51">
        <v>5.2770000000000001</v>
      </c>
    </row>
    <row r="52" spans="1:75" x14ac:dyDescent="0.3">
      <c r="A52">
        <v>305</v>
      </c>
      <c r="B52" t="s">
        <v>223</v>
      </c>
      <c r="C52" t="s">
        <v>237</v>
      </c>
      <c r="D52" t="s">
        <v>248</v>
      </c>
      <c r="E52" t="s">
        <v>250</v>
      </c>
      <c r="F52">
        <v>2</v>
      </c>
      <c r="G52" t="s">
        <v>94</v>
      </c>
      <c r="H52" t="s">
        <v>105</v>
      </c>
      <c r="I52">
        <v>2.4157000000000002</v>
      </c>
      <c r="J52">
        <v>71.503500000000003</v>
      </c>
      <c r="K52">
        <v>3.9281000000000001</v>
      </c>
      <c r="L52" t="s">
        <v>105</v>
      </c>
      <c r="M52">
        <v>5.9485000000000001</v>
      </c>
      <c r="N52">
        <v>1326.7941000000001</v>
      </c>
      <c r="O52">
        <v>20.675799999999999</v>
      </c>
      <c r="P52" t="s">
        <v>105</v>
      </c>
      <c r="Q52">
        <v>0</v>
      </c>
      <c r="R52">
        <v>3364.3606</v>
      </c>
      <c r="S52">
        <v>79.346599999999995</v>
      </c>
      <c r="T52" t="s">
        <v>105</v>
      </c>
      <c r="U52">
        <v>6.3315999999999999</v>
      </c>
      <c r="V52" t="s">
        <v>105</v>
      </c>
      <c r="W52">
        <v>59.336399999999998</v>
      </c>
      <c r="X52">
        <v>40.179299999999998</v>
      </c>
      <c r="Y52">
        <v>5.3212999999999999</v>
      </c>
      <c r="Z52">
        <v>67.389600000000002</v>
      </c>
      <c r="AA52">
        <v>15.1593</v>
      </c>
      <c r="AB52">
        <v>43.063400000000001</v>
      </c>
      <c r="AC52">
        <v>4.6639999999999997</v>
      </c>
      <c r="AD52">
        <v>25580.7988</v>
      </c>
      <c r="AE52">
        <v>116.7135</v>
      </c>
      <c r="AF52" t="s">
        <v>105</v>
      </c>
      <c r="AG52">
        <v>8.1927000000000003</v>
      </c>
      <c r="AH52">
        <v>25812.212899999999</v>
      </c>
      <c r="AI52">
        <v>209.3246</v>
      </c>
      <c r="AJ52">
        <v>4606.3125</v>
      </c>
      <c r="AK52">
        <v>72.280100000000004</v>
      </c>
      <c r="AL52" t="s">
        <v>105</v>
      </c>
      <c r="AM52">
        <v>1.8822000000000001</v>
      </c>
      <c r="AN52" t="s">
        <v>105</v>
      </c>
      <c r="AO52">
        <v>15.8794</v>
      </c>
      <c r="AP52">
        <v>247.73990000000001</v>
      </c>
      <c r="AQ52">
        <v>4.3093000000000004</v>
      </c>
      <c r="AR52" t="s">
        <v>105</v>
      </c>
      <c r="AS52">
        <v>2.0112000000000001</v>
      </c>
      <c r="AT52">
        <v>266.56180000000001</v>
      </c>
      <c r="AU52">
        <v>3.6743999999999999</v>
      </c>
      <c r="AV52">
        <v>2576.6662999999999</v>
      </c>
      <c r="AW52">
        <v>120.0971</v>
      </c>
      <c r="AX52" t="s">
        <v>105</v>
      </c>
      <c r="AY52">
        <v>7.3573000000000004</v>
      </c>
      <c r="AZ52" t="s">
        <v>105</v>
      </c>
      <c r="BA52">
        <v>16.9099</v>
      </c>
      <c r="BB52" t="s">
        <v>105</v>
      </c>
      <c r="BC52">
        <v>0.70740000000000003</v>
      </c>
      <c r="BD52">
        <v>6.7659000000000002</v>
      </c>
      <c r="BE52">
        <v>4.1496000000000004</v>
      </c>
      <c r="BF52">
        <v>179.90209999999999</v>
      </c>
      <c r="BG52">
        <v>2.1539999999999999</v>
      </c>
      <c r="BH52" t="s">
        <v>105</v>
      </c>
      <c r="BI52">
        <v>11.671200000000001</v>
      </c>
      <c r="BJ52">
        <v>17.788</v>
      </c>
      <c r="BK52">
        <v>2.9460999999999999</v>
      </c>
      <c r="BL52">
        <v>2829.0228999999999</v>
      </c>
      <c r="BM52">
        <v>30.463799999999999</v>
      </c>
      <c r="BN52">
        <v>8.3905999999999992</v>
      </c>
      <c r="BO52">
        <v>2.9683999999999999</v>
      </c>
      <c r="BP52">
        <v>56.879600000000003</v>
      </c>
      <c r="BQ52">
        <v>7.3543000000000003</v>
      </c>
      <c r="BR52" t="s">
        <v>105</v>
      </c>
      <c r="BS52">
        <v>14.385199999999999</v>
      </c>
      <c r="BT52">
        <v>957.06679999999994</v>
      </c>
      <c r="BU52">
        <v>8.0571000000000002</v>
      </c>
      <c r="BV52">
        <v>383.07670000000002</v>
      </c>
      <c r="BW52">
        <v>4.9577999999999998</v>
      </c>
    </row>
    <row r="53" spans="1:75" x14ac:dyDescent="0.3">
      <c r="A53">
        <v>306</v>
      </c>
      <c r="B53" t="s">
        <v>223</v>
      </c>
      <c r="C53" t="s">
        <v>237</v>
      </c>
      <c r="D53" t="s">
        <v>248</v>
      </c>
      <c r="E53" t="s">
        <v>250</v>
      </c>
      <c r="F53">
        <v>2</v>
      </c>
      <c r="G53" t="s">
        <v>94</v>
      </c>
      <c r="H53" t="s">
        <v>105</v>
      </c>
      <c r="I53">
        <v>2.3685999999999998</v>
      </c>
      <c r="J53">
        <v>61.851599999999998</v>
      </c>
      <c r="K53">
        <v>3.5657999999999999</v>
      </c>
      <c r="L53" t="s">
        <v>105</v>
      </c>
      <c r="M53">
        <v>5.6882000000000001</v>
      </c>
      <c r="N53">
        <v>1085.9901</v>
      </c>
      <c r="O53">
        <v>19.6904</v>
      </c>
      <c r="P53" t="s">
        <v>105</v>
      </c>
      <c r="Q53">
        <v>0</v>
      </c>
      <c r="R53">
        <v>3329.6181999999999</v>
      </c>
      <c r="S53">
        <v>79.134600000000006</v>
      </c>
      <c r="T53" t="s">
        <v>105</v>
      </c>
      <c r="U53">
        <v>3.7772000000000001</v>
      </c>
      <c r="V53" t="s">
        <v>105</v>
      </c>
      <c r="W53">
        <v>57.947899999999997</v>
      </c>
      <c r="X53">
        <v>45.100099999999998</v>
      </c>
      <c r="Y53">
        <v>5.3418999999999999</v>
      </c>
      <c r="Z53">
        <v>42.607700000000001</v>
      </c>
      <c r="AA53">
        <v>14.7265</v>
      </c>
      <c r="AB53">
        <v>34.658099999999997</v>
      </c>
      <c r="AC53">
        <v>4.3878000000000004</v>
      </c>
      <c r="AD53">
        <v>25493.031200000001</v>
      </c>
      <c r="AE53">
        <v>114.5908</v>
      </c>
      <c r="AF53" t="s">
        <v>105</v>
      </c>
      <c r="AG53">
        <v>7.8884999999999996</v>
      </c>
      <c r="AH53">
        <v>27386.705099999999</v>
      </c>
      <c r="AI53">
        <v>211.8639</v>
      </c>
      <c r="AJ53">
        <v>4899.8027000000002</v>
      </c>
      <c r="AK53">
        <v>72.945999999999998</v>
      </c>
      <c r="AL53" t="s">
        <v>105</v>
      </c>
      <c r="AM53">
        <v>1.8077000000000001</v>
      </c>
      <c r="AN53">
        <v>13.8908</v>
      </c>
      <c r="AO53">
        <v>6.5271999999999997</v>
      </c>
      <c r="AP53">
        <v>207.62090000000001</v>
      </c>
      <c r="AQ53">
        <v>3.903</v>
      </c>
      <c r="AR53" t="s">
        <v>105</v>
      </c>
      <c r="AS53">
        <v>1.9948999999999999</v>
      </c>
      <c r="AT53">
        <v>261.78309999999999</v>
      </c>
      <c r="AU53">
        <v>3.5714999999999999</v>
      </c>
      <c r="AV53">
        <v>2330.4677999999999</v>
      </c>
      <c r="AW53">
        <v>114.89870000000001</v>
      </c>
      <c r="AX53" t="s">
        <v>105</v>
      </c>
      <c r="AY53">
        <v>7.2005999999999997</v>
      </c>
      <c r="AZ53" t="s">
        <v>105</v>
      </c>
      <c r="BA53">
        <v>16.7818</v>
      </c>
      <c r="BB53" t="s">
        <v>105</v>
      </c>
      <c r="BC53">
        <v>0.68789999999999996</v>
      </c>
      <c r="BD53">
        <v>5.0159000000000002</v>
      </c>
      <c r="BE53">
        <v>4.0500999999999996</v>
      </c>
      <c r="BF53">
        <v>162.20400000000001</v>
      </c>
      <c r="BG53">
        <v>2.0129000000000001</v>
      </c>
      <c r="BH53" t="s">
        <v>105</v>
      </c>
      <c r="BI53">
        <v>11.409000000000001</v>
      </c>
      <c r="BJ53">
        <v>14.565300000000001</v>
      </c>
      <c r="BK53">
        <v>2.7911000000000001</v>
      </c>
      <c r="BL53">
        <v>2720.9110999999998</v>
      </c>
      <c r="BM53">
        <v>30.820399999999999</v>
      </c>
      <c r="BN53">
        <v>7.7077999999999998</v>
      </c>
      <c r="BO53">
        <v>2.8557000000000001</v>
      </c>
      <c r="BP53">
        <v>52.506300000000003</v>
      </c>
      <c r="BQ53">
        <v>7.2972999999999999</v>
      </c>
      <c r="BR53" t="s">
        <v>105</v>
      </c>
      <c r="BS53">
        <v>13.6784</v>
      </c>
      <c r="BT53">
        <v>874.19460000000004</v>
      </c>
      <c r="BU53">
        <v>7.5712000000000002</v>
      </c>
      <c r="BV53">
        <v>352.75729999999999</v>
      </c>
      <c r="BW53">
        <v>4.6765999999999996</v>
      </c>
    </row>
    <row r="54" spans="1:75" x14ac:dyDescent="0.3">
      <c r="A54">
        <v>307</v>
      </c>
      <c r="B54" t="s">
        <v>223</v>
      </c>
      <c r="C54" t="s">
        <v>237</v>
      </c>
      <c r="D54" t="s">
        <v>248</v>
      </c>
      <c r="E54" t="s">
        <v>250</v>
      </c>
      <c r="F54">
        <v>2</v>
      </c>
      <c r="G54" t="s">
        <v>94</v>
      </c>
      <c r="H54" t="s">
        <v>105</v>
      </c>
      <c r="I54">
        <v>2.3521000000000001</v>
      </c>
      <c r="J54">
        <v>61.9221</v>
      </c>
      <c r="K54">
        <v>3.9247000000000001</v>
      </c>
      <c r="L54" t="s">
        <v>105</v>
      </c>
      <c r="M54">
        <v>6.0067000000000004</v>
      </c>
      <c r="N54">
        <v>1042.2166</v>
      </c>
      <c r="O54">
        <v>19.513200000000001</v>
      </c>
      <c r="P54" t="s">
        <v>105</v>
      </c>
      <c r="Q54">
        <v>0</v>
      </c>
      <c r="R54">
        <v>3424.7501999999999</v>
      </c>
      <c r="S54">
        <v>76.997799999999998</v>
      </c>
      <c r="T54" t="s">
        <v>105</v>
      </c>
      <c r="U54">
        <v>4.9153000000000002</v>
      </c>
      <c r="V54" t="s">
        <v>105</v>
      </c>
      <c r="W54">
        <v>57.3996</v>
      </c>
      <c r="X54">
        <v>40.322400000000002</v>
      </c>
      <c r="Y54">
        <v>5.1096000000000004</v>
      </c>
      <c r="Z54">
        <v>54.568899999999999</v>
      </c>
      <c r="AA54">
        <v>14.6996</v>
      </c>
      <c r="AB54">
        <v>35.542099999999998</v>
      </c>
      <c r="AC54">
        <v>4.4306999999999999</v>
      </c>
      <c r="AD54">
        <v>24630.224600000001</v>
      </c>
      <c r="AE54">
        <v>113.4834</v>
      </c>
      <c r="AF54" t="s">
        <v>105</v>
      </c>
      <c r="AG54">
        <v>5.9112</v>
      </c>
      <c r="AH54">
        <v>26178.929700000001</v>
      </c>
      <c r="AI54">
        <v>203.5136</v>
      </c>
      <c r="AJ54">
        <v>4379.9321</v>
      </c>
      <c r="AK54">
        <v>69.791499999999999</v>
      </c>
      <c r="AL54" t="s">
        <v>105</v>
      </c>
      <c r="AM54">
        <v>1.7976000000000001</v>
      </c>
      <c r="AN54">
        <v>21.302700000000002</v>
      </c>
      <c r="AO54">
        <v>6.7252000000000001</v>
      </c>
      <c r="AP54">
        <v>267.8546</v>
      </c>
      <c r="AQ54">
        <v>4.3944000000000001</v>
      </c>
      <c r="AR54" t="s">
        <v>105</v>
      </c>
      <c r="AS54">
        <v>1.9742999999999999</v>
      </c>
      <c r="AT54">
        <v>261.10309999999998</v>
      </c>
      <c r="AU54">
        <v>3.5821999999999998</v>
      </c>
      <c r="AV54">
        <v>2093.5027</v>
      </c>
      <c r="AW54">
        <v>109.291</v>
      </c>
      <c r="AX54" t="s">
        <v>105</v>
      </c>
      <c r="AY54">
        <v>7.1597999999999997</v>
      </c>
      <c r="AZ54" t="s">
        <v>105</v>
      </c>
      <c r="BA54">
        <v>16.2819</v>
      </c>
      <c r="BB54" t="s">
        <v>105</v>
      </c>
      <c r="BC54">
        <v>0.69</v>
      </c>
      <c r="BD54">
        <v>6.5183</v>
      </c>
      <c r="BE54">
        <v>4.0481999999999996</v>
      </c>
      <c r="BF54">
        <v>161.9846</v>
      </c>
      <c r="BG54">
        <v>2.0194000000000001</v>
      </c>
      <c r="BH54" t="s">
        <v>105</v>
      </c>
      <c r="BI54">
        <v>11.344900000000001</v>
      </c>
      <c r="BJ54">
        <v>16.1617</v>
      </c>
      <c r="BK54">
        <v>2.8572000000000002</v>
      </c>
      <c r="BL54">
        <v>2615.6898999999999</v>
      </c>
      <c r="BM54">
        <v>29.515699999999999</v>
      </c>
      <c r="BN54">
        <v>7.9497</v>
      </c>
      <c r="BO54">
        <v>2.8658000000000001</v>
      </c>
      <c r="BP54">
        <v>46.646999999999998</v>
      </c>
      <c r="BQ54">
        <v>6.9663000000000004</v>
      </c>
      <c r="BR54" t="s">
        <v>105</v>
      </c>
      <c r="BS54">
        <v>13.7006</v>
      </c>
      <c r="BT54">
        <v>876.45979999999997</v>
      </c>
      <c r="BU54">
        <v>7.6113</v>
      </c>
      <c r="BV54">
        <v>336.28050000000002</v>
      </c>
      <c r="BW54">
        <v>4.6001000000000003</v>
      </c>
    </row>
    <row r="55" spans="1:75" x14ac:dyDescent="0.3">
      <c r="A55">
        <v>309</v>
      </c>
      <c r="B55" t="s">
        <v>224</v>
      </c>
      <c r="C55" t="s">
        <v>237</v>
      </c>
      <c r="D55" t="s">
        <v>243</v>
      </c>
      <c r="E55" t="s">
        <v>250</v>
      </c>
      <c r="F55">
        <v>2</v>
      </c>
      <c r="G55" t="s">
        <v>94</v>
      </c>
      <c r="H55">
        <v>408.2681</v>
      </c>
      <c r="I55">
        <v>7.0050999999999997</v>
      </c>
      <c r="J55">
        <v>984.6019</v>
      </c>
      <c r="K55">
        <v>51.285499999999999</v>
      </c>
      <c r="L55" t="s">
        <v>105</v>
      </c>
      <c r="M55">
        <v>45.305799999999998</v>
      </c>
      <c r="N55">
        <v>7549.6117999999997</v>
      </c>
      <c r="O55">
        <v>49.782800000000002</v>
      </c>
      <c r="P55" t="s">
        <v>105</v>
      </c>
      <c r="Q55">
        <v>0</v>
      </c>
      <c r="R55">
        <v>689.45839999999998</v>
      </c>
      <c r="S55">
        <v>88.181399999999996</v>
      </c>
      <c r="T55">
        <v>19.568200000000001</v>
      </c>
      <c r="U55">
        <v>3.7515000000000001</v>
      </c>
      <c r="V55" t="s">
        <v>105</v>
      </c>
      <c r="W55">
        <v>116.1014</v>
      </c>
      <c r="X55">
        <v>21.945399999999999</v>
      </c>
      <c r="Y55">
        <v>8.9999000000000002</v>
      </c>
      <c r="Z55">
        <v>102.3155</v>
      </c>
      <c r="AA55">
        <v>24.922799999999999</v>
      </c>
      <c r="AB55">
        <v>516.39380000000006</v>
      </c>
      <c r="AC55">
        <v>14.5405</v>
      </c>
      <c r="AD55">
        <v>59009.171900000001</v>
      </c>
      <c r="AE55">
        <v>208.9435</v>
      </c>
      <c r="AF55" t="s">
        <v>105</v>
      </c>
      <c r="AG55">
        <v>24.875499999999999</v>
      </c>
      <c r="AH55">
        <v>20214.054700000001</v>
      </c>
      <c r="AI55">
        <v>266.08519999999999</v>
      </c>
      <c r="AJ55">
        <v>263.40230000000003</v>
      </c>
      <c r="AK55">
        <v>33.923299999999998</v>
      </c>
      <c r="AL55" t="s">
        <v>105</v>
      </c>
      <c r="AM55">
        <v>2.8264</v>
      </c>
      <c r="AN55">
        <v>30.303799999999999</v>
      </c>
      <c r="AO55">
        <v>11.454499999999999</v>
      </c>
      <c r="AP55">
        <v>33904.105499999998</v>
      </c>
      <c r="AQ55">
        <v>60.8416</v>
      </c>
      <c r="AR55">
        <v>6.8177000000000003</v>
      </c>
      <c r="AS55">
        <v>2.1617000000000002</v>
      </c>
      <c r="AT55">
        <v>208.9623</v>
      </c>
      <c r="AU55">
        <v>5.7807000000000004</v>
      </c>
      <c r="AV55">
        <v>22309.2637</v>
      </c>
      <c r="AW55">
        <v>438.85309999999998</v>
      </c>
      <c r="AX55">
        <v>618.16780000000006</v>
      </c>
      <c r="AY55">
        <v>10.9613</v>
      </c>
      <c r="AZ55" t="s">
        <v>105</v>
      </c>
      <c r="BA55">
        <v>20.885899999999999</v>
      </c>
      <c r="BB55" t="s">
        <v>105</v>
      </c>
      <c r="BC55">
        <v>5.0122999999999998</v>
      </c>
      <c r="BD55">
        <v>68.690399999999997</v>
      </c>
      <c r="BE55">
        <v>7.2573999999999996</v>
      </c>
      <c r="BF55">
        <v>466.9033</v>
      </c>
      <c r="BG55">
        <v>5.3125999999999998</v>
      </c>
      <c r="BH55">
        <v>40.4983</v>
      </c>
      <c r="BI55">
        <v>11.6876</v>
      </c>
      <c r="BJ55">
        <v>35.585700000000003</v>
      </c>
      <c r="BK55">
        <v>24.932700000000001</v>
      </c>
      <c r="BL55">
        <v>5426.5888999999997</v>
      </c>
      <c r="BM55">
        <v>59.249400000000001</v>
      </c>
      <c r="BN55">
        <v>14.4979</v>
      </c>
      <c r="BO55">
        <v>6.9550000000000001</v>
      </c>
      <c r="BP55">
        <v>163.13399999999999</v>
      </c>
      <c r="BQ55">
        <v>14.676299999999999</v>
      </c>
      <c r="BR55" t="s">
        <v>105</v>
      </c>
      <c r="BS55">
        <v>40.307699999999997</v>
      </c>
      <c r="BT55">
        <v>3609.8755000000001</v>
      </c>
      <c r="BU55">
        <v>20.276399999999999</v>
      </c>
      <c r="BV55">
        <v>159.76750000000001</v>
      </c>
      <c r="BW55">
        <v>7.7229999999999999</v>
      </c>
    </row>
    <row r="56" spans="1:75" x14ac:dyDescent="0.3">
      <c r="A56">
        <v>310</v>
      </c>
      <c r="B56" t="s">
        <v>224</v>
      </c>
      <c r="C56" t="s">
        <v>237</v>
      </c>
      <c r="D56" t="s">
        <v>243</v>
      </c>
      <c r="E56" t="s">
        <v>250</v>
      </c>
      <c r="F56">
        <v>2</v>
      </c>
      <c r="G56" t="s">
        <v>94</v>
      </c>
      <c r="H56">
        <v>399.35820000000001</v>
      </c>
      <c r="I56">
        <v>7.0254000000000003</v>
      </c>
      <c r="J56">
        <v>1221.2982</v>
      </c>
      <c r="K56">
        <v>53.124299999999998</v>
      </c>
      <c r="L56" t="s">
        <v>105</v>
      </c>
      <c r="M56">
        <v>46.469799999999999</v>
      </c>
      <c r="N56">
        <v>7165.4345999999996</v>
      </c>
      <c r="O56">
        <v>49.369100000000003</v>
      </c>
      <c r="P56" t="s">
        <v>105</v>
      </c>
      <c r="Q56">
        <v>0</v>
      </c>
      <c r="R56">
        <v>589.82730000000004</v>
      </c>
      <c r="S56">
        <v>86.435199999999995</v>
      </c>
      <c r="T56">
        <v>18.211400000000001</v>
      </c>
      <c r="U56">
        <v>3.7953999999999999</v>
      </c>
      <c r="V56" t="s">
        <v>105</v>
      </c>
      <c r="W56">
        <v>114.5467</v>
      </c>
      <c r="X56">
        <v>29.1493</v>
      </c>
      <c r="Y56">
        <v>8.9591999999999992</v>
      </c>
      <c r="Z56">
        <v>111.5753</v>
      </c>
      <c r="AA56">
        <v>25.2254</v>
      </c>
      <c r="AB56">
        <v>493.93709999999999</v>
      </c>
      <c r="AC56">
        <v>14.2827</v>
      </c>
      <c r="AD56">
        <v>55985.488299999997</v>
      </c>
      <c r="AE56">
        <v>205.71260000000001</v>
      </c>
      <c r="AF56" t="s">
        <v>105</v>
      </c>
      <c r="AG56">
        <v>33.177799999999998</v>
      </c>
      <c r="AH56">
        <v>19958.470700000002</v>
      </c>
      <c r="AI56">
        <v>260.61369999999999</v>
      </c>
      <c r="AJ56">
        <v>245.24979999999999</v>
      </c>
      <c r="AK56">
        <v>33.714799999999997</v>
      </c>
      <c r="AL56" t="s">
        <v>105</v>
      </c>
      <c r="AM56">
        <v>2.8254999999999999</v>
      </c>
      <c r="AN56">
        <v>38.438800000000001</v>
      </c>
      <c r="AO56">
        <v>11.6784</v>
      </c>
      <c r="AP56">
        <v>36311.464800000002</v>
      </c>
      <c r="AQ56">
        <v>62.688499999999998</v>
      </c>
      <c r="AR56">
        <v>4.2058999999999997</v>
      </c>
      <c r="AS56">
        <v>2.1181000000000001</v>
      </c>
      <c r="AT56">
        <v>210.7097</v>
      </c>
      <c r="AU56">
        <v>5.8715000000000002</v>
      </c>
      <c r="AV56">
        <v>21624.6816</v>
      </c>
      <c r="AW56">
        <v>433.10469999999998</v>
      </c>
      <c r="AX56">
        <v>664.54169999999999</v>
      </c>
      <c r="AY56">
        <v>11.358599999999999</v>
      </c>
      <c r="AZ56" t="s">
        <v>105</v>
      </c>
      <c r="BA56">
        <v>20.590199999999999</v>
      </c>
      <c r="BB56" t="s">
        <v>105</v>
      </c>
      <c r="BC56">
        <v>5.1520999999999999</v>
      </c>
      <c r="BD56">
        <v>69.841300000000004</v>
      </c>
      <c r="BE56">
        <v>7.3531000000000004</v>
      </c>
      <c r="BF56">
        <v>415.18329999999997</v>
      </c>
      <c r="BG56">
        <v>5.1176000000000004</v>
      </c>
      <c r="BH56">
        <v>38.473999999999997</v>
      </c>
      <c r="BI56">
        <v>11.8361</v>
      </c>
      <c r="BJ56" t="s">
        <v>105</v>
      </c>
      <c r="BK56">
        <v>50.283900000000003</v>
      </c>
      <c r="BL56">
        <v>5004.2671</v>
      </c>
      <c r="BM56">
        <v>59.738</v>
      </c>
      <c r="BN56">
        <v>11.240600000000001</v>
      </c>
      <c r="BO56">
        <v>6.9789000000000003</v>
      </c>
      <c r="BP56">
        <v>165.49629999999999</v>
      </c>
      <c r="BQ56">
        <v>14.527799999999999</v>
      </c>
      <c r="BR56" t="s">
        <v>105</v>
      </c>
      <c r="BS56">
        <v>32.219499999999996</v>
      </c>
      <c r="BT56">
        <v>3299.7239</v>
      </c>
      <c r="BU56">
        <v>19.415400000000002</v>
      </c>
      <c r="BV56">
        <v>155.56229999999999</v>
      </c>
      <c r="BW56">
        <v>7.7941000000000003</v>
      </c>
    </row>
    <row r="57" spans="1:75" x14ac:dyDescent="0.3">
      <c r="A57">
        <v>311</v>
      </c>
      <c r="B57" t="s">
        <v>224</v>
      </c>
      <c r="C57" t="s">
        <v>237</v>
      </c>
      <c r="D57" t="s">
        <v>243</v>
      </c>
      <c r="E57" t="s">
        <v>250</v>
      </c>
      <c r="F57">
        <v>2</v>
      </c>
      <c r="G57" t="s">
        <v>94</v>
      </c>
      <c r="H57">
        <v>391.1891</v>
      </c>
      <c r="I57">
        <v>6.8095999999999997</v>
      </c>
      <c r="J57">
        <v>890.55240000000003</v>
      </c>
      <c r="K57">
        <v>48.418100000000003</v>
      </c>
      <c r="L57" t="s">
        <v>105</v>
      </c>
      <c r="M57">
        <v>42.699199999999998</v>
      </c>
      <c r="N57">
        <v>6373.6724000000004</v>
      </c>
      <c r="O57">
        <v>45.784700000000001</v>
      </c>
      <c r="P57" t="s">
        <v>105</v>
      </c>
      <c r="Q57">
        <v>0</v>
      </c>
      <c r="R57">
        <v>472.95920000000001</v>
      </c>
      <c r="S57">
        <v>80.602199999999996</v>
      </c>
      <c r="T57">
        <v>26.052199999999999</v>
      </c>
      <c r="U57">
        <v>3.7805</v>
      </c>
      <c r="V57" t="s">
        <v>105</v>
      </c>
      <c r="W57">
        <v>109.28149999999999</v>
      </c>
      <c r="X57">
        <v>23.3338</v>
      </c>
      <c r="Y57">
        <v>8.3328000000000007</v>
      </c>
      <c r="Z57">
        <v>96.920299999999997</v>
      </c>
      <c r="AA57">
        <v>23.9057</v>
      </c>
      <c r="AB57">
        <v>509.61739999999998</v>
      </c>
      <c r="AC57">
        <v>14.0486</v>
      </c>
      <c r="AD57">
        <v>54624.675799999997</v>
      </c>
      <c r="AE57">
        <v>197.5581</v>
      </c>
      <c r="AF57" t="s">
        <v>105</v>
      </c>
      <c r="AG57">
        <v>26.862100000000002</v>
      </c>
      <c r="AH57">
        <v>20002.550800000001</v>
      </c>
      <c r="AI57">
        <v>251.37379999999999</v>
      </c>
      <c r="AJ57">
        <v>223.036</v>
      </c>
      <c r="AK57">
        <v>31.880700000000001</v>
      </c>
      <c r="AL57" t="s">
        <v>105</v>
      </c>
      <c r="AM57">
        <v>3.0049999999999999</v>
      </c>
      <c r="AN57">
        <v>29.411999999999999</v>
      </c>
      <c r="AO57">
        <v>11.0152</v>
      </c>
      <c r="AP57">
        <v>31981.988300000001</v>
      </c>
      <c r="AQ57">
        <v>57.334200000000003</v>
      </c>
      <c r="AR57">
        <v>5.5968</v>
      </c>
      <c r="AS57">
        <v>2.0882000000000001</v>
      </c>
      <c r="AT57">
        <v>205.87690000000001</v>
      </c>
      <c r="AU57">
        <v>5.4880000000000004</v>
      </c>
      <c r="AV57">
        <v>21897.175800000001</v>
      </c>
      <c r="AW57">
        <v>412.96480000000003</v>
      </c>
      <c r="AX57">
        <v>631.16729999999995</v>
      </c>
      <c r="AY57">
        <v>10.858000000000001</v>
      </c>
      <c r="AZ57" t="s">
        <v>105</v>
      </c>
      <c r="BA57">
        <v>19.4269</v>
      </c>
      <c r="BB57" t="s">
        <v>105</v>
      </c>
      <c r="BC57">
        <v>4.7195</v>
      </c>
      <c r="BD57">
        <v>68.576800000000006</v>
      </c>
      <c r="BE57">
        <v>7.0533000000000001</v>
      </c>
      <c r="BF57">
        <v>396.79020000000003</v>
      </c>
      <c r="BG57">
        <v>4.7797999999999998</v>
      </c>
      <c r="BH57">
        <v>40.863100000000003</v>
      </c>
      <c r="BI57">
        <v>11.321300000000001</v>
      </c>
      <c r="BJ57">
        <v>32.191200000000002</v>
      </c>
      <c r="BK57">
        <v>23.581399999999999</v>
      </c>
      <c r="BL57">
        <v>5185.7837</v>
      </c>
      <c r="BM57">
        <v>54.367800000000003</v>
      </c>
      <c r="BN57">
        <v>7.5646000000000004</v>
      </c>
      <c r="BO57">
        <v>6.3792</v>
      </c>
      <c r="BP57">
        <v>153.5369</v>
      </c>
      <c r="BQ57">
        <v>13.5108</v>
      </c>
      <c r="BR57" t="s">
        <v>105</v>
      </c>
      <c r="BS57">
        <v>52.657800000000002</v>
      </c>
      <c r="BT57">
        <v>4155.3882000000003</v>
      </c>
      <c r="BU57">
        <v>21.081099999999999</v>
      </c>
      <c r="BV57">
        <v>154.91730000000001</v>
      </c>
      <c r="BW57">
        <v>7.2351000000000001</v>
      </c>
    </row>
    <row r="58" spans="1:75" x14ac:dyDescent="0.3">
      <c r="A58">
        <v>312</v>
      </c>
      <c r="B58" t="s">
        <v>225</v>
      </c>
      <c r="C58" t="s">
        <v>237</v>
      </c>
      <c r="D58" t="s">
        <v>240</v>
      </c>
      <c r="E58" t="s">
        <v>251</v>
      </c>
      <c r="F58">
        <v>2</v>
      </c>
      <c r="G58" t="s">
        <v>94</v>
      </c>
      <c r="H58">
        <v>44.215899999999998</v>
      </c>
      <c r="I58">
        <v>2.4685999999999999</v>
      </c>
      <c r="J58">
        <v>441.68669999999997</v>
      </c>
      <c r="K58">
        <v>26.275500000000001</v>
      </c>
      <c r="L58" t="s">
        <v>105</v>
      </c>
      <c r="M58">
        <v>23.051200000000001</v>
      </c>
      <c r="N58">
        <v>752.46220000000005</v>
      </c>
      <c r="O58">
        <v>21.484100000000002</v>
      </c>
      <c r="P58" t="s">
        <v>105</v>
      </c>
      <c r="Q58">
        <v>0</v>
      </c>
      <c r="R58">
        <v>1156.7023999999999</v>
      </c>
      <c r="S58">
        <v>71.155699999999996</v>
      </c>
      <c r="T58" t="s">
        <v>105</v>
      </c>
      <c r="U58">
        <v>4.18</v>
      </c>
      <c r="V58" t="s">
        <v>105</v>
      </c>
      <c r="W58">
        <v>76.297300000000007</v>
      </c>
      <c r="X58">
        <v>18.514500000000002</v>
      </c>
      <c r="Y58">
        <v>5.6677</v>
      </c>
      <c r="Z58">
        <v>66.145700000000005</v>
      </c>
      <c r="AA58">
        <v>16.946000000000002</v>
      </c>
      <c r="AB58">
        <v>227.51349999999999</v>
      </c>
      <c r="AC58">
        <v>8.5762999999999998</v>
      </c>
      <c r="AD58">
        <v>36043.082000000002</v>
      </c>
      <c r="AE58">
        <v>145.9932</v>
      </c>
      <c r="AF58" t="s">
        <v>105</v>
      </c>
      <c r="AG58">
        <v>12.402799999999999</v>
      </c>
      <c r="AH58">
        <v>22489.554700000001</v>
      </c>
      <c r="AI58">
        <v>218.80199999999999</v>
      </c>
      <c r="AJ58">
        <v>318.62889999999999</v>
      </c>
      <c r="AK58">
        <v>29.603899999999999</v>
      </c>
      <c r="AL58" t="s">
        <v>105</v>
      </c>
      <c r="AM58">
        <v>2.0844999999999998</v>
      </c>
      <c r="AN58">
        <v>23.5154</v>
      </c>
      <c r="AO58">
        <v>8.0823999999999998</v>
      </c>
      <c r="AP58">
        <v>12462.876</v>
      </c>
      <c r="AQ58">
        <v>31.061499999999999</v>
      </c>
      <c r="AR58" t="s">
        <v>105</v>
      </c>
      <c r="AS58">
        <v>2.2458999999999998</v>
      </c>
      <c r="AT58">
        <v>268.77159999999998</v>
      </c>
      <c r="AU58">
        <v>4.4576000000000002</v>
      </c>
      <c r="AV58">
        <v>9755.0771000000004</v>
      </c>
      <c r="AW58">
        <v>244.1533</v>
      </c>
      <c r="AX58">
        <v>335.267</v>
      </c>
      <c r="AY58">
        <v>7.2567000000000004</v>
      </c>
      <c r="AZ58" t="s">
        <v>105</v>
      </c>
      <c r="BA58">
        <v>15.6958</v>
      </c>
      <c r="BB58">
        <v>4.8868999999999998</v>
      </c>
      <c r="BC58">
        <v>1.722</v>
      </c>
      <c r="BD58">
        <v>18.620699999999999</v>
      </c>
      <c r="BE58">
        <v>4.7295999999999996</v>
      </c>
      <c r="BF58">
        <v>74.183199999999999</v>
      </c>
      <c r="BG58">
        <v>1.8706</v>
      </c>
      <c r="BH58" t="s">
        <v>105</v>
      </c>
      <c r="BI58">
        <v>12.883599999999999</v>
      </c>
      <c r="BJ58">
        <v>19.810199999999998</v>
      </c>
      <c r="BK58">
        <v>12.4793</v>
      </c>
      <c r="BL58">
        <v>2724.3301000000001</v>
      </c>
      <c r="BM58">
        <v>30.855699999999999</v>
      </c>
      <c r="BN58">
        <v>6.1471999999999998</v>
      </c>
      <c r="BO58">
        <v>3.85</v>
      </c>
      <c r="BP58">
        <v>90.284499999999994</v>
      </c>
      <c r="BQ58">
        <v>8.0405999999999995</v>
      </c>
      <c r="BR58" t="s">
        <v>105</v>
      </c>
      <c r="BS58">
        <v>18.041499999999999</v>
      </c>
      <c r="BT58">
        <v>1023.2923</v>
      </c>
      <c r="BU58">
        <v>9.2254000000000005</v>
      </c>
      <c r="BV58">
        <v>234.60730000000001</v>
      </c>
      <c r="BW58">
        <v>5.1147</v>
      </c>
    </row>
    <row r="59" spans="1:75" x14ac:dyDescent="0.3">
      <c r="A59">
        <v>313</v>
      </c>
      <c r="B59" t="s">
        <v>225</v>
      </c>
      <c r="C59" t="s">
        <v>237</v>
      </c>
      <c r="D59" t="s">
        <v>240</v>
      </c>
      <c r="E59" t="s">
        <v>251</v>
      </c>
      <c r="F59">
        <v>2</v>
      </c>
      <c r="G59" t="s">
        <v>94</v>
      </c>
      <c r="H59">
        <v>44.812199999999997</v>
      </c>
      <c r="I59">
        <v>2.4775999999999998</v>
      </c>
      <c r="J59">
        <v>531.28440000000001</v>
      </c>
      <c r="K59">
        <v>25.1281</v>
      </c>
      <c r="L59" t="s">
        <v>105</v>
      </c>
      <c r="M59">
        <v>21.902699999999999</v>
      </c>
      <c r="N59">
        <v>625.51819999999998</v>
      </c>
      <c r="O59">
        <v>20.929600000000001</v>
      </c>
      <c r="P59" t="s">
        <v>105</v>
      </c>
      <c r="Q59">
        <v>0</v>
      </c>
      <c r="R59">
        <v>1189.5844</v>
      </c>
      <c r="S59">
        <v>74.259799999999998</v>
      </c>
      <c r="T59" t="s">
        <v>105</v>
      </c>
      <c r="U59">
        <v>4.1974999999999998</v>
      </c>
      <c r="V59" t="s">
        <v>105</v>
      </c>
      <c r="W59">
        <v>74.983500000000006</v>
      </c>
      <c r="X59">
        <v>13.678100000000001</v>
      </c>
      <c r="Y59">
        <v>5.8395999999999999</v>
      </c>
      <c r="Z59">
        <v>51.385599999999997</v>
      </c>
      <c r="AA59">
        <v>16.712599999999998</v>
      </c>
      <c r="AB59">
        <v>232.66890000000001</v>
      </c>
      <c r="AC59">
        <v>8.3703000000000003</v>
      </c>
      <c r="AD59">
        <v>37883.242200000001</v>
      </c>
      <c r="AE59">
        <v>143.33340000000001</v>
      </c>
      <c r="AF59" t="s">
        <v>105</v>
      </c>
      <c r="AG59">
        <v>13.433199999999999</v>
      </c>
      <c r="AH59">
        <v>23282.456999999999</v>
      </c>
      <c r="AI59">
        <v>228.71860000000001</v>
      </c>
      <c r="AJ59">
        <v>270.45159999999998</v>
      </c>
      <c r="AK59">
        <v>27.461500000000001</v>
      </c>
      <c r="AL59" t="s">
        <v>105</v>
      </c>
      <c r="AM59">
        <v>2.0493000000000001</v>
      </c>
      <c r="AN59">
        <v>23.994299999999999</v>
      </c>
      <c r="AO59">
        <v>7.8094000000000001</v>
      </c>
      <c r="AP59">
        <v>12114.3652</v>
      </c>
      <c r="AQ59">
        <v>29.640999999999998</v>
      </c>
      <c r="AR59">
        <v>1.9</v>
      </c>
      <c r="AS59">
        <v>1.5609999999999999</v>
      </c>
      <c r="AT59">
        <v>246.41290000000001</v>
      </c>
      <c r="AU59">
        <v>4.1494999999999997</v>
      </c>
      <c r="AV59">
        <v>9396.1425999999992</v>
      </c>
      <c r="AW59">
        <v>249.93610000000001</v>
      </c>
      <c r="AX59">
        <v>349.40410000000003</v>
      </c>
      <c r="AY59">
        <v>7.3151000000000002</v>
      </c>
      <c r="AZ59" t="s">
        <v>105</v>
      </c>
      <c r="BA59">
        <v>16.491399999999999</v>
      </c>
      <c r="BB59">
        <v>5.8276000000000003</v>
      </c>
      <c r="BC59">
        <v>1.6446000000000001</v>
      </c>
      <c r="BD59">
        <v>18.503900000000002</v>
      </c>
      <c r="BE59">
        <v>4.6877000000000004</v>
      </c>
      <c r="BF59">
        <v>78.186800000000005</v>
      </c>
      <c r="BG59">
        <v>1.833</v>
      </c>
      <c r="BH59" t="s">
        <v>105</v>
      </c>
      <c r="BI59">
        <v>12.717599999999999</v>
      </c>
      <c r="BJ59">
        <v>21.860199999999999</v>
      </c>
      <c r="BK59">
        <v>11.933299999999999</v>
      </c>
      <c r="BL59">
        <v>2873.5864000000001</v>
      </c>
      <c r="BM59">
        <v>32.734000000000002</v>
      </c>
      <c r="BN59">
        <v>8.2838999999999992</v>
      </c>
      <c r="BO59">
        <v>3.7305000000000001</v>
      </c>
      <c r="BP59">
        <v>83.737099999999998</v>
      </c>
      <c r="BQ59">
        <v>8.3978000000000002</v>
      </c>
      <c r="BR59" t="s">
        <v>105</v>
      </c>
      <c r="BS59">
        <v>18.7957</v>
      </c>
      <c r="BT59">
        <v>1625.0498</v>
      </c>
      <c r="BU59">
        <v>11.111700000000001</v>
      </c>
      <c r="BV59">
        <v>242.92779999999999</v>
      </c>
      <c r="BW59">
        <v>4.9903000000000004</v>
      </c>
    </row>
    <row r="60" spans="1:75" x14ac:dyDescent="0.3">
      <c r="A60">
        <v>315</v>
      </c>
      <c r="B60" t="s">
        <v>225</v>
      </c>
      <c r="C60" t="s">
        <v>237</v>
      </c>
      <c r="D60" t="s">
        <v>240</v>
      </c>
      <c r="E60" t="s">
        <v>251</v>
      </c>
      <c r="F60">
        <v>2</v>
      </c>
      <c r="G60" t="s">
        <v>94</v>
      </c>
      <c r="H60">
        <v>52.768300000000004</v>
      </c>
      <c r="I60">
        <v>2.6522999999999999</v>
      </c>
      <c r="J60">
        <v>203.56319999999999</v>
      </c>
      <c r="K60">
        <v>29.231400000000001</v>
      </c>
      <c r="L60" t="s">
        <v>105</v>
      </c>
      <c r="M60">
        <v>25.490500000000001</v>
      </c>
      <c r="N60">
        <v>616.51700000000005</v>
      </c>
      <c r="O60">
        <v>21.4331</v>
      </c>
      <c r="P60" t="s">
        <v>105</v>
      </c>
      <c r="Q60">
        <v>0</v>
      </c>
      <c r="R60">
        <v>1273.6428000000001</v>
      </c>
      <c r="S60">
        <v>75.220399999999998</v>
      </c>
      <c r="T60" t="s">
        <v>105</v>
      </c>
      <c r="U60">
        <v>4.2819000000000003</v>
      </c>
      <c r="V60" t="s">
        <v>105</v>
      </c>
      <c r="W60">
        <v>78.167500000000004</v>
      </c>
      <c r="X60">
        <v>13.5487</v>
      </c>
      <c r="Y60">
        <v>5.9922000000000004</v>
      </c>
      <c r="Z60">
        <v>66.9602</v>
      </c>
      <c r="AA60">
        <v>17.167400000000001</v>
      </c>
      <c r="AB60">
        <v>270.52350000000001</v>
      </c>
      <c r="AC60">
        <v>9.2057000000000002</v>
      </c>
      <c r="AD60">
        <v>36937.507799999999</v>
      </c>
      <c r="AE60">
        <v>147.98240000000001</v>
      </c>
      <c r="AF60" t="s">
        <v>105</v>
      </c>
      <c r="AG60">
        <v>13.2233</v>
      </c>
      <c r="AH60">
        <v>21553.478500000001</v>
      </c>
      <c r="AI60">
        <v>225.72909999999999</v>
      </c>
      <c r="AJ60">
        <v>334.12599999999998</v>
      </c>
      <c r="AK60">
        <v>29.8596</v>
      </c>
      <c r="AL60" t="s">
        <v>105</v>
      </c>
      <c r="AM60">
        <v>2.1360999999999999</v>
      </c>
      <c r="AN60">
        <v>12.8788</v>
      </c>
      <c r="AO60">
        <v>8.1189</v>
      </c>
      <c r="AP60">
        <v>15700.228499999999</v>
      </c>
      <c r="AQ60">
        <v>34.7029</v>
      </c>
      <c r="AR60">
        <v>1.7040999999999999</v>
      </c>
      <c r="AS60">
        <v>1.5903</v>
      </c>
      <c r="AT60">
        <v>230.69550000000001</v>
      </c>
      <c r="AU60">
        <v>4.3141999999999996</v>
      </c>
      <c r="AV60">
        <v>7477.9614000000001</v>
      </c>
      <c r="AW60">
        <v>248.29679999999999</v>
      </c>
      <c r="AX60">
        <v>371.80739999999997</v>
      </c>
      <c r="AY60">
        <v>7.6143999999999998</v>
      </c>
      <c r="AZ60" t="s">
        <v>105</v>
      </c>
      <c r="BA60">
        <v>16.648399999999999</v>
      </c>
      <c r="BB60" t="s">
        <v>105</v>
      </c>
      <c r="BC60">
        <v>4.0708000000000002</v>
      </c>
      <c r="BD60">
        <v>23.656500000000001</v>
      </c>
      <c r="BE60">
        <v>4.8441999999999998</v>
      </c>
      <c r="BF60">
        <v>74.853099999999998</v>
      </c>
      <c r="BG60">
        <v>1.9532</v>
      </c>
      <c r="BH60" t="s">
        <v>105</v>
      </c>
      <c r="BI60">
        <v>15.847799999999999</v>
      </c>
      <c r="BJ60">
        <v>18.160599999999999</v>
      </c>
      <c r="BK60">
        <v>13.9217</v>
      </c>
      <c r="BL60">
        <v>4016.3454999999999</v>
      </c>
      <c r="BM60">
        <v>35.695</v>
      </c>
      <c r="BN60">
        <v>10.3573</v>
      </c>
      <c r="BO60">
        <v>4.1208</v>
      </c>
      <c r="BP60">
        <v>101.5072</v>
      </c>
      <c r="BQ60">
        <v>9.3975000000000009</v>
      </c>
      <c r="BR60" t="s">
        <v>105</v>
      </c>
      <c r="BS60">
        <v>17.054500000000001</v>
      </c>
      <c r="BT60">
        <v>875.97280000000001</v>
      </c>
      <c r="BU60">
        <v>8.6109000000000009</v>
      </c>
      <c r="BV60">
        <v>222.9255</v>
      </c>
      <c r="BW60">
        <v>5.2416</v>
      </c>
    </row>
    <row r="61" spans="1:75" x14ac:dyDescent="0.3">
      <c r="A61">
        <v>316</v>
      </c>
      <c r="B61" t="s">
        <v>226</v>
      </c>
      <c r="C61" t="s">
        <v>237</v>
      </c>
      <c r="D61" t="s">
        <v>247</v>
      </c>
      <c r="E61" t="s">
        <v>251</v>
      </c>
      <c r="F61">
        <v>2</v>
      </c>
      <c r="G61" t="s">
        <v>94</v>
      </c>
      <c r="H61" t="s">
        <v>105</v>
      </c>
      <c r="I61">
        <v>2.3033000000000001</v>
      </c>
      <c r="J61">
        <v>40.801900000000003</v>
      </c>
      <c r="K61">
        <v>2.3010000000000002</v>
      </c>
      <c r="L61" t="s">
        <v>105</v>
      </c>
      <c r="M61">
        <v>5.0378999999999996</v>
      </c>
      <c r="N61">
        <v>814.37649999999996</v>
      </c>
      <c r="O61">
        <v>18.728200000000001</v>
      </c>
      <c r="P61" t="s">
        <v>105</v>
      </c>
      <c r="Q61">
        <v>0</v>
      </c>
      <c r="R61">
        <v>2759.6401000000001</v>
      </c>
      <c r="S61">
        <v>72.290700000000001</v>
      </c>
      <c r="T61" t="s">
        <v>105</v>
      </c>
      <c r="U61">
        <v>3.6084999999999998</v>
      </c>
      <c r="V61" t="s">
        <v>105</v>
      </c>
      <c r="W61">
        <v>63.593000000000004</v>
      </c>
      <c r="X61">
        <v>40.445599999999999</v>
      </c>
      <c r="Y61">
        <v>4.8292000000000002</v>
      </c>
      <c r="Z61">
        <v>44.160800000000002</v>
      </c>
      <c r="AA61">
        <v>14.496700000000001</v>
      </c>
      <c r="AB61">
        <v>17.879799999999999</v>
      </c>
      <c r="AC61">
        <v>3.9039999999999999</v>
      </c>
      <c r="AD61">
        <v>21770.658200000002</v>
      </c>
      <c r="AE61">
        <v>106.40219999999999</v>
      </c>
      <c r="AF61" t="s">
        <v>105</v>
      </c>
      <c r="AG61">
        <v>8.5272000000000006</v>
      </c>
      <c r="AH61">
        <v>28643.1113</v>
      </c>
      <c r="AI61">
        <v>204.1129</v>
      </c>
      <c r="AJ61">
        <v>394.8723</v>
      </c>
      <c r="AK61">
        <v>27.9725</v>
      </c>
      <c r="AL61" t="s">
        <v>105</v>
      </c>
      <c r="AM61">
        <v>1.7888999999999999</v>
      </c>
      <c r="AN61" t="s">
        <v>105</v>
      </c>
      <c r="AO61">
        <v>9.5175999999999998</v>
      </c>
      <c r="AP61">
        <v>58.358499999999999</v>
      </c>
      <c r="AQ61">
        <v>2.3107000000000002</v>
      </c>
      <c r="AR61" t="s">
        <v>105</v>
      </c>
      <c r="AS61">
        <v>1.9906999999999999</v>
      </c>
      <c r="AT61">
        <v>311.75110000000001</v>
      </c>
      <c r="AU61">
        <v>3.8313999999999999</v>
      </c>
      <c r="AV61">
        <v>984.35850000000005</v>
      </c>
      <c r="AW61">
        <v>86.684700000000007</v>
      </c>
      <c r="AX61" t="s">
        <v>105</v>
      </c>
      <c r="AY61">
        <v>7.0693000000000001</v>
      </c>
      <c r="AZ61" t="s">
        <v>105</v>
      </c>
      <c r="BA61">
        <v>15.099299999999999</v>
      </c>
      <c r="BB61" t="s">
        <v>105</v>
      </c>
      <c r="BC61">
        <v>0.85750000000000004</v>
      </c>
      <c r="BD61" t="s">
        <v>105</v>
      </c>
      <c r="BE61">
        <v>6.8034999999999997</v>
      </c>
      <c r="BF61">
        <v>124.46040000000001</v>
      </c>
      <c r="BG61">
        <v>1.7623</v>
      </c>
      <c r="BH61" t="s">
        <v>105</v>
      </c>
      <c r="BI61">
        <v>11.245799999999999</v>
      </c>
      <c r="BJ61">
        <v>16.2943</v>
      </c>
      <c r="BK61">
        <v>2.5364</v>
      </c>
      <c r="BL61">
        <v>1770.4418000000001</v>
      </c>
      <c r="BM61">
        <v>25.919699999999999</v>
      </c>
      <c r="BN61">
        <v>7.9893999999999998</v>
      </c>
      <c r="BO61">
        <v>2.8399000000000001</v>
      </c>
      <c r="BP61">
        <v>41.815600000000003</v>
      </c>
      <c r="BQ61">
        <v>6.0590999999999999</v>
      </c>
      <c r="BR61" t="s">
        <v>105</v>
      </c>
      <c r="BS61">
        <v>10.995900000000001</v>
      </c>
      <c r="BT61">
        <v>379.00229999999999</v>
      </c>
      <c r="BU61">
        <v>5.0564</v>
      </c>
      <c r="BV61">
        <v>343.58949999999999</v>
      </c>
      <c r="BW61">
        <v>4.5380000000000003</v>
      </c>
    </row>
    <row r="62" spans="1:75" x14ac:dyDescent="0.3">
      <c r="A62">
        <v>318</v>
      </c>
      <c r="B62" t="s">
        <v>226</v>
      </c>
      <c r="C62" t="s">
        <v>237</v>
      </c>
      <c r="D62" t="s">
        <v>247</v>
      </c>
      <c r="E62" t="s">
        <v>251</v>
      </c>
      <c r="F62">
        <v>2</v>
      </c>
      <c r="G62" t="s">
        <v>94</v>
      </c>
      <c r="H62" t="s">
        <v>105</v>
      </c>
      <c r="I62">
        <v>2.1892999999999998</v>
      </c>
      <c r="J62">
        <v>40.403300000000002</v>
      </c>
      <c r="K62">
        <v>2.2442000000000002</v>
      </c>
      <c r="L62" t="s">
        <v>105</v>
      </c>
      <c r="M62">
        <v>5.1971999999999996</v>
      </c>
      <c r="N62">
        <v>791.30840000000001</v>
      </c>
      <c r="O62">
        <v>18.117999999999999</v>
      </c>
      <c r="P62" t="s">
        <v>105</v>
      </c>
      <c r="Q62">
        <v>0</v>
      </c>
      <c r="R62">
        <v>3486.0837000000001</v>
      </c>
      <c r="S62">
        <v>74.156800000000004</v>
      </c>
      <c r="T62" t="s">
        <v>105</v>
      </c>
      <c r="U62">
        <v>3.4662999999999999</v>
      </c>
      <c r="V62" t="s">
        <v>105</v>
      </c>
      <c r="W62">
        <v>52.807499999999997</v>
      </c>
      <c r="X62">
        <v>36.396700000000003</v>
      </c>
      <c r="Y62">
        <v>4.7251000000000003</v>
      </c>
      <c r="Z62">
        <v>57.971899999999998</v>
      </c>
      <c r="AA62">
        <v>14.0966</v>
      </c>
      <c r="AB62">
        <v>21.1326</v>
      </c>
      <c r="AC62">
        <v>3.9895999999999998</v>
      </c>
      <c r="AD62">
        <v>20832.343799999999</v>
      </c>
      <c r="AE62">
        <v>104.7627</v>
      </c>
      <c r="AF62" t="s">
        <v>105</v>
      </c>
      <c r="AG62">
        <v>6.9268000000000001</v>
      </c>
      <c r="AH62">
        <v>25034.449199999999</v>
      </c>
      <c r="AI62">
        <v>192.5359</v>
      </c>
      <c r="AJ62">
        <v>330.38869999999997</v>
      </c>
      <c r="AK62">
        <v>26.796399999999998</v>
      </c>
      <c r="AL62" t="s">
        <v>105</v>
      </c>
      <c r="AM62">
        <v>1.7565999999999999</v>
      </c>
      <c r="AN62" t="s">
        <v>105</v>
      </c>
      <c r="AO62">
        <v>12.404</v>
      </c>
      <c r="AP62">
        <v>52.512099999999997</v>
      </c>
      <c r="AQ62">
        <v>2.2219000000000002</v>
      </c>
      <c r="AR62" t="s">
        <v>105</v>
      </c>
      <c r="AS62">
        <v>1.8908</v>
      </c>
      <c r="AT62">
        <v>300.03390000000002</v>
      </c>
      <c r="AU62">
        <v>3.7688999999999999</v>
      </c>
      <c r="AV62">
        <v>1035.0509999999999</v>
      </c>
      <c r="AW62">
        <v>86.485399999999998</v>
      </c>
      <c r="AX62" t="s">
        <v>105</v>
      </c>
      <c r="AY62">
        <v>6.8361000000000001</v>
      </c>
      <c r="AZ62" t="s">
        <v>105</v>
      </c>
      <c r="BA62">
        <v>15.5878</v>
      </c>
      <c r="BB62" t="s">
        <v>105</v>
      </c>
      <c r="BC62">
        <v>0.63780000000000003</v>
      </c>
      <c r="BD62" t="s">
        <v>105</v>
      </c>
      <c r="BE62">
        <v>9.2376000000000005</v>
      </c>
      <c r="BF62">
        <v>132.20660000000001</v>
      </c>
      <c r="BG62">
        <v>1.8129</v>
      </c>
      <c r="BH62" t="s">
        <v>105</v>
      </c>
      <c r="BI62">
        <v>10.9237</v>
      </c>
      <c r="BJ62">
        <v>14.5427</v>
      </c>
      <c r="BK62">
        <v>2.5024000000000002</v>
      </c>
      <c r="BL62">
        <v>1727.3521000000001</v>
      </c>
      <c r="BM62">
        <v>25.452000000000002</v>
      </c>
      <c r="BN62">
        <v>7.9728000000000003</v>
      </c>
      <c r="BO62">
        <v>2.8315999999999999</v>
      </c>
      <c r="BP62">
        <v>41.725000000000001</v>
      </c>
      <c r="BQ62">
        <v>5.9653999999999998</v>
      </c>
      <c r="BR62" t="s">
        <v>105</v>
      </c>
      <c r="BS62">
        <v>11.113</v>
      </c>
      <c r="BT62">
        <v>335.06790000000001</v>
      </c>
      <c r="BU62">
        <v>4.7872000000000003</v>
      </c>
      <c r="BV62">
        <v>318.94459999999998</v>
      </c>
      <c r="BW62">
        <v>4.4024999999999999</v>
      </c>
    </row>
    <row r="63" spans="1:75" x14ac:dyDescent="0.3">
      <c r="A63">
        <v>319</v>
      </c>
      <c r="B63" t="s">
        <v>226</v>
      </c>
      <c r="C63" t="s">
        <v>237</v>
      </c>
      <c r="D63" t="s">
        <v>247</v>
      </c>
      <c r="E63" t="s">
        <v>251</v>
      </c>
      <c r="F63">
        <v>2</v>
      </c>
      <c r="G63" t="s">
        <v>94</v>
      </c>
      <c r="H63" t="s">
        <v>105</v>
      </c>
      <c r="I63">
        <v>2.2677999999999998</v>
      </c>
      <c r="J63">
        <v>35.649799999999999</v>
      </c>
      <c r="K63">
        <v>2.0731000000000002</v>
      </c>
      <c r="L63" t="s">
        <v>105</v>
      </c>
      <c r="M63">
        <v>5.1643999999999997</v>
      </c>
      <c r="N63">
        <v>757.14930000000004</v>
      </c>
      <c r="O63">
        <v>18.413599999999999</v>
      </c>
      <c r="P63" t="s">
        <v>105</v>
      </c>
      <c r="Q63">
        <v>0</v>
      </c>
      <c r="R63">
        <v>2548.8002999999999</v>
      </c>
      <c r="S63">
        <v>69.085099999999997</v>
      </c>
      <c r="T63" t="s">
        <v>105</v>
      </c>
      <c r="U63">
        <v>3.5971000000000002</v>
      </c>
      <c r="V63" t="s">
        <v>105</v>
      </c>
      <c r="W63">
        <v>53.597000000000001</v>
      </c>
      <c r="X63">
        <v>40.833399999999997</v>
      </c>
      <c r="Y63">
        <v>4.7050999999999998</v>
      </c>
      <c r="Z63">
        <v>47.954000000000001</v>
      </c>
      <c r="AA63">
        <v>14.3346</v>
      </c>
      <c r="AB63">
        <v>18.613299999999999</v>
      </c>
      <c r="AC63">
        <v>3.8523000000000001</v>
      </c>
      <c r="AD63">
        <v>22758.1152</v>
      </c>
      <c r="AE63">
        <v>106.50060000000001</v>
      </c>
      <c r="AF63" t="s">
        <v>105</v>
      </c>
      <c r="AG63">
        <v>5.2420999999999998</v>
      </c>
      <c r="AH63">
        <v>26574.953099999999</v>
      </c>
      <c r="AI63">
        <v>198.0505</v>
      </c>
      <c r="AJ63">
        <v>323.66800000000001</v>
      </c>
      <c r="AK63">
        <v>26.125399999999999</v>
      </c>
      <c r="AL63" t="s">
        <v>105</v>
      </c>
      <c r="AM63">
        <v>1.7252000000000001</v>
      </c>
      <c r="AN63" t="s">
        <v>105</v>
      </c>
      <c r="AO63">
        <v>10.212400000000001</v>
      </c>
      <c r="AP63">
        <v>43.739699999999999</v>
      </c>
      <c r="AQ63">
        <v>2.0545</v>
      </c>
      <c r="AR63" t="s">
        <v>105</v>
      </c>
      <c r="AS63">
        <v>1.8714</v>
      </c>
      <c r="AT63">
        <v>296.81209999999999</v>
      </c>
      <c r="AU63">
        <v>3.6728999999999998</v>
      </c>
      <c r="AV63">
        <v>844.72360000000003</v>
      </c>
      <c r="AW63">
        <v>84.136099999999999</v>
      </c>
      <c r="AX63" t="s">
        <v>105</v>
      </c>
      <c r="AY63">
        <v>6.9927000000000001</v>
      </c>
      <c r="AZ63" t="s">
        <v>105</v>
      </c>
      <c r="BA63">
        <v>14.442299999999999</v>
      </c>
      <c r="BB63" t="s">
        <v>105</v>
      </c>
      <c r="BC63">
        <v>0.66969999999999996</v>
      </c>
      <c r="BD63" t="s">
        <v>105</v>
      </c>
      <c r="BE63">
        <v>9.4934999999999992</v>
      </c>
      <c r="BF63">
        <v>122.07550000000001</v>
      </c>
      <c r="BG63">
        <v>1.7176</v>
      </c>
      <c r="BH63" t="s">
        <v>105</v>
      </c>
      <c r="BI63">
        <v>11.1167</v>
      </c>
      <c r="BJ63">
        <v>14.308400000000001</v>
      </c>
      <c r="BK63">
        <v>2.4281000000000001</v>
      </c>
      <c r="BL63">
        <v>1661.8047999999999</v>
      </c>
      <c r="BM63">
        <v>25.1326</v>
      </c>
      <c r="BN63">
        <v>3.7443</v>
      </c>
      <c r="BO63">
        <v>2.6473</v>
      </c>
      <c r="BP63">
        <v>44.441800000000001</v>
      </c>
      <c r="BQ63">
        <v>5.9227999999999996</v>
      </c>
      <c r="BR63" t="s">
        <v>105</v>
      </c>
      <c r="BS63">
        <v>10.516999999999999</v>
      </c>
      <c r="BT63">
        <v>284.92</v>
      </c>
      <c r="BU63">
        <v>4.3647999999999998</v>
      </c>
      <c r="BV63">
        <v>325.34109999999998</v>
      </c>
      <c r="BW63">
        <v>4.3551000000000002</v>
      </c>
    </row>
    <row r="64" spans="1:75" x14ac:dyDescent="0.3">
      <c r="A64">
        <v>320</v>
      </c>
      <c r="B64" t="s">
        <v>227</v>
      </c>
      <c r="C64" t="s">
        <v>237</v>
      </c>
      <c r="D64" t="s">
        <v>247</v>
      </c>
      <c r="E64" t="s">
        <v>250</v>
      </c>
      <c r="F64">
        <v>2</v>
      </c>
      <c r="G64" t="s">
        <v>94</v>
      </c>
      <c r="H64" t="s">
        <v>105</v>
      </c>
      <c r="I64">
        <v>2.3643999999999998</v>
      </c>
      <c r="J64">
        <v>33.576000000000001</v>
      </c>
      <c r="K64">
        <v>2.1158999999999999</v>
      </c>
      <c r="L64" t="s">
        <v>105</v>
      </c>
      <c r="M64">
        <v>5.1120000000000001</v>
      </c>
      <c r="N64">
        <v>858.26840000000004</v>
      </c>
      <c r="O64">
        <v>19.9069</v>
      </c>
      <c r="P64" t="s">
        <v>105</v>
      </c>
      <c r="Q64">
        <v>0</v>
      </c>
      <c r="R64">
        <v>1800.5554999999999</v>
      </c>
      <c r="S64">
        <v>64.567800000000005</v>
      </c>
      <c r="T64" t="s">
        <v>105</v>
      </c>
      <c r="U64">
        <v>3.7555000000000001</v>
      </c>
      <c r="V64" t="s">
        <v>105</v>
      </c>
      <c r="W64">
        <v>50.504199999999997</v>
      </c>
      <c r="X64">
        <v>30.732900000000001</v>
      </c>
      <c r="Y64">
        <v>4.532</v>
      </c>
      <c r="Z64">
        <v>67.353499999999997</v>
      </c>
      <c r="AA64">
        <v>15.501200000000001</v>
      </c>
      <c r="AB64">
        <v>17.813500000000001</v>
      </c>
      <c r="AC64">
        <v>3.8435000000000001</v>
      </c>
      <c r="AD64">
        <v>19956.4395</v>
      </c>
      <c r="AE64">
        <v>101.0231</v>
      </c>
      <c r="AF64" t="s">
        <v>105</v>
      </c>
      <c r="AG64">
        <v>5.5148000000000001</v>
      </c>
      <c r="AH64">
        <v>27815.074199999999</v>
      </c>
      <c r="AI64">
        <v>197.8415</v>
      </c>
      <c r="AJ64">
        <v>245.94919999999999</v>
      </c>
      <c r="AK64">
        <v>24.573399999999999</v>
      </c>
      <c r="AL64" t="s">
        <v>105</v>
      </c>
      <c r="AM64">
        <v>1.7060999999999999</v>
      </c>
      <c r="AN64">
        <v>10.9368</v>
      </c>
      <c r="AO64">
        <v>6.1565000000000003</v>
      </c>
      <c r="AP64">
        <v>50.432299999999998</v>
      </c>
      <c r="AQ64">
        <v>2.1518000000000002</v>
      </c>
      <c r="AR64" t="s">
        <v>105</v>
      </c>
      <c r="AS64">
        <v>1.9918</v>
      </c>
      <c r="AT64">
        <v>309.32749999999999</v>
      </c>
      <c r="AU64">
        <v>3.7414999999999998</v>
      </c>
      <c r="AV64">
        <v>736.62519999999995</v>
      </c>
      <c r="AW64">
        <v>79.966099999999997</v>
      </c>
      <c r="AX64" t="s">
        <v>105</v>
      </c>
      <c r="AY64">
        <v>7.5232000000000001</v>
      </c>
      <c r="AZ64" t="s">
        <v>105</v>
      </c>
      <c r="BA64">
        <v>13.3751</v>
      </c>
      <c r="BB64" t="s">
        <v>105</v>
      </c>
      <c r="BC64">
        <v>0.63490000000000002</v>
      </c>
      <c r="BD64" t="s">
        <v>105</v>
      </c>
      <c r="BE64">
        <v>9.2445000000000004</v>
      </c>
      <c r="BF64">
        <v>103.72580000000001</v>
      </c>
      <c r="BG64">
        <v>1.5932999999999999</v>
      </c>
      <c r="BH64" t="s">
        <v>105</v>
      </c>
      <c r="BI64">
        <v>12.010899999999999</v>
      </c>
      <c r="BJ64">
        <v>14.004899999999999</v>
      </c>
      <c r="BK64">
        <v>2.4683999999999999</v>
      </c>
      <c r="BL64">
        <v>2090.1262000000002</v>
      </c>
      <c r="BM64">
        <v>25.225300000000001</v>
      </c>
      <c r="BN64">
        <v>4.9588999999999999</v>
      </c>
      <c r="BO64">
        <v>2.6770999999999998</v>
      </c>
      <c r="BP64">
        <v>44.467700000000001</v>
      </c>
      <c r="BQ64">
        <v>6.0180999999999996</v>
      </c>
      <c r="BR64" t="s">
        <v>105</v>
      </c>
      <c r="BS64">
        <v>10.8307</v>
      </c>
      <c r="BT64">
        <v>320.40199999999999</v>
      </c>
      <c r="BU64">
        <v>4.6025999999999998</v>
      </c>
      <c r="BV64">
        <v>320.2509</v>
      </c>
      <c r="BW64">
        <v>4.3015999999999996</v>
      </c>
    </row>
    <row r="65" spans="1:75" x14ac:dyDescent="0.3">
      <c r="A65">
        <v>321</v>
      </c>
      <c r="B65" t="s">
        <v>227</v>
      </c>
      <c r="C65" t="s">
        <v>237</v>
      </c>
      <c r="D65" t="s">
        <v>247</v>
      </c>
      <c r="E65" t="s">
        <v>250</v>
      </c>
      <c r="F65">
        <v>2</v>
      </c>
      <c r="G65" t="s">
        <v>94</v>
      </c>
      <c r="H65" t="s">
        <v>105</v>
      </c>
      <c r="I65">
        <v>2.2238000000000002</v>
      </c>
      <c r="J65">
        <v>29.2453</v>
      </c>
      <c r="K65">
        <v>2.1341999999999999</v>
      </c>
      <c r="L65" t="s">
        <v>105</v>
      </c>
      <c r="M65">
        <v>5.2506000000000004</v>
      </c>
      <c r="N65">
        <v>746.03589999999997</v>
      </c>
      <c r="O65">
        <v>18.635100000000001</v>
      </c>
      <c r="P65" t="s">
        <v>105</v>
      </c>
      <c r="Q65">
        <v>0</v>
      </c>
      <c r="R65">
        <v>1829.9908</v>
      </c>
      <c r="S65">
        <v>66.688999999999993</v>
      </c>
      <c r="T65" t="s">
        <v>105</v>
      </c>
      <c r="U65">
        <v>3.5470000000000002</v>
      </c>
      <c r="V65" t="s">
        <v>105</v>
      </c>
      <c r="W65">
        <v>51.542000000000002</v>
      </c>
      <c r="X65">
        <v>33.886699999999998</v>
      </c>
      <c r="Y65">
        <v>4.6334999999999997</v>
      </c>
      <c r="Z65">
        <v>59.310899999999997</v>
      </c>
      <c r="AA65">
        <v>14.6767</v>
      </c>
      <c r="AB65">
        <v>15.6005</v>
      </c>
      <c r="AC65">
        <v>3.8755999999999999</v>
      </c>
      <c r="AD65">
        <v>19524.918000000001</v>
      </c>
      <c r="AE65">
        <v>102.8887</v>
      </c>
      <c r="AF65" t="s">
        <v>105</v>
      </c>
      <c r="AG65">
        <v>7.2892000000000001</v>
      </c>
      <c r="AH65">
        <v>29270.6895</v>
      </c>
      <c r="AI65">
        <v>204.37039999999999</v>
      </c>
      <c r="AJ65">
        <v>232.51089999999999</v>
      </c>
      <c r="AK65">
        <v>25.036200000000001</v>
      </c>
      <c r="AL65" t="s">
        <v>105</v>
      </c>
      <c r="AM65">
        <v>1.7408999999999999</v>
      </c>
      <c r="AN65" t="s">
        <v>105</v>
      </c>
      <c r="AO65">
        <v>12.5617</v>
      </c>
      <c r="AP65">
        <v>51.4009</v>
      </c>
      <c r="AQ65">
        <v>2.2197</v>
      </c>
      <c r="AR65" t="s">
        <v>105</v>
      </c>
      <c r="AS65">
        <v>1.8694</v>
      </c>
      <c r="AT65">
        <v>308.4083</v>
      </c>
      <c r="AU65">
        <v>3.8401000000000001</v>
      </c>
      <c r="AV65">
        <v>704.53840000000002</v>
      </c>
      <c r="AW65">
        <v>80.477500000000006</v>
      </c>
      <c r="AX65" t="s">
        <v>105</v>
      </c>
      <c r="AY65">
        <v>7.1204000000000001</v>
      </c>
      <c r="AZ65" t="s">
        <v>105</v>
      </c>
      <c r="BA65">
        <v>13.7225</v>
      </c>
      <c r="BB65" t="s">
        <v>105</v>
      </c>
      <c r="BC65">
        <v>0.63729999999999998</v>
      </c>
      <c r="BD65" t="s">
        <v>105</v>
      </c>
      <c r="BE65">
        <v>6.0218999999999996</v>
      </c>
      <c r="BF65">
        <v>103.3001</v>
      </c>
      <c r="BG65">
        <v>1.6313</v>
      </c>
      <c r="BH65" t="s">
        <v>105</v>
      </c>
      <c r="BI65">
        <v>11.351900000000001</v>
      </c>
      <c r="BJ65">
        <v>14.1668</v>
      </c>
      <c r="BK65">
        <v>2.5385</v>
      </c>
      <c r="BL65">
        <v>2082.3078999999998</v>
      </c>
      <c r="BM65">
        <v>25.8186</v>
      </c>
      <c r="BN65">
        <v>7.4580000000000002</v>
      </c>
      <c r="BO65">
        <v>2.8077999999999999</v>
      </c>
      <c r="BP65">
        <v>43.171799999999998</v>
      </c>
      <c r="BQ65">
        <v>6.1166</v>
      </c>
      <c r="BR65" t="s">
        <v>105</v>
      </c>
      <c r="BS65">
        <v>11.0001</v>
      </c>
      <c r="BT65">
        <v>300.80360000000002</v>
      </c>
      <c r="BU65">
        <v>4.5873999999999997</v>
      </c>
      <c r="BV65">
        <v>312.92869999999999</v>
      </c>
      <c r="BW65">
        <v>4.3696000000000002</v>
      </c>
    </row>
    <row r="66" spans="1:75" x14ac:dyDescent="0.3">
      <c r="A66">
        <v>322</v>
      </c>
      <c r="B66" t="s">
        <v>227</v>
      </c>
      <c r="C66" t="s">
        <v>237</v>
      </c>
      <c r="D66" t="s">
        <v>247</v>
      </c>
      <c r="E66" t="s">
        <v>250</v>
      </c>
      <c r="F66">
        <v>2</v>
      </c>
      <c r="G66" t="s">
        <v>94</v>
      </c>
      <c r="H66" t="s">
        <v>105</v>
      </c>
      <c r="I66">
        <v>2.3527999999999998</v>
      </c>
      <c r="J66">
        <v>37.856499999999997</v>
      </c>
      <c r="K66">
        <v>2.2210999999999999</v>
      </c>
      <c r="L66" t="s">
        <v>105</v>
      </c>
      <c r="M66">
        <v>5.5667999999999997</v>
      </c>
      <c r="N66">
        <v>644.50250000000005</v>
      </c>
      <c r="O66">
        <v>19.756699999999999</v>
      </c>
      <c r="P66" t="s">
        <v>105</v>
      </c>
      <c r="Q66">
        <v>0</v>
      </c>
      <c r="R66">
        <v>2387.5619999999999</v>
      </c>
      <c r="S66">
        <v>64.8857</v>
      </c>
      <c r="T66" t="s">
        <v>105</v>
      </c>
      <c r="U66">
        <v>3.8249</v>
      </c>
      <c r="V66" t="s">
        <v>105</v>
      </c>
      <c r="W66">
        <v>52.273200000000003</v>
      </c>
      <c r="X66">
        <v>26.9481</v>
      </c>
      <c r="Y66">
        <v>4.2191000000000001</v>
      </c>
      <c r="Z66">
        <v>53.061300000000003</v>
      </c>
      <c r="AA66">
        <v>15.826599999999999</v>
      </c>
      <c r="AB66">
        <v>17.224499999999999</v>
      </c>
      <c r="AC66">
        <v>4.0232000000000001</v>
      </c>
      <c r="AD66">
        <v>18738.3066</v>
      </c>
      <c r="AE66">
        <v>104.0151</v>
      </c>
      <c r="AF66" t="s">
        <v>105</v>
      </c>
      <c r="AG66">
        <v>5.7579000000000002</v>
      </c>
      <c r="AH66">
        <v>26614.074199999999</v>
      </c>
      <c r="AI66">
        <v>188.13980000000001</v>
      </c>
      <c r="AJ66">
        <v>283.5607</v>
      </c>
      <c r="AK66">
        <v>26.933499999999999</v>
      </c>
      <c r="AL66" t="s">
        <v>105</v>
      </c>
      <c r="AM66">
        <v>1.7934000000000001</v>
      </c>
      <c r="AN66" t="s">
        <v>105</v>
      </c>
      <c r="AO66">
        <v>15.6462</v>
      </c>
      <c r="AP66">
        <v>45.015999999999998</v>
      </c>
      <c r="AQ66">
        <v>2.1878000000000002</v>
      </c>
      <c r="AR66" t="s">
        <v>105</v>
      </c>
      <c r="AS66">
        <v>2</v>
      </c>
      <c r="AT66">
        <v>330.97359999999998</v>
      </c>
      <c r="AU66">
        <v>4.0808</v>
      </c>
      <c r="AV66">
        <v>670.81039999999996</v>
      </c>
      <c r="AW66">
        <v>74.474900000000005</v>
      </c>
      <c r="AX66" t="s">
        <v>105</v>
      </c>
      <c r="AY66">
        <v>7.7077999999999998</v>
      </c>
      <c r="AZ66" t="s">
        <v>105</v>
      </c>
      <c r="BA66">
        <v>13.448600000000001</v>
      </c>
      <c r="BB66" t="s">
        <v>105</v>
      </c>
      <c r="BC66">
        <v>0.67490000000000006</v>
      </c>
      <c r="BD66" t="s">
        <v>105</v>
      </c>
      <c r="BE66">
        <v>6.5308000000000002</v>
      </c>
      <c r="BF66">
        <v>112.744</v>
      </c>
      <c r="BG66">
        <v>1.7436</v>
      </c>
      <c r="BH66" t="s">
        <v>105</v>
      </c>
      <c r="BI66">
        <v>12.253</v>
      </c>
      <c r="BJ66">
        <v>15.348000000000001</v>
      </c>
      <c r="BK66">
        <v>2.6012</v>
      </c>
      <c r="BL66">
        <v>1476.1151</v>
      </c>
      <c r="BM66">
        <v>22.449400000000001</v>
      </c>
      <c r="BN66">
        <v>8.4123999999999999</v>
      </c>
      <c r="BO66">
        <v>2.9630000000000001</v>
      </c>
      <c r="BP66">
        <v>36.5854</v>
      </c>
      <c r="BQ66">
        <v>5.28</v>
      </c>
      <c r="BR66" t="s">
        <v>105</v>
      </c>
      <c r="BS66">
        <v>11.073600000000001</v>
      </c>
      <c r="BT66">
        <v>296.75869999999998</v>
      </c>
      <c r="BU66">
        <v>4.6825999999999999</v>
      </c>
      <c r="BV66">
        <v>318.49259999999998</v>
      </c>
      <c r="BW66">
        <v>4.5320999999999998</v>
      </c>
    </row>
    <row r="67" spans="1:75" x14ac:dyDescent="0.3">
      <c r="A67">
        <v>323</v>
      </c>
      <c r="B67" t="s">
        <v>228</v>
      </c>
      <c r="C67" t="s">
        <v>237</v>
      </c>
      <c r="D67" t="s">
        <v>249</v>
      </c>
      <c r="E67" t="s">
        <v>250</v>
      </c>
      <c r="F67">
        <v>2</v>
      </c>
      <c r="G67" t="s">
        <v>94</v>
      </c>
      <c r="H67" t="s">
        <v>105</v>
      </c>
      <c r="I67">
        <v>2.3607</v>
      </c>
      <c r="J67">
        <v>62.549700000000001</v>
      </c>
      <c r="K67">
        <v>3.7121</v>
      </c>
      <c r="L67" t="s">
        <v>105</v>
      </c>
      <c r="M67">
        <v>6.2472000000000003</v>
      </c>
      <c r="N67">
        <v>725.87789999999995</v>
      </c>
      <c r="O67">
        <v>18.777200000000001</v>
      </c>
      <c r="P67" t="s">
        <v>105</v>
      </c>
      <c r="Q67">
        <v>0</v>
      </c>
      <c r="R67">
        <v>1528.5646999999999</v>
      </c>
      <c r="S67">
        <v>65.946799999999996</v>
      </c>
      <c r="T67" t="s">
        <v>105</v>
      </c>
      <c r="U67">
        <v>3.6600999999999999</v>
      </c>
      <c r="V67" t="s">
        <v>105</v>
      </c>
      <c r="W67">
        <v>76.736099999999993</v>
      </c>
      <c r="X67">
        <v>49.777200000000001</v>
      </c>
      <c r="Y67">
        <v>5.2969999999999997</v>
      </c>
      <c r="Z67">
        <v>52.432699999999997</v>
      </c>
      <c r="AA67">
        <v>14.7576</v>
      </c>
      <c r="AB67">
        <v>18.656500000000001</v>
      </c>
      <c r="AC67">
        <v>4.1060999999999996</v>
      </c>
      <c r="AD67">
        <v>31835.044900000001</v>
      </c>
      <c r="AE67">
        <v>127.4363</v>
      </c>
      <c r="AF67" t="s">
        <v>105</v>
      </c>
      <c r="AG67">
        <v>5.8381999999999996</v>
      </c>
      <c r="AH67">
        <v>25607.9316</v>
      </c>
      <c r="AI67">
        <v>206.4717</v>
      </c>
      <c r="AJ67">
        <v>600.4511</v>
      </c>
      <c r="AK67">
        <v>32.696800000000003</v>
      </c>
      <c r="AL67" t="s">
        <v>105</v>
      </c>
      <c r="AM67">
        <v>1.8378000000000001</v>
      </c>
      <c r="AN67" t="s">
        <v>105</v>
      </c>
      <c r="AO67">
        <v>12.119</v>
      </c>
      <c r="AP67">
        <v>212.53569999999999</v>
      </c>
      <c r="AQ67">
        <v>4.0662000000000003</v>
      </c>
      <c r="AR67" t="s">
        <v>105</v>
      </c>
      <c r="AS67">
        <v>1.9447000000000001</v>
      </c>
      <c r="AT67">
        <v>221.8262</v>
      </c>
      <c r="AU67">
        <v>3.4104000000000001</v>
      </c>
      <c r="AV67">
        <v>804.71789999999999</v>
      </c>
      <c r="AW67">
        <v>93.844700000000003</v>
      </c>
      <c r="AX67" t="s">
        <v>105</v>
      </c>
      <c r="AY67">
        <v>7.2168000000000001</v>
      </c>
      <c r="AZ67" t="s">
        <v>105</v>
      </c>
      <c r="BA67">
        <v>13.9139</v>
      </c>
      <c r="BB67" t="s">
        <v>105</v>
      </c>
      <c r="BC67">
        <v>0.70720000000000005</v>
      </c>
      <c r="BD67" t="s">
        <v>105</v>
      </c>
      <c r="BE67">
        <v>9.9938000000000002</v>
      </c>
      <c r="BF67">
        <v>217.7603</v>
      </c>
      <c r="BG67">
        <v>2.3835999999999999</v>
      </c>
      <c r="BH67" t="s">
        <v>105</v>
      </c>
      <c r="BI67">
        <v>11.426600000000001</v>
      </c>
      <c r="BJ67">
        <v>14.315899999999999</v>
      </c>
      <c r="BK67">
        <v>2.8174000000000001</v>
      </c>
      <c r="BL67">
        <v>2040.5261</v>
      </c>
      <c r="BM67">
        <v>28.562200000000001</v>
      </c>
      <c r="BN67">
        <v>4.6646999999999998</v>
      </c>
      <c r="BO67">
        <v>2.8725999999999998</v>
      </c>
      <c r="BP67">
        <v>39.060600000000001</v>
      </c>
      <c r="BQ67">
        <v>6.6516999999999999</v>
      </c>
      <c r="BR67" t="s">
        <v>105</v>
      </c>
      <c r="BS67">
        <v>12.617800000000001</v>
      </c>
      <c r="BT67">
        <v>555.06830000000002</v>
      </c>
      <c r="BU67">
        <v>6.2878999999999996</v>
      </c>
      <c r="BV67">
        <v>325.05689999999998</v>
      </c>
      <c r="BW67">
        <v>4.7065000000000001</v>
      </c>
    </row>
    <row r="68" spans="1:75" x14ac:dyDescent="0.3">
      <c r="A68">
        <v>324</v>
      </c>
      <c r="B68" t="s">
        <v>228</v>
      </c>
      <c r="C68" t="s">
        <v>237</v>
      </c>
      <c r="D68" t="s">
        <v>249</v>
      </c>
      <c r="E68" t="s">
        <v>250</v>
      </c>
      <c r="F68">
        <v>2</v>
      </c>
      <c r="G68" t="s">
        <v>94</v>
      </c>
      <c r="H68" t="s">
        <v>105</v>
      </c>
      <c r="I68">
        <v>2.2603</v>
      </c>
      <c r="J68">
        <v>57.339599999999997</v>
      </c>
      <c r="K68">
        <v>3.2378999999999998</v>
      </c>
      <c r="L68" t="s">
        <v>105</v>
      </c>
      <c r="M68">
        <v>5.6262999999999996</v>
      </c>
      <c r="N68">
        <v>722.77890000000002</v>
      </c>
      <c r="O68">
        <v>18.062000000000001</v>
      </c>
      <c r="P68" t="s">
        <v>105</v>
      </c>
      <c r="Q68">
        <v>0</v>
      </c>
      <c r="R68">
        <v>1548.7393</v>
      </c>
      <c r="S68">
        <v>62.457299999999996</v>
      </c>
      <c r="T68" t="s">
        <v>105</v>
      </c>
      <c r="U68">
        <v>3.5278999999999998</v>
      </c>
      <c r="V68" t="s">
        <v>105</v>
      </c>
      <c r="W68">
        <v>60.311199999999999</v>
      </c>
      <c r="X68">
        <v>42.001800000000003</v>
      </c>
      <c r="Y68">
        <v>5.0445000000000002</v>
      </c>
      <c r="Z68">
        <v>45.551699999999997</v>
      </c>
      <c r="AA68">
        <v>14.1173</v>
      </c>
      <c r="AB68">
        <v>20.633500000000002</v>
      </c>
      <c r="AC68">
        <v>3.9655999999999998</v>
      </c>
      <c r="AD68">
        <v>28507.644499999999</v>
      </c>
      <c r="AE68">
        <v>117.00190000000001</v>
      </c>
      <c r="AF68" t="s">
        <v>105</v>
      </c>
      <c r="AG68">
        <v>5.6738</v>
      </c>
      <c r="AH68">
        <v>23122.6973</v>
      </c>
      <c r="AI68">
        <v>194.45480000000001</v>
      </c>
      <c r="AJ68">
        <v>539.68790000000001</v>
      </c>
      <c r="AK68">
        <v>30.2332</v>
      </c>
      <c r="AL68" t="s">
        <v>105</v>
      </c>
      <c r="AM68">
        <v>1.7499</v>
      </c>
      <c r="AN68" t="s">
        <v>105</v>
      </c>
      <c r="AO68">
        <v>11.0959</v>
      </c>
      <c r="AP68">
        <v>167.3963</v>
      </c>
      <c r="AQ68">
        <v>3.4939</v>
      </c>
      <c r="AR68" t="s">
        <v>105</v>
      </c>
      <c r="AS68">
        <v>1.9527000000000001</v>
      </c>
      <c r="AT68">
        <v>226.38640000000001</v>
      </c>
      <c r="AU68">
        <v>3.2919</v>
      </c>
      <c r="AV68">
        <v>781.8732</v>
      </c>
      <c r="AW68">
        <v>90.259699999999995</v>
      </c>
      <c r="AX68" t="s">
        <v>105</v>
      </c>
      <c r="AY68">
        <v>6.8794000000000004</v>
      </c>
      <c r="AZ68" t="s">
        <v>105</v>
      </c>
      <c r="BA68">
        <v>13.176600000000001</v>
      </c>
      <c r="BB68" t="s">
        <v>105</v>
      </c>
      <c r="BC68">
        <v>0.66080000000000005</v>
      </c>
      <c r="BD68">
        <v>8.4466999999999999</v>
      </c>
      <c r="BE68">
        <v>3.9266000000000001</v>
      </c>
      <c r="BF68">
        <v>219.23429999999999</v>
      </c>
      <c r="BG68">
        <v>2.2829000000000002</v>
      </c>
      <c r="BH68" t="s">
        <v>105</v>
      </c>
      <c r="BI68">
        <v>10.953200000000001</v>
      </c>
      <c r="BJ68">
        <v>16.546199999999999</v>
      </c>
      <c r="BK68">
        <v>2.6678000000000002</v>
      </c>
      <c r="BL68">
        <v>1655.1613</v>
      </c>
      <c r="BM68">
        <v>27.442499999999999</v>
      </c>
      <c r="BN68">
        <v>6.5404999999999998</v>
      </c>
      <c r="BO68">
        <v>2.8016999999999999</v>
      </c>
      <c r="BP68">
        <v>43.520800000000001</v>
      </c>
      <c r="BQ68">
        <v>6.3494000000000002</v>
      </c>
      <c r="BR68" t="s">
        <v>105</v>
      </c>
      <c r="BS68">
        <v>12.041399999999999</v>
      </c>
      <c r="BT68">
        <v>528.86149999999998</v>
      </c>
      <c r="BU68">
        <v>5.8757000000000001</v>
      </c>
      <c r="BV68">
        <v>325.47770000000003</v>
      </c>
      <c r="BW68">
        <v>4.4962999999999997</v>
      </c>
    </row>
    <row r="69" spans="1:75" x14ac:dyDescent="0.3">
      <c r="A69">
        <v>325</v>
      </c>
      <c r="B69" t="s">
        <v>228</v>
      </c>
      <c r="C69" t="s">
        <v>237</v>
      </c>
      <c r="D69" t="s">
        <v>249</v>
      </c>
      <c r="E69" t="s">
        <v>250</v>
      </c>
      <c r="F69">
        <v>2</v>
      </c>
      <c r="G69" t="s">
        <v>94</v>
      </c>
      <c r="H69" t="s">
        <v>105</v>
      </c>
      <c r="I69">
        <v>3.2233999999999998</v>
      </c>
      <c r="J69">
        <v>64.923699999999997</v>
      </c>
      <c r="K69">
        <v>3.3763000000000001</v>
      </c>
      <c r="L69" t="s">
        <v>105</v>
      </c>
      <c r="M69">
        <v>5.4722999999999997</v>
      </c>
      <c r="N69">
        <v>745.33</v>
      </c>
      <c r="O69">
        <v>18.1081</v>
      </c>
      <c r="P69" t="s">
        <v>105</v>
      </c>
      <c r="Q69">
        <v>0</v>
      </c>
      <c r="R69">
        <v>1598.4552000000001</v>
      </c>
      <c r="S69">
        <v>62.7331</v>
      </c>
      <c r="T69" t="s">
        <v>105</v>
      </c>
      <c r="U69">
        <v>3.6242999999999999</v>
      </c>
      <c r="V69" t="s">
        <v>105</v>
      </c>
      <c r="W69">
        <v>59.027299999999997</v>
      </c>
      <c r="X69">
        <v>42.588999999999999</v>
      </c>
      <c r="Y69">
        <v>5.0029000000000003</v>
      </c>
      <c r="Z69">
        <v>51.593600000000002</v>
      </c>
      <c r="AA69">
        <v>14.0999</v>
      </c>
      <c r="AB69">
        <v>15.720599999999999</v>
      </c>
      <c r="AC69">
        <v>3.7199</v>
      </c>
      <c r="AD69">
        <v>29479.958999999999</v>
      </c>
      <c r="AE69">
        <v>114.4798</v>
      </c>
      <c r="AF69" t="s">
        <v>105</v>
      </c>
      <c r="AG69">
        <v>5.5796999999999999</v>
      </c>
      <c r="AH69">
        <v>22719.9414</v>
      </c>
      <c r="AI69">
        <v>192.2627</v>
      </c>
      <c r="AJ69">
        <v>654.09860000000003</v>
      </c>
      <c r="AK69">
        <v>31.023299999999999</v>
      </c>
      <c r="AL69" t="s">
        <v>105</v>
      </c>
      <c r="AM69">
        <v>1.6830000000000001</v>
      </c>
      <c r="AN69" t="s">
        <v>105</v>
      </c>
      <c r="AO69">
        <v>13.407</v>
      </c>
      <c r="AP69">
        <v>200.54730000000001</v>
      </c>
      <c r="AQ69">
        <v>3.6577000000000002</v>
      </c>
      <c r="AR69" t="s">
        <v>105</v>
      </c>
      <c r="AS69">
        <v>1.9152</v>
      </c>
      <c r="AT69">
        <v>208.73769999999999</v>
      </c>
      <c r="AU69">
        <v>3.0693999999999999</v>
      </c>
      <c r="AV69">
        <v>619.26859999999999</v>
      </c>
      <c r="AW69">
        <v>87.364199999999997</v>
      </c>
      <c r="AX69" t="s">
        <v>105</v>
      </c>
      <c r="AY69">
        <v>6.9307999999999996</v>
      </c>
      <c r="AZ69" t="s">
        <v>105</v>
      </c>
      <c r="BA69">
        <v>13.2141</v>
      </c>
      <c r="BB69" t="s">
        <v>105</v>
      </c>
      <c r="BC69">
        <v>0.63680000000000003</v>
      </c>
      <c r="BD69">
        <v>10.7622</v>
      </c>
      <c r="BE69">
        <v>3.9348000000000001</v>
      </c>
      <c r="BF69">
        <v>229.00210000000001</v>
      </c>
      <c r="BG69">
        <v>2.254</v>
      </c>
      <c r="BH69" t="s">
        <v>105</v>
      </c>
      <c r="BI69">
        <v>10.9435</v>
      </c>
      <c r="BJ69">
        <v>15.133800000000001</v>
      </c>
      <c r="BK69">
        <v>2.6027</v>
      </c>
      <c r="BL69">
        <v>1827.9637</v>
      </c>
      <c r="BM69">
        <v>27.227399999999999</v>
      </c>
      <c r="BN69">
        <v>6.6295000000000002</v>
      </c>
      <c r="BO69">
        <v>2.7105999999999999</v>
      </c>
      <c r="BP69">
        <v>39.916600000000003</v>
      </c>
      <c r="BQ69">
        <v>6.3318000000000003</v>
      </c>
      <c r="BR69" t="s">
        <v>105</v>
      </c>
      <c r="BS69">
        <v>11.1715</v>
      </c>
      <c r="BT69">
        <v>535.34799999999996</v>
      </c>
      <c r="BU69">
        <v>5.7111999999999998</v>
      </c>
      <c r="BV69">
        <v>310.15989999999999</v>
      </c>
      <c r="BW69">
        <v>4.2698</v>
      </c>
    </row>
    <row r="70" spans="1:75" x14ac:dyDescent="0.3">
      <c r="A70">
        <v>326</v>
      </c>
      <c r="B70" t="s">
        <v>229</v>
      </c>
      <c r="C70" t="s">
        <v>237</v>
      </c>
      <c r="D70" t="s">
        <v>246</v>
      </c>
      <c r="E70" t="s">
        <v>251</v>
      </c>
      <c r="F70">
        <v>2</v>
      </c>
      <c r="G70" t="s">
        <v>94</v>
      </c>
      <c r="H70" t="s">
        <v>105</v>
      </c>
      <c r="I70">
        <v>2.4596</v>
      </c>
      <c r="J70">
        <v>79.299099999999996</v>
      </c>
      <c r="K70">
        <v>4.3621999999999996</v>
      </c>
      <c r="L70" t="s">
        <v>105</v>
      </c>
      <c r="M70">
        <v>6.1654999999999998</v>
      </c>
      <c r="N70">
        <v>836.17690000000005</v>
      </c>
      <c r="O70">
        <v>19.960999999999999</v>
      </c>
      <c r="P70" t="s">
        <v>105</v>
      </c>
      <c r="Q70">
        <v>0</v>
      </c>
      <c r="R70">
        <v>5510.8046999999997</v>
      </c>
      <c r="S70">
        <v>85.455799999999996</v>
      </c>
      <c r="T70" t="s">
        <v>105</v>
      </c>
      <c r="U70">
        <v>3.8820000000000001</v>
      </c>
      <c r="V70" t="s">
        <v>105</v>
      </c>
      <c r="W70">
        <v>59.301200000000001</v>
      </c>
      <c r="X70">
        <v>33.2819</v>
      </c>
      <c r="Y70">
        <v>4.9679000000000002</v>
      </c>
      <c r="Z70">
        <v>36.276400000000002</v>
      </c>
      <c r="AA70">
        <v>15.5138</v>
      </c>
      <c r="AB70">
        <v>32.639800000000001</v>
      </c>
      <c r="AC70">
        <v>4.3727</v>
      </c>
      <c r="AD70">
        <v>25982.734400000001</v>
      </c>
      <c r="AE70">
        <v>116.37130000000001</v>
      </c>
      <c r="AF70" t="s">
        <v>105</v>
      </c>
      <c r="AG70">
        <v>6.0930999999999997</v>
      </c>
      <c r="AH70">
        <v>22477.2402</v>
      </c>
      <c r="AI70">
        <v>188.36259999999999</v>
      </c>
      <c r="AJ70">
        <v>2118.9603999999999</v>
      </c>
      <c r="AK70">
        <v>51.340800000000002</v>
      </c>
      <c r="AL70" t="s">
        <v>105</v>
      </c>
      <c r="AM70">
        <v>1.8001</v>
      </c>
      <c r="AN70">
        <v>11.143599999999999</v>
      </c>
      <c r="AO70">
        <v>6.6955999999999998</v>
      </c>
      <c r="AP70">
        <v>326.1943</v>
      </c>
      <c r="AQ70">
        <v>4.8563000000000001</v>
      </c>
      <c r="AR70" t="s">
        <v>105</v>
      </c>
      <c r="AS70">
        <v>2.0362</v>
      </c>
      <c r="AT70">
        <v>250.1908</v>
      </c>
      <c r="AU70">
        <v>3.5510999999999999</v>
      </c>
      <c r="AV70">
        <v>991.4556</v>
      </c>
      <c r="AW70">
        <v>92.281199999999998</v>
      </c>
      <c r="AX70" t="s">
        <v>105</v>
      </c>
      <c r="AY70">
        <v>7.6169000000000002</v>
      </c>
      <c r="AZ70" t="s">
        <v>105</v>
      </c>
      <c r="BA70">
        <v>18.312100000000001</v>
      </c>
      <c r="BB70" t="s">
        <v>105</v>
      </c>
      <c r="BC70">
        <v>0.7369</v>
      </c>
      <c r="BD70" t="s">
        <v>105</v>
      </c>
      <c r="BE70">
        <v>6.4040999999999997</v>
      </c>
      <c r="BF70">
        <v>241.67490000000001</v>
      </c>
      <c r="BG70">
        <v>2.4582999999999999</v>
      </c>
      <c r="BH70" t="s">
        <v>105</v>
      </c>
      <c r="BI70">
        <v>12.042999999999999</v>
      </c>
      <c r="BJ70">
        <v>15.0825</v>
      </c>
      <c r="BK70">
        <v>2.9651999999999998</v>
      </c>
      <c r="BL70">
        <v>2303.4713999999999</v>
      </c>
      <c r="BM70">
        <v>28.1343</v>
      </c>
      <c r="BN70">
        <v>7.9490999999999996</v>
      </c>
      <c r="BO70">
        <v>2.9975000000000001</v>
      </c>
      <c r="BP70">
        <v>44.320500000000003</v>
      </c>
      <c r="BQ70">
        <v>6.6228999999999996</v>
      </c>
      <c r="BR70" t="s">
        <v>105</v>
      </c>
      <c r="BS70">
        <v>12.5816</v>
      </c>
      <c r="BT70">
        <v>619.44500000000005</v>
      </c>
      <c r="BU70">
        <v>6.5021000000000004</v>
      </c>
      <c r="BV70">
        <v>314.84589999999997</v>
      </c>
      <c r="BW70">
        <v>4.5810000000000004</v>
      </c>
    </row>
    <row r="71" spans="1:75" x14ac:dyDescent="0.3">
      <c r="A71">
        <v>327</v>
      </c>
      <c r="B71" t="s">
        <v>229</v>
      </c>
      <c r="C71" t="s">
        <v>237</v>
      </c>
      <c r="D71" t="s">
        <v>246</v>
      </c>
      <c r="E71" t="s">
        <v>251</v>
      </c>
      <c r="F71">
        <v>2</v>
      </c>
      <c r="G71" t="s">
        <v>94</v>
      </c>
      <c r="H71" t="s">
        <v>105</v>
      </c>
      <c r="I71">
        <v>2.4798</v>
      </c>
      <c r="J71">
        <v>84.975099999999998</v>
      </c>
      <c r="K71">
        <v>4.6357999999999997</v>
      </c>
      <c r="L71" t="s">
        <v>105</v>
      </c>
      <c r="M71">
        <v>6.1584000000000003</v>
      </c>
      <c r="N71">
        <v>710.18209999999999</v>
      </c>
      <c r="O71">
        <v>20.3565</v>
      </c>
      <c r="P71" t="s">
        <v>105</v>
      </c>
      <c r="Q71">
        <v>0</v>
      </c>
      <c r="R71">
        <v>5125.4795000000004</v>
      </c>
      <c r="S71">
        <v>85.023799999999994</v>
      </c>
      <c r="T71" t="s">
        <v>105</v>
      </c>
      <c r="U71">
        <v>3.9571000000000001</v>
      </c>
      <c r="V71" t="s">
        <v>105</v>
      </c>
      <c r="W71">
        <v>58.404600000000002</v>
      </c>
      <c r="X71">
        <v>34.619199999999999</v>
      </c>
      <c r="Y71">
        <v>5.0537999999999998</v>
      </c>
      <c r="Z71">
        <v>41.601100000000002</v>
      </c>
      <c r="AA71">
        <v>16.203099999999999</v>
      </c>
      <c r="AB71">
        <v>35.964399999999998</v>
      </c>
      <c r="AC71">
        <v>4.3921000000000001</v>
      </c>
      <c r="AD71">
        <v>25574.6836</v>
      </c>
      <c r="AE71">
        <v>114.70189999999999</v>
      </c>
      <c r="AF71" t="s">
        <v>105</v>
      </c>
      <c r="AG71">
        <v>6.9360999999999997</v>
      </c>
      <c r="AH71">
        <v>22758.787100000001</v>
      </c>
      <c r="AI71">
        <v>193.46199999999999</v>
      </c>
      <c r="AJ71">
        <v>1952.4784</v>
      </c>
      <c r="AK71">
        <v>49.204999999999998</v>
      </c>
      <c r="AL71" t="s">
        <v>105</v>
      </c>
      <c r="AM71">
        <v>1.766</v>
      </c>
      <c r="AN71" t="s">
        <v>105</v>
      </c>
      <c r="AO71">
        <v>10.3919</v>
      </c>
      <c r="AP71">
        <v>385.51850000000002</v>
      </c>
      <c r="AQ71">
        <v>5.1955999999999998</v>
      </c>
      <c r="AR71" t="s">
        <v>105</v>
      </c>
      <c r="AS71">
        <v>1.9786999999999999</v>
      </c>
      <c r="AT71">
        <v>218.22620000000001</v>
      </c>
      <c r="AU71">
        <v>3.2955999999999999</v>
      </c>
      <c r="AV71">
        <v>864.28859999999997</v>
      </c>
      <c r="AW71">
        <v>93.388900000000007</v>
      </c>
      <c r="AX71" t="s">
        <v>105</v>
      </c>
      <c r="AY71">
        <v>7.9710000000000001</v>
      </c>
      <c r="AZ71" t="s">
        <v>105</v>
      </c>
      <c r="BA71">
        <v>18.119299999999999</v>
      </c>
      <c r="BB71" t="s">
        <v>105</v>
      </c>
      <c r="BC71">
        <v>0.7198</v>
      </c>
      <c r="BD71" t="s">
        <v>105</v>
      </c>
      <c r="BE71">
        <v>6.6271000000000004</v>
      </c>
      <c r="BF71">
        <v>193.67910000000001</v>
      </c>
      <c r="BG71">
        <v>2.1926000000000001</v>
      </c>
      <c r="BH71" t="s">
        <v>105</v>
      </c>
      <c r="BI71">
        <v>12.601599999999999</v>
      </c>
      <c r="BJ71">
        <v>15.3087</v>
      </c>
      <c r="BK71">
        <v>3.0232000000000001</v>
      </c>
      <c r="BL71">
        <v>2183.6594</v>
      </c>
      <c r="BM71">
        <v>28.069600000000001</v>
      </c>
      <c r="BN71">
        <v>6.7896000000000001</v>
      </c>
      <c r="BO71">
        <v>2.8163</v>
      </c>
      <c r="BP71">
        <v>50.384300000000003</v>
      </c>
      <c r="BQ71">
        <v>6.6864999999999997</v>
      </c>
      <c r="BR71" t="s">
        <v>105</v>
      </c>
      <c r="BS71">
        <v>12.2384</v>
      </c>
      <c r="BT71">
        <v>587.92769999999996</v>
      </c>
      <c r="BU71">
        <v>6.2857000000000003</v>
      </c>
      <c r="BV71">
        <v>290.87419999999997</v>
      </c>
      <c r="BW71">
        <v>4.3503999999999996</v>
      </c>
    </row>
    <row r="72" spans="1:75" x14ac:dyDescent="0.3">
      <c r="A72">
        <v>328</v>
      </c>
      <c r="B72" t="s">
        <v>229</v>
      </c>
      <c r="C72" t="s">
        <v>237</v>
      </c>
      <c r="D72" t="s">
        <v>246</v>
      </c>
      <c r="E72" t="s">
        <v>251</v>
      </c>
      <c r="F72">
        <v>2</v>
      </c>
      <c r="G72" t="s">
        <v>94</v>
      </c>
      <c r="H72" t="s">
        <v>105</v>
      </c>
      <c r="I72">
        <v>2.4365000000000001</v>
      </c>
      <c r="J72">
        <v>70.247</v>
      </c>
      <c r="K72">
        <v>4.03</v>
      </c>
      <c r="L72" t="s">
        <v>105</v>
      </c>
      <c r="M72">
        <v>6.0739999999999998</v>
      </c>
      <c r="N72">
        <v>885.57119999999998</v>
      </c>
      <c r="O72">
        <v>19.8599</v>
      </c>
      <c r="P72" t="s">
        <v>105</v>
      </c>
      <c r="Q72">
        <v>0</v>
      </c>
      <c r="R72">
        <v>5148.6782000000003</v>
      </c>
      <c r="S72">
        <v>83.457599999999999</v>
      </c>
      <c r="T72" t="s">
        <v>105</v>
      </c>
      <c r="U72">
        <v>3.8260999999999998</v>
      </c>
      <c r="V72" t="s">
        <v>105</v>
      </c>
      <c r="W72">
        <v>63.565300000000001</v>
      </c>
      <c r="X72">
        <v>32.431800000000003</v>
      </c>
      <c r="Y72">
        <v>4.8676000000000004</v>
      </c>
      <c r="Z72">
        <v>41.269599999999997</v>
      </c>
      <c r="AA72">
        <v>15.338200000000001</v>
      </c>
      <c r="AB72">
        <v>37.097099999999998</v>
      </c>
      <c r="AC72">
        <v>4.6502999999999997</v>
      </c>
      <c r="AD72">
        <v>27899.091799999998</v>
      </c>
      <c r="AE72">
        <v>124.1801</v>
      </c>
      <c r="AF72" t="s">
        <v>105</v>
      </c>
      <c r="AG72">
        <v>8.3094000000000001</v>
      </c>
      <c r="AH72">
        <v>23376.462899999999</v>
      </c>
      <c r="AI72">
        <v>190.79390000000001</v>
      </c>
      <c r="AJ72">
        <v>2045.8715999999999</v>
      </c>
      <c r="AK72">
        <v>52.4056</v>
      </c>
      <c r="AL72" t="s">
        <v>105</v>
      </c>
      <c r="AM72">
        <v>1.8874</v>
      </c>
      <c r="AN72" t="s">
        <v>105</v>
      </c>
      <c r="AO72">
        <v>17.031600000000001</v>
      </c>
      <c r="AP72">
        <v>244.38140000000001</v>
      </c>
      <c r="AQ72">
        <v>4.4195000000000002</v>
      </c>
      <c r="AR72" t="s">
        <v>105</v>
      </c>
      <c r="AS72">
        <v>2.0017999999999998</v>
      </c>
      <c r="AT72">
        <v>242.215</v>
      </c>
      <c r="AU72">
        <v>3.6297000000000001</v>
      </c>
      <c r="AV72">
        <v>973.88279999999997</v>
      </c>
      <c r="AW72">
        <v>91.224599999999995</v>
      </c>
      <c r="AX72" t="s">
        <v>105</v>
      </c>
      <c r="AY72">
        <v>7.5194999999999999</v>
      </c>
      <c r="AZ72" t="s">
        <v>105</v>
      </c>
      <c r="BA72">
        <v>17.698</v>
      </c>
      <c r="BB72" t="s">
        <v>105</v>
      </c>
      <c r="BC72">
        <v>0.71819999999999995</v>
      </c>
      <c r="BD72" t="s">
        <v>105</v>
      </c>
      <c r="BE72">
        <v>7.2926000000000002</v>
      </c>
      <c r="BF72">
        <v>189.80170000000001</v>
      </c>
      <c r="BG72">
        <v>2.2787000000000002</v>
      </c>
      <c r="BH72" t="s">
        <v>105</v>
      </c>
      <c r="BI72">
        <v>11.8932</v>
      </c>
      <c r="BJ72">
        <v>15.738</v>
      </c>
      <c r="BK72">
        <v>3.0104000000000002</v>
      </c>
      <c r="BL72">
        <v>2317.1912000000002</v>
      </c>
      <c r="BM72">
        <v>27.4299</v>
      </c>
      <c r="BN72">
        <v>8.0874000000000006</v>
      </c>
      <c r="BO72">
        <v>3.0232000000000001</v>
      </c>
      <c r="BP72">
        <v>60.424399999999999</v>
      </c>
      <c r="BQ72">
        <v>6.6433999999999997</v>
      </c>
      <c r="BR72" t="s">
        <v>105</v>
      </c>
      <c r="BS72">
        <v>13.2484</v>
      </c>
      <c r="BT72">
        <v>656.76340000000005</v>
      </c>
      <c r="BU72">
        <v>6.9489999999999998</v>
      </c>
      <c r="BV72">
        <v>323.43349999999998</v>
      </c>
      <c r="BW72">
        <v>4.7670000000000003</v>
      </c>
    </row>
    <row r="73" spans="1:75" x14ac:dyDescent="0.3">
      <c r="A73">
        <v>336</v>
      </c>
      <c r="B73" t="s">
        <v>364</v>
      </c>
      <c r="C73" t="s">
        <v>103</v>
      </c>
      <c r="D73">
        <v>90.67</v>
      </c>
      <c r="E73">
        <v>27.42</v>
      </c>
      <c r="F73">
        <v>29.86</v>
      </c>
      <c r="G73" t="s">
        <v>94</v>
      </c>
      <c r="H73" t="s">
        <v>105</v>
      </c>
      <c r="I73">
        <v>2.2713999999999999</v>
      </c>
      <c r="J73">
        <v>51.827500000000001</v>
      </c>
      <c r="K73">
        <v>3.6183999999999998</v>
      </c>
      <c r="L73" t="s">
        <v>105</v>
      </c>
      <c r="M73">
        <v>5.6317000000000004</v>
      </c>
      <c r="N73">
        <v>656.98500000000001</v>
      </c>
      <c r="O73">
        <v>17.983000000000001</v>
      </c>
      <c r="P73" t="s">
        <v>105</v>
      </c>
      <c r="Q73">
        <v>0</v>
      </c>
      <c r="R73">
        <v>1733.0255999999999</v>
      </c>
      <c r="S73">
        <v>65.572299999999998</v>
      </c>
      <c r="T73" t="s">
        <v>105</v>
      </c>
      <c r="U73">
        <v>3.6055000000000001</v>
      </c>
      <c r="V73" t="s">
        <v>105</v>
      </c>
      <c r="W73">
        <v>59.493699999999997</v>
      </c>
      <c r="X73">
        <v>39.470100000000002</v>
      </c>
      <c r="Y73">
        <v>5.0484999999999998</v>
      </c>
      <c r="Z73">
        <v>23.285799999999998</v>
      </c>
      <c r="AA73">
        <v>14.1387</v>
      </c>
      <c r="AB73">
        <v>17.0535</v>
      </c>
      <c r="AC73">
        <v>3.8062999999999998</v>
      </c>
      <c r="AD73">
        <v>29654.421900000001</v>
      </c>
      <c r="AE73">
        <v>116.37</v>
      </c>
      <c r="AF73" t="s">
        <v>105</v>
      </c>
      <c r="AG73">
        <v>5.3823999999999996</v>
      </c>
      <c r="AH73">
        <v>24587.339800000002</v>
      </c>
      <c r="AI73">
        <v>200.661</v>
      </c>
      <c r="AJ73">
        <v>741.97019999999998</v>
      </c>
      <c r="AK73">
        <v>32.5991</v>
      </c>
      <c r="AL73" t="s">
        <v>105</v>
      </c>
      <c r="AM73">
        <v>1.7126999999999999</v>
      </c>
      <c r="AN73">
        <v>10.0557</v>
      </c>
      <c r="AO73">
        <v>6.4096000000000002</v>
      </c>
      <c r="AP73">
        <v>249.55840000000001</v>
      </c>
      <c r="AQ73">
        <v>4.0888999999999998</v>
      </c>
      <c r="AR73" t="s">
        <v>105</v>
      </c>
      <c r="AS73">
        <v>1.9117999999999999</v>
      </c>
      <c r="AT73">
        <v>222.33629999999999</v>
      </c>
      <c r="AU73">
        <v>3.2000999999999999</v>
      </c>
      <c r="AV73">
        <v>265.07060000000001</v>
      </c>
      <c r="AW73">
        <v>83.458600000000004</v>
      </c>
      <c r="AX73" t="s">
        <v>105</v>
      </c>
      <c r="AY73">
        <v>6.9442000000000004</v>
      </c>
      <c r="AZ73" t="s">
        <v>105</v>
      </c>
      <c r="BA73">
        <v>13.845499999999999</v>
      </c>
      <c r="BB73" t="s">
        <v>105</v>
      </c>
      <c r="BC73">
        <v>0.65890000000000004</v>
      </c>
      <c r="BD73">
        <v>6.7465999999999999</v>
      </c>
      <c r="BE73">
        <v>3.9380000000000002</v>
      </c>
      <c r="BF73">
        <v>177.93879999999999</v>
      </c>
      <c r="BG73">
        <v>2.0283000000000002</v>
      </c>
      <c r="BH73" t="s">
        <v>105</v>
      </c>
      <c r="BI73">
        <v>10.999700000000001</v>
      </c>
      <c r="BJ73">
        <v>14.172000000000001</v>
      </c>
      <c r="BK73">
        <v>2.6257999999999999</v>
      </c>
      <c r="BL73">
        <v>2152.2046</v>
      </c>
      <c r="BM73">
        <v>27.671900000000001</v>
      </c>
      <c r="BN73">
        <v>8.1326000000000001</v>
      </c>
      <c r="BO73">
        <v>2.7221000000000002</v>
      </c>
      <c r="BP73">
        <v>45.096699999999998</v>
      </c>
      <c r="BQ73">
        <v>6.5728999999999997</v>
      </c>
      <c r="BR73" t="s">
        <v>105</v>
      </c>
      <c r="BS73">
        <v>11.617800000000001</v>
      </c>
      <c r="BT73">
        <v>553.12139999999999</v>
      </c>
      <c r="BU73">
        <v>5.8766999999999996</v>
      </c>
      <c r="BV73">
        <v>323.11869999999999</v>
      </c>
      <c r="BW73">
        <v>4.3598999999999997</v>
      </c>
    </row>
    <row r="74" spans="1:75" x14ac:dyDescent="0.3">
      <c r="A74">
        <v>337</v>
      </c>
      <c r="B74" t="s">
        <v>364</v>
      </c>
      <c r="C74" t="s">
        <v>103</v>
      </c>
      <c r="D74">
        <v>90.51</v>
      </c>
      <c r="E74">
        <v>26.55</v>
      </c>
      <c r="F74">
        <v>29.92</v>
      </c>
      <c r="G74" t="s">
        <v>94</v>
      </c>
      <c r="H74" t="s">
        <v>105</v>
      </c>
      <c r="I74">
        <v>2.3397999999999999</v>
      </c>
      <c r="J74">
        <v>71.642099999999999</v>
      </c>
      <c r="K74">
        <v>3.6537000000000002</v>
      </c>
      <c r="L74" t="s">
        <v>105</v>
      </c>
      <c r="M74">
        <v>5.8677000000000001</v>
      </c>
      <c r="N74">
        <v>706.75519999999995</v>
      </c>
      <c r="O74">
        <v>18.527899999999999</v>
      </c>
      <c r="P74" t="s">
        <v>105</v>
      </c>
      <c r="Q74">
        <v>0</v>
      </c>
      <c r="R74">
        <v>1798.8044</v>
      </c>
      <c r="S74">
        <v>65.777699999999996</v>
      </c>
      <c r="T74" t="s">
        <v>105</v>
      </c>
      <c r="U74">
        <v>3.6507999999999998</v>
      </c>
      <c r="V74" t="s">
        <v>105</v>
      </c>
      <c r="W74">
        <v>65.016900000000007</v>
      </c>
      <c r="X74">
        <v>45.164099999999998</v>
      </c>
      <c r="Y74">
        <v>5.1642999999999999</v>
      </c>
      <c r="Z74">
        <v>36.794899999999998</v>
      </c>
      <c r="AA74">
        <v>14.520799999999999</v>
      </c>
      <c r="AB74">
        <v>21.133299999999998</v>
      </c>
      <c r="AC74">
        <v>4.0673000000000004</v>
      </c>
      <c r="AD74">
        <v>32799.550799999997</v>
      </c>
      <c r="AE74">
        <v>125.67789999999999</v>
      </c>
      <c r="AF74" t="s">
        <v>105</v>
      </c>
      <c r="AG74">
        <v>5.7046999999999999</v>
      </c>
      <c r="AH74">
        <v>24164.8652</v>
      </c>
      <c r="AI74">
        <v>201.40979999999999</v>
      </c>
      <c r="AJ74">
        <v>644.95719999999994</v>
      </c>
      <c r="AK74">
        <v>32.447800000000001</v>
      </c>
      <c r="AL74" t="s">
        <v>105</v>
      </c>
      <c r="AM74">
        <v>1.7646999999999999</v>
      </c>
      <c r="AN74" t="s">
        <v>105</v>
      </c>
      <c r="AO74">
        <v>12.5311</v>
      </c>
      <c r="AP74">
        <v>207.87270000000001</v>
      </c>
      <c r="AQ74">
        <v>3.931</v>
      </c>
      <c r="AR74" t="s">
        <v>105</v>
      </c>
      <c r="AS74">
        <v>1.9286000000000001</v>
      </c>
      <c r="AT74">
        <v>216.41800000000001</v>
      </c>
      <c r="AU74">
        <v>3.2942</v>
      </c>
      <c r="AV74">
        <v>331.56049999999999</v>
      </c>
      <c r="AW74">
        <v>85.658199999999994</v>
      </c>
      <c r="AX74" t="s">
        <v>105</v>
      </c>
      <c r="AY74">
        <v>7.0763999999999996</v>
      </c>
      <c r="AZ74" t="s">
        <v>105</v>
      </c>
      <c r="BA74">
        <v>13.8073</v>
      </c>
      <c r="BB74" t="s">
        <v>105</v>
      </c>
      <c r="BC74">
        <v>0.69450000000000001</v>
      </c>
      <c r="BD74">
        <v>6.7404999999999999</v>
      </c>
      <c r="BE74">
        <v>4.0312000000000001</v>
      </c>
      <c r="BF74">
        <v>191.35339999999999</v>
      </c>
      <c r="BG74">
        <v>2.1890999999999998</v>
      </c>
      <c r="BH74" t="s">
        <v>105</v>
      </c>
      <c r="BI74">
        <v>11.2994</v>
      </c>
      <c r="BJ74">
        <v>15.5693</v>
      </c>
      <c r="BK74">
        <v>2.7385999999999999</v>
      </c>
      <c r="BL74">
        <v>2032.7645</v>
      </c>
      <c r="BM74">
        <v>27.9148</v>
      </c>
      <c r="BN74">
        <v>6.7058</v>
      </c>
      <c r="BO74">
        <v>2.8107000000000002</v>
      </c>
      <c r="BP74">
        <v>45.200499999999998</v>
      </c>
      <c r="BQ74">
        <v>6.6028000000000002</v>
      </c>
      <c r="BR74" t="s">
        <v>105</v>
      </c>
      <c r="BS74">
        <v>12.2255</v>
      </c>
      <c r="BT74">
        <v>544.84400000000005</v>
      </c>
      <c r="BU74">
        <v>6.085</v>
      </c>
      <c r="BV74">
        <v>313.00619999999998</v>
      </c>
      <c r="BW74">
        <v>4.5004</v>
      </c>
    </row>
    <row r="75" spans="1:75" x14ac:dyDescent="0.3">
      <c r="A75">
        <v>338</v>
      </c>
      <c r="B75" t="s">
        <v>364</v>
      </c>
      <c r="C75" t="s">
        <v>103</v>
      </c>
      <c r="D75">
        <v>90.14</v>
      </c>
      <c r="E75">
        <v>25.97</v>
      </c>
      <c r="F75">
        <v>29.99</v>
      </c>
      <c r="G75" t="s">
        <v>94</v>
      </c>
      <c r="H75" t="s">
        <v>105</v>
      </c>
      <c r="I75">
        <v>2.3096999999999999</v>
      </c>
      <c r="J75">
        <v>52.598700000000001</v>
      </c>
      <c r="K75">
        <v>3.6648999999999998</v>
      </c>
      <c r="L75" t="s">
        <v>105</v>
      </c>
      <c r="M75">
        <v>5.8170999999999999</v>
      </c>
      <c r="N75">
        <v>678.03779999999995</v>
      </c>
      <c r="O75">
        <v>18.514900000000001</v>
      </c>
      <c r="P75" t="s">
        <v>105</v>
      </c>
      <c r="Q75">
        <v>0</v>
      </c>
      <c r="R75">
        <v>1862.308</v>
      </c>
      <c r="S75">
        <v>66.059600000000003</v>
      </c>
      <c r="T75" t="s">
        <v>105</v>
      </c>
      <c r="U75">
        <v>3.6307999999999998</v>
      </c>
      <c r="V75" t="s">
        <v>105</v>
      </c>
      <c r="W75">
        <v>62.138800000000003</v>
      </c>
      <c r="X75">
        <v>41.917700000000004</v>
      </c>
      <c r="Y75">
        <v>5.1304999999999996</v>
      </c>
      <c r="Z75">
        <v>45.715499999999999</v>
      </c>
      <c r="AA75">
        <v>14.5764</v>
      </c>
      <c r="AB75">
        <v>19.984400000000001</v>
      </c>
      <c r="AC75">
        <v>4.0862999999999996</v>
      </c>
      <c r="AD75">
        <v>28032.4941</v>
      </c>
      <c r="AE75">
        <v>120.63549999999999</v>
      </c>
      <c r="AF75" t="s">
        <v>105</v>
      </c>
      <c r="AG75">
        <v>5.7568999999999999</v>
      </c>
      <c r="AH75">
        <v>24931.091799999998</v>
      </c>
      <c r="AI75">
        <v>201.67320000000001</v>
      </c>
      <c r="AJ75">
        <v>782.57839999999999</v>
      </c>
      <c r="AK75">
        <v>35.305599999999998</v>
      </c>
      <c r="AL75" t="s">
        <v>105</v>
      </c>
      <c r="AM75">
        <v>1.8203</v>
      </c>
      <c r="AN75" t="s">
        <v>105</v>
      </c>
      <c r="AO75">
        <v>10.0898</v>
      </c>
      <c r="AP75">
        <v>221.20660000000001</v>
      </c>
      <c r="AQ75">
        <v>4.0963000000000003</v>
      </c>
      <c r="AR75" t="s">
        <v>105</v>
      </c>
      <c r="AS75">
        <v>1.9775</v>
      </c>
      <c r="AT75">
        <v>218.64920000000001</v>
      </c>
      <c r="AU75">
        <v>3.3506</v>
      </c>
      <c r="AV75">
        <v>414.1669</v>
      </c>
      <c r="AW75">
        <v>85.51</v>
      </c>
      <c r="AX75" t="s">
        <v>105</v>
      </c>
      <c r="AY75">
        <v>7.1075999999999997</v>
      </c>
      <c r="AZ75" t="s">
        <v>105</v>
      </c>
      <c r="BA75">
        <v>13.9641</v>
      </c>
      <c r="BB75" t="s">
        <v>105</v>
      </c>
      <c r="BC75">
        <v>0.71260000000000001</v>
      </c>
      <c r="BD75">
        <v>11.919700000000001</v>
      </c>
      <c r="BE75">
        <v>4.0792000000000002</v>
      </c>
      <c r="BF75">
        <v>184.40129999999999</v>
      </c>
      <c r="BG75">
        <v>2.1808999999999998</v>
      </c>
      <c r="BH75" t="s">
        <v>105</v>
      </c>
      <c r="BI75">
        <v>11.2797</v>
      </c>
      <c r="BJ75">
        <v>15.2898</v>
      </c>
      <c r="BK75">
        <v>2.7980999999999998</v>
      </c>
      <c r="BL75">
        <v>2047.0664999999999</v>
      </c>
      <c r="BM75">
        <v>28.413</v>
      </c>
      <c r="BN75">
        <v>5.5799000000000003</v>
      </c>
      <c r="BO75">
        <v>2.8149000000000002</v>
      </c>
      <c r="BP75">
        <v>42.003700000000002</v>
      </c>
      <c r="BQ75">
        <v>6.6201999999999996</v>
      </c>
      <c r="BR75" t="s">
        <v>105</v>
      </c>
      <c r="BS75">
        <v>12.198499999999999</v>
      </c>
      <c r="BT75">
        <v>549.04610000000002</v>
      </c>
      <c r="BU75">
        <v>6.1951999999999998</v>
      </c>
      <c r="BV75">
        <v>338.55239999999998</v>
      </c>
      <c r="BW75">
        <v>4.7077999999999998</v>
      </c>
    </row>
    <row r="76" spans="1:75" x14ac:dyDescent="0.3">
      <c r="A76">
        <v>339</v>
      </c>
      <c r="B76" t="s">
        <v>363</v>
      </c>
      <c r="C76" t="s">
        <v>103</v>
      </c>
      <c r="D76">
        <v>90.23</v>
      </c>
      <c r="E76">
        <v>29.7</v>
      </c>
      <c r="F76">
        <v>56.02</v>
      </c>
      <c r="G76" t="s">
        <v>94</v>
      </c>
      <c r="H76" t="s">
        <v>105</v>
      </c>
      <c r="I76">
        <v>3.2321</v>
      </c>
      <c r="J76">
        <v>74.075000000000003</v>
      </c>
      <c r="K76">
        <v>3.9863</v>
      </c>
      <c r="L76" t="s">
        <v>105</v>
      </c>
      <c r="M76">
        <v>5.9503000000000004</v>
      </c>
      <c r="N76">
        <v>1013.2328</v>
      </c>
      <c r="O76">
        <v>19.596299999999999</v>
      </c>
      <c r="P76" t="s">
        <v>105</v>
      </c>
      <c r="Q76">
        <v>0</v>
      </c>
      <c r="R76">
        <v>2835.116</v>
      </c>
      <c r="S76">
        <v>73.788899999999998</v>
      </c>
      <c r="T76" t="s">
        <v>105</v>
      </c>
      <c r="U76">
        <v>3.7282999999999999</v>
      </c>
      <c r="V76" t="s">
        <v>105</v>
      </c>
      <c r="W76">
        <v>61.216999999999999</v>
      </c>
      <c r="X76">
        <v>37.279499999999999</v>
      </c>
      <c r="Y76">
        <v>5.0235000000000003</v>
      </c>
      <c r="Z76">
        <v>55.986800000000002</v>
      </c>
      <c r="AA76">
        <v>14.799099999999999</v>
      </c>
      <c r="AB76">
        <v>35.766500000000001</v>
      </c>
      <c r="AC76">
        <v>4.3791000000000002</v>
      </c>
      <c r="AD76">
        <v>28878.574199999999</v>
      </c>
      <c r="AE76">
        <v>119.3806</v>
      </c>
      <c r="AF76" t="s">
        <v>105</v>
      </c>
      <c r="AG76">
        <v>5.7587000000000002</v>
      </c>
      <c r="AH76">
        <v>27445.7637</v>
      </c>
      <c r="AI76">
        <v>207.01679999999999</v>
      </c>
      <c r="AJ76">
        <v>1601.2559000000001</v>
      </c>
      <c r="AK76">
        <v>44.999200000000002</v>
      </c>
      <c r="AL76" t="s">
        <v>105</v>
      </c>
      <c r="AM76">
        <v>1.7769999999999999</v>
      </c>
      <c r="AN76">
        <v>10.1714</v>
      </c>
      <c r="AO76">
        <v>6.6988000000000003</v>
      </c>
      <c r="AP76">
        <v>269.6377</v>
      </c>
      <c r="AQ76">
        <v>4.3917000000000002</v>
      </c>
      <c r="AR76" t="s">
        <v>105</v>
      </c>
      <c r="AS76">
        <v>2.0396999999999998</v>
      </c>
      <c r="AT76">
        <v>248.06030000000001</v>
      </c>
      <c r="AU76">
        <v>3.4946000000000002</v>
      </c>
      <c r="AV76">
        <v>561.05409999999995</v>
      </c>
      <c r="AW76">
        <v>86.645600000000002</v>
      </c>
      <c r="AX76" t="s">
        <v>105</v>
      </c>
      <c r="AY76">
        <v>7.2119</v>
      </c>
      <c r="AZ76" t="s">
        <v>105</v>
      </c>
      <c r="BA76">
        <v>15.5746</v>
      </c>
      <c r="BB76" t="s">
        <v>105</v>
      </c>
      <c r="BC76">
        <v>0.69869999999999999</v>
      </c>
      <c r="BD76">
        <v>9.1351999999999993</v>
      </c>
      <c r="BE76">
        <v>4.0953999999999997</v>
      </c>
      <c r="BF76">
        <v>211.60220000000001</v>
      </c>
      <c r="BG76">
        <v>2.2780999999999998</v>
      </c>
      <c r="BH76" t="s">
        <v>105</v>
      </c>
      <c r="BI76">
        <v>11.4716</v>
      </c>
      <c r="BJ76">
        <v>15.7386</v>
      </c>
      <c r="BK76">
        <v>2.8942999999999999</v>
      </c>
      <c r="BL76">
        <v>2226.1223</v>
      </c>
      <c r="BM76">
        <v>28.5745</v>
      </c>
      <c r="BN76">
        <v>10.381500000000001</v>
      </c>
      <c r="BO76">
        <v>2.9661</v>
      </c>
      <c r="BP76">
        <v>52.032600000000002</v>
      </c>
      <c r="BQ76">
        <v>6.7446999999999999</v>
      </c>
      <c r="BR76" t="s">
        <v>105</v>
      </c>
      <c r="BS76">
        <v>12.067</v>
      </c>
      <c r="BT76">
        <v>526.02300000000002</v>
      </c>
      <c r="BU76">
        <v>5.9378000000000002</v>
      </c>
      <c r="BV76">
        <v>313.9982</v>
      </c>
      <c r="BW76">
        <v>4.4913999999999996</v>
      </c>
    </row>
    <row r="77" spans="1:75" x14ac:dyDescent="0.3">
      <c r="A77">
        <v>340</v>
      </c>
      <c r="B77" t="s">
        <v>363</v>
      </c>
      <c r="C77" t="s">
        <v>103</v>
      </c>
      <c r="D77">
        <v>90.96</v>
      </c>
      <c r="E77">
        <v>27.73</v>
      </c>
      <c r="F77">
        <v>29.85</v>
      </c>
      <c r="G77" t="s">
        <v>94</v>
      </c>
      <c r="H77" t="s">
        <v>105</v>
      </c>
      <c r="I77">
        <v>2.3433000000000002</v>
      </c>
      <c r="J77">
        <v>78.110500000000002</v>
      </c>
      <c r="K77">
        <v>3.8332000000000002</v>
      </c>
      <c r="L77" t="s">
        <v>105</v>
      </c>
      <c r="M77">
        <v>6.0274999999999999</v>
      </c>
      <c r="N77">
        <v>994.59040000000005</v>
      </c>
      <c r="O77">
        <v>19.321100000000001</v>
      </c>
      <c r="P77" t="s">
        <v>105</v>
      </c>
      <c r="Q77">
        <v>0</v>
      </c>
      <c r="R77">
        <v>2978.8816000000002</v>
      </c>
      <c r="S77">
        <v>74.997299999999996</v>
      </c>
      <c r="T77" t="s">
        <v>105</v>
      </c>
      <c r="U77">
        <v>3.6848000000000001</v>
      </c>
      <c r="V77" t="s">
        <v>105</v>
      </c>
      <c r="W77">
        <v>62.714199999999998</v>
      </c>
      <c r="X77">
        <v>51.752000000000002</v>
      </c>
      <c r="Y77">
        <v>5.1736000000000004</v>
      </c>
      <c r="Z77">
        <v>36.373800000000003</v>
      </c>
      <c r="AA77">
        <v>14.6174</v>
      </c>
      <c r="AB77">
        <v>28.596699999999998</v>
      </c>
      <c r="AC77">
        <v>4.2313000000000001</v>
      </c>
      <c r="AD77">
        <v>30400.8105</v>
      </c>
      <c r="AE77">
        <v>121.9699</v>
      </c>
      <c r="AF77" t="s">
        <v>105</v>
      </c>
      <c r="AG77">
        <v>6.5000999999999998</v>
      </c>
      <c r="AH77">
        <v>26799.218799999999</v>
      </c>
      <c r="AI77">
        <v>207.85650000000001</v>
      </c>
      <c r="AJ77">
        <v>1695.1367</v>
      </c>
      <c r="AK77">
        <v>46.0884</v>
      </c>
      <c r="AL77" t="s">
        <v>105</v>
      </c>
      <c r="AM77">
        <v>1.8041</v>
      </c>
      <c r="AN77">
        <v>17.896100000000001</v>
      </c>
      <c r="AO77">
        <v>6.9070999999999998</v>
      </c>
      <c r="AP77">
        <v>235.4468</v>
      </c>
      <c r="AQ77">
        <v>4.1405000000000003</v>
      </c>
      <c r="AR77" t="s">
        <v>105</v>
      </c>
      <c r="AS77">
        <v>1.9373</v>
      </c>
      <c r="AT77">
        <v>242.55369999999999</v>
      </c>
      <c r="AU77">
        <v>3.4561999999999999</v>
      </c>
      <c r="AV77">
        <v>472.84059999999999</v>
      </c>
      <c r="AW77">
        <v>86.465800000000002</v>
      </c>
      <c r="AX77" t="s">
        <v>105</v>
      </c>
      <c r="AY77">
        <v>7.1759000000000004</v>
      </c>
      <c r="AZ77" t="s">
        <v>105</v>
      </c>
      <c r="BA77">
        <v>15.7455</v>
      </c>
      <c r="BB77" t="s">
        <v>105</v>
      </c>
      <c r="BC77">
        <v>0.71389999999999998</v>
      </c>
      <c r="BD77" t="s">
        <v>105</v>
      </c>
      <c r="BE77">
        <v>9.8872999999999998</v>
      </c>
      <c r="BF77">
        <v>201.48480000000001</v>
      </c>
      <c r="BG77">
        <v>2.2328000000000001</v>
      </c>
      <c r="BH77" t="s">
        <v>105</v>
      </c>
      <c r="BI77">
        <v>11.313800000000001</v>
      </c>
      <c r="BJ77">
        <v>14.1907</v>
      </c>
      <c r="BK77">
        <v>2.8048999999999999</v>
      </c>
      <c r="BL77">
        <v>2065.5871999999999</v>
      </c>
      <c r="BM77">
        <v>28.242599999999999</v>
      </c>
      <c r="BN77">
        <v>6.4619999999999997</v>
      </c>
      <c r="BO77">
        <v>2.8536999999999999</v>
      </c>
      <c r="BP77">
        <v>50.703000000000003</v>
      </c>
      <c r="BQ77">
        <v>6.6761999999999997</v>
      </c>
      <c r="BR77" t="s">
        <v>105</v>
      </c>
      <c r="BS77">
        <v>11.5021</v>
      </c>
      <c r="BT77">
        <v>505.4504</v>
      </c>
      <c r="BU77">
        <v>5.8396999999999997</v>
      </c>
      <c r="BV77">
        <v>339.36</v>
      </c>
      <c r="BW77">
        <v>4.6436000000000002</v>
      </c>
    </row>
    <row r="78" spans="1:75" x14ac:dyDescent="0.3">
      <c r="A78">
        <v>341</v>
      </c>
      <c r="B78" t="s">
        <v>363</v>
      </c>
      <c r="C78" t="s">
        <v>103</v>
      </c>
      <c r="D78">
        <v>90.49</v>
      </c>
      <c r="E78">
        <v>25.97</v>
      </c>
      <c r="F78">
        <v>29.74</v>
      </c>
      <c r="G78" t="s">
        <v>94</v>
      </c>
      <c r="H78" t="s">
        <v>105</v>
      </c>
      <c r="I78">
        <v>2.4053</v>
      </c>
      <c r="J78">
        <v>84.424599999999998</v>
      </c>
      <c r="K78">
        <v>4.1093000000000002</v>
      </c>
      <c r="L78" t="s">
        <v>105</v>
      </c>
      <c r="M78">
        <v>6.0861999999999998</v>
      </c>
      <c r="N78">
        <v>1085.1147000000001</v>
      </c>
      <c r="O78">
        <v>20.042899999999999</v>
      </c>
      <c r="P78" t="s">
        <v>105</v>
      </c>
      <c r="Q78">
        <v>0</v>
      </c>
      <c r="R78">
        <v>2894.895</v>
      </c>
      <c r="S78">
        <v>73.780900000000003</v>
      </c>
      <c r="T78" t="s">
        <v>105</v>
      </c>
      <c r="U78">
        <v>3.7536</v>
      </c>
      <c r="V78" t="s">
        <v>105</v>
      </c>
      <c r="W78">
        <v>61.392099999999999</v>
      </c>
      <c r="X78">
        <v>40.761299999999999</v>
      </c>
      <c r="Y78">
        <v>4.9756</v>
      </c>
      <c r="Z78">
        <v>37.725299999999997</v>
      </c>
      <c r="AA78">
        <v>15.0099</v>
      </c>
      <c r="AB78">
        <v>28.4329</v>
      </c>
      <c r="AC78">
        <v>4.2465999999999999</v>
      </c>
      <c r="AD78">
        <v>28368.730500000001</v>
      </c>
      <c r="AE78">
        <v>119.58280000000001</v>
      </c>
      <c r="AF78" t="s">
        <v>105</v>
      </c>
      <c r="AG78">
        <v>6.0366999999999997</v>
      </c>
      <c r="AH78">
        <v>27154.3105</v>
      </c>
      <c r="AI78">
        <v>205.26220000000001</v>
      </c>
      <c r="AJ78">
        <v>1583.2628999999999</v>
      </c>
      <c r="AK78">
        <v>45.194899999999997</v>
      </c>
      <c r="AL78" t="s">
        <v>105</v>
      </c>
      <c r="AM78">
        <v>1.7977000000000001</v>
      </c>
      <c r="AN78" t="s">
        <v>105</v>
      </c>
      <c r="AO78">
        <v>15.2364</v>
      </c>
      <c r="AP78">
        <v>275.12299999999999</v>
      </c>
      <c r="AQ78">
        <v>4.4729000000000001</v>
      </c>
      <c r="AR78" t="s">
        <v>105</v>
      </c>
      <c r="AS78">
        <v>2.0179</v>
      </c>
      <c r="AT78">
        <v>260.48840000000001</v>
      </c>
      <c r="AU78">
        <v>3.5949</v>
      </c>
      <c r="AV78">
        <v>407.23160000000001</v>
      </c>
      <c r="AW78">
        <v>82.892300000000006</v>
      </c>
      <c r="AX78" t="s">
        <v>105</v>
      </c>
      <c r="AY78">
        <v>7.3404999999999996</v>
      </c>
      <c r="AZ78" t="s">
        <v>105</v>
      </c>
      <c r="BA78">
        <v>15.5305</v>
      </c>
      <c r="BB78" t="s">
        <v>105</v>
      </c>
      <c r="BC78">
        <v>0.70440000000000003</v>
      </c>
      <c r="BD78" t="s">
        <v>105</v>
      </c>
      <c r="BE78">
        <v>10.025</v>
      </c>
      <c r="BF78">
        <v>212.9331</v>
      </c>
      <c r="BG78">
        <v>2.3050999999999999</v>
      </c>
      <c r="BH78" t="s">
        <v>105</v>
      </c>
      <c r="BI78">
        <v>11.633800000000001</v>
      </c>
      <c r="BJ78">
        <v>17.418500000000002</v>
      </c>
      <c r="BK78">
        <v>2.9603000000000002</v>
      </c>
      <c r="BL78">
        <v>2285.6226000000001</v>
      </c>
      <c r="BM78">
        <v>27.618200000000002</v>
      </c>
      <c r="BN78">
        <v>6.5042999999999997</v>
      </c>
      <c r="BO78">
        <v>2.9116</v>
      </c>
      <c r="BP78">
        <v>55.083500000000001</v>
      </c>
      <c r="BQ78">
        <v>6.6407999999999996</v>
      </c>
      <c r="BR78" t="s">
        <v>105</v>
      </c>
      <c r="BS78">
        <v>11.9977</v>
      </c>
      <c r="BT78">
        <v>492.37560000000002</v>
      </c>
      <c r="BU78">
        <v>5.8052999999999999</v>
      </c>
      <c r="BV78">
        <v>316.85989999999998</v>
      </c>
      <c r="BW78">
        <v>4.5503999999999998</v>
      </c>
    </row>
    <row r="79" spans="1:75" x14ac:dyDescent="0.3">
      <c r="A79">
        <v>342</v>
      </c>
      <c r="B79" t="s">
        <v>362</v>
      </c>
      <c r="C79" t="s">
        <v>103</v>
      </c>
      <c r="D79">
        <v>90.26</v>
      </c>
      <c r="F79">
        <v>57.1</v>
      </c>
      <c r="G79" t="s">
        <v>94</v>
      </c>
      <c r="H79">
        <v>3.4826999999999999</v>
      </c>
      <c r="I79">
        <v>1.6772</v>
      </c>
      <c r="J79">
        <v>122.4695</v>
      </c>
      <c r="K79">
        <v>6.4192</v>
      </c>
      <c r="L79" t="s">
        <v>105</v>
      </c>
      <c r="M79">
        <v>7.3901000000000003</v>
      </c>
      <c r="N79">
        <v>942.16579999999999</v>
      </c>
      <c r="O79">
        <v>19.949100000000001</v>
      </c>
      <c r="P79" t="s">
        <v>105</v>
      </c>
      <c r="Q79">
        <v>0</v>
      </c>
      <c r="R79">
        <v>3856.4373000000001</v>
      </c>
      <c r="S79">
        <v>86.334100000000007</v>
      </c>
      <c r="T79" t="s">
        <v>105</v>
      </c>
      <c r="U79">
        <v>3.8525999999999998</v>
      </c>
      <c r="V79" t="s">
        <v>105</v>
      </c>
      <c r="W79">
        <v>75.219399999999993</v>
      </c>
      <c r="X79">
        <v>37.223399999999998</v>
      </c>
      <c r="Y79">
        <v>5.6703000000000001</v>
      </c>
      <c r="Z79">
        <v>43.930599999999998</v>
      </c>
      <c r="AA79">
        <v>15.158099999999999</v>
      </c>
      <c r="AB79">
        <v>256.52499999999998</v>
      </c>
      <c r="AC79">
        <v>8.0778999999999996</v>
      </c>
      <c r="AD79">
        <v>45352.484400000001</v>
      </c>
      <c r="AE79">
        <v>142.024</v>
      </c>
      <c r="AF79" t="s">
        <v>105</v>
      </c>
      <c r="AG79">
        <v>9.9466999999999999</v>
      </c>
      <c r="AH79">
        <v>23225.9512</v>
      </c>
      <c r="AI79">
        <v>214.18090000000001</v>
      </c>
      <c r="AJ79">
        <v>1030.8439000000001</v>
      </c>
      <c r="AK79">
        <v>38.085700000000003</v>
      </c>
      <c r="AL79" t="s">
        <v>105</v>
      </c>
      <c r="AM79">
        <v>1.8625</v>
      </c>
      <c r="AN79">
        <v>21.898900000000001</v>
      </c>
      <c r="AO79">
        <v>7.5431999999999997</v>
      </c>
      <c r="AP79">
        <v>767.52610000000004</v>
      </c>
      <c r="AQ79">
        <v>7.3914999999999997</v>
      </c>
      <c r="AR79" t="s">
        <v>105</v>
      </c>
      <c r="AS79">
        <v>2.08</v>
      </c>
      <c r="AT79">
        <v>243.96180000000001</v>
      </c>
      <c r="AU79">
        <v>3.5634999999999999</v>
      </c>
      <c r="AV79">
        <v>2890.8090999999999</v>
      </c>
      <c r="AW79">
        <v>139.18819999999999</v>
      </c>
      <c r="AX79">
        <v>16.700199999999999</v>
      </c>
      <c r="AY79">
        <v>5.0086000000000004</v>
      </c>
      <c r="AZ79" t="s">
        <v>105</v>
      </c>
      <c r="BA79">
        <v>18.660399999999999</v>
      </c>
      <c r="BB79">
        <v>1.8365</v>
      </c>
      <c r="BC79">
        <v>0.59289999999999998</v>
      </c>
      <c r="BD79">
        <v>12.7895</v>
      </c>
      <c r="BE79">
        <v>4.2268999999999997</v>
      </c>
      <c r="BF79">
        <v>132.8261</v>
      </c>
      <c r="BG79">
        <v>1.8928</v>
      </c>
      <c r="BH79" t="s">
        <v>105</v>
      </c>
      <c r="BI79">
        <v>13.8925</v>
      </c>
      <c r="BJ79">
        <v>9.5891000000000002</v>
      </c>
      <c r="BK79">
        <v>3.6354000000000002</v>
      </c>
      <c r="BL79">
        <v>2304.4796999999999</v>
      </c>
      <c r="BM79">
        <v>31.038599999999999</v>
      </c>
      <c r="BN79">
        <v>9.4405999999999999</v>
      </c>
      <c r="BO79">
        <v>2.9392999999999998</v>
      </c>
      <c r="BP79">
        <v>58.236499999999999</v>
      </c>
      <c r="BQ79">
        <v>7.5019999999999998</v>
      </c>
      <c r="BR79" t="s">
        <v>105</v>
      </c>
      <c r="BS79">
        <v>13.109299999999999</v>
      </c>
      <c r="BT79">
        <v>650.76459999999997</v>
      </c>
      <c r="BU79">
        <v>6.7478999999999996</v>
      </c>
      <c r="BV79">
        <v>324.33859999999999</v>
      </c>
      <c r="BW79">
        <v>4.6338999999999997</v>
      </c>
    </row>
    <row r="80" spans="1:75" x14ac:dyDescent="0.3">
      <c r="A80">
        <v>343</v>
      </c>
      <c r="B80" t="s">
        <v>362</v>
      </c>
      <c r="C80" t="s">
        <v>103</v>
      </c>
      <c r="D80">
        <v>90.09</v>
      </c>
      <c r="E80">
        <v>25.65</v>
      </c>
      <c r="F80">
        <v>29.72</v>
      </c>
      <c r="G80" t="s">
        <v>94</v>
      </c>
      <c r="H80">
        <v>4.7538</v>
      </c>
      <c r="I80">
        <v>1.7382</v>
      </c>
      <c r="J80">
        <v>119.7098</v>
      </c>
      <c r="K80">
        <v>6.2718999999999996</v>
      </c>
      <c r="L80" t="s">
        <v>105</v>
      </c>
      <c r="M80">
        <v>7.5799000000000003</v>
      </c>
      <c r="N80">
        <v>887.52949999999998</v>
      </c>
      <c r="O80">
        <v>20.210100000000001</v>
      </c>
      <c r="P80" t="s">
        <v>105</v>
      </c>
      <c r="Q80">
        <v>0</v>
      </c>
      <c r="R80">
        <v>3178.1725999999999</v>
      </c>
      <c r="S80">
        <v>82.561999999999998</v>
      </c>
      <c r="T80" t="s">
        <v>105</v>
      </c>
      <c r="U80">
        <v>3.9207999999999998</v>
      </c>
      <c r="V80" t="s">
        <v>105</v>
      </c>
      <c r="W80">
        <v>73.070800000000006</v>
      </c>
      <c r="X80">
        <v>38.8444</v>
      </c>
      <c r="Y80">
        <v>5.6726999999999999</v>
      </c>
      <c r="Z80">
        <v>37.151699999999998</v>
      </c>
      <c r="AA80">
        <v>15.46</v>
      </c>
      <c r="AB80">
        <v>240.74950000000001</v>
      </c>
      <c r="AC80">
        <v>7.8163999999999998</v>
      </c>
      <c r="AD80">
        <v>43186.605499999998</v>
      </c>
      <c r="AE80">
        <v>138.72030000000001</v>
      </c>
      <c r="AF80" t="s">
        <v>105</v>
      </c>
      <c r="AG80">
        <v>6.7446999999999999</v>
      </c>
      <c r="AH80">
        <v>24826.154299999998</v>
      </c>
      <c r="AI80">
        <v>218.24209999999999</v>
      </c>
      <c r="AJ80">
        <v>1140.6976</v>
      </c>
      <c r="AK80">
        <v>39.340299999999999</v>
      </c>
      <c r="AL80" t="s">
        <v>105</v>
      </c>
      <c r="AM80">
        <v>1.8399000000000001</v>
      </c>
      <c r="AN80">
        <v>24.988499999999998</v>
      </c>
      <c r="AO80">
        <v>7.4358000000000004</v>
      </c>
      <c r="AP80">
        <v>742.45770000000005</v>
      </c>
      <c r="AQ80">
        <v>7.2164999999999999</v>
      </c>
      <c r="AR80" t="s">
        <v>105</v>
      </c>
      <c r="AS80">
        <v>2.1059000000000001</v>
      </c>
      <c r="AT80">
        <v>247.07300000000001</v>
      </c>
      <c r="AU80">
        <v>3.5520999999999998</v>
      </c>
      <c r="AV80">
        <v>2789.9938999999999</v>
      </c>
      <c r="AW80">
        <v>136.3425</v>
      </c>
      <c r="AX80">
        <v>18.213899999999999</v>
      </c>
      <c r="AY80">
        <v>5.1318000000000001</v>
      </c>
      <c r="AZ80" t="s">
        <v>105</v>
      </c>
      <c r="BA80">
        <v>17.883500000000002</v>
      </c>
      <c r="BB80">
        <v>1.9253</v>
      </c>
      <c r="BC80">
        <v>0.59809999999999997</v>
      </c>
      <c r="BD80">
        <v>6.7895000000000003</v>
      </c>
      <c r="BE80">
        <v>4.2763</v>
      </c>
      <c r="BF80">
        <v>132.73390000000001</v>
      </c>
      <c r="BG80">
        <v>1.8757999999999999</v>
      </c>
      <c r="BH80" t="s">
        <v>105</v>
      </c>
      <c r="BI80">
        <v>11.978</v>
      </c>
      <c r="BJ80">
        <v>14.5677</v>
      </c>
      <c r="BK80">
        <v>3.6518000000000002</v>
      </c>
      <c r="BL80">
        <v>2479.7336</v>
      </c>
      <c r="BM80">
        <v>31.771799999999999</v>
      </c>
      <c r="BN80">
        <v>8.5639000000000003</v>
      </c>
      <c r="BO80">
        <v>2.8915999999999999</v>
      </c>
      <c r="BP80">
        <v>53.911000000000001</v>
      </c>
      <c r="BQ80">
        <v>7.5913000000000004</v>
      </c>
      <c r="BR80" t="s">
        <v>105</v>
      </c>
      <c r="BS80">
        <v>12.9178</v>
      </c>
      <c r="BT80">
        <v>623.5127</v>
      </c>
      <c r="BU80">
        <v>6.5593000000000004</v>
      </c>
      <c r="BV80">
        <v>322.33929999999998</v>
      </c>
      <c r="BW80">
        <v>4.5846</v>
      </c>
    </row>
    <row r="81" spans="1:75" x14ac:dyDescent="0.3">
      <c r="A81">
        <v>344</v>
      </c>
      <c r="B81" t="s">
        <v>362</v>
      </c>
      <c r="C81" t="s">
        <v>103</v>
      </c>
      <c r="D81">
        <v>90.77</v>
      </c>
      <c r="E81">
        <v>29.62</v>
      </c>
      <c r="F81">
        <v>56.46</v>
      </c>
      <c r="G81" t="s">
        <v>94</v>
      </c>
      <c r="H81">
        <v>4.2373000000000003</v>
      </c>
      <c r="I81">
        <v>1.7155</v>
      </c>
      <c r="J81">
        <v>109.98050000000001</v>
      </c>
      <c r="K81">
        <v>6.3849</v>
      </c>
      <c r="L81" t="s">
        <v>105</v>
      </c>
      <c r="M81">
        <v>7.4965999999999999</v>
      </c>
      <c r="N81">
        <v>946.07500000000005</v>
      </c>
      <c r="O81">
        <v>20.264299999999999</v>
      </c>
      <c r="P81" t="s">
        <v>105</v>
      </c>
      <c r="Q81">
        <v>0</v>
      </c>
      <c r="R81">
        <v>3625.4771000000001</v>
      </c>
      <c r="S81">
        <v>83.808099999999996</v>
      </c>
      <c r="T81" t="s">
        <v>105</v>
      </c>
      <c r="U81">
        <v>3.8837999999999999</v>
      </c>
      <c r="V81" t="s">
        <v>105</v>
      </c>
      <c r="W81">
        <v>75.048699999999997</v>
      </c>
      <c r="X81">
        <v>34.8767</v>
      </c>
      <c r="Y81">
        <v>5.5689000000000002</v>
      </c>
      <c r="Z81">
        <v>39.524900000000002</v>
      </c>
      <c r="AA81">
        <v>15.382</v>
      </c>
      <c r="AB81">
        <v>274.8759</v>
      </c>
      <c r="AC81">
        <v>8.1671999999999993</v>
      </c>
      <c r="AD81">
        <v>46364.992200000001</v>
      </c>
      <c r="AE81">
        <v>140.71889999999999</v>
      </c>
      <c r="AF81" t="s">
        <v>105</v>
      </c>
      <c r="AG81">
        <v>8.4380000000000006</v>
      </c>
      <c r="AH81">
        <v>22735.910199999998</v>
      </c>
      <c r="AI81">
        <v>210.2604</v>
      </c>
      <c r="AJ81">
        <v>625.24869999999999</v>
      </c>
      <c r="AK81">
        <v>31.637699999999999</v>
      </c>
      <c r="AL81" t="s">
        <v>105</v>
      </c>
      <c r="AM81">
        <v>1.8418000000000001</v>
      </c>
      <c r="AN81">
        <v>11.291700000000001</v>
      </c>
      <c r="AO81">
        <v>7.4306000000000001</v>
      </c>
      <c r="AP81">
        <v>800.76499999999999</v>
      </c>
      <c r="AQ81">
        <v>7.4249999999999998</v>
      </c>
      <c r="AR81" t="s">
        <v>105</v>
      </c>
      <c r="AS81">
        <v>2.0971000000000002</v>
      </c>
      <c r="AT81">
        <v>231.99170000000001</v>
      </c>
      <c r="AU81">
        <v>3.4279000000000002</v>
      </c>
      <c r="AV81">
        <v>2997.7631999999999</v>
      </c>
      <c r="AW81">
        <v>139.49979999999999</v>
      </c>
      <c r="AX81">
        <v>16.590900000000001</v>
      </c>
      <c r="AY81">
        <v>5.0839999999999996</v>
      </c>
      <c r="AZ81" t="s">
        <v>105</v>
      </c>
      <c r="BA81">
        <v>18.113900000000001</v>
      </c>
      <c r="BB81">
        <v>2.7593000000000001</v>
      </c>
      <c r="BC81">
        <v>0.60599999999999998</v>
      </c>
      <c r="BD81">
        <v>11.638199999999999</v>
      </c>
      <c r="BE81">
        <v>4.2835999999999999</v>
      </c>
      <c r="BF81">
        <v>137.0256</v>
      </c>
      <c r="BG81">
        <v>1.8897999999999999</v>
      </c>
      <c r="BH81" t="s">
        <v>105</v>
      </c>
      <c r="BI81">
        <v>11.920299999999999</v>
      </c>
      <c r="BJ81">
        <v>13.197900000000001</v>
      </c>
      <c r="BK81">
        <v>3.6221000000000001</v>
      </c>
      <c r="BL81">
        <v>2407.6873000000001</v>
      </c>
      <c r="BM81">
        <v>30.892600000000002</v>
      </c>
      <c r="BN81">
        <v>9.4366000000000003</v>
      </c>
      <c r="BO81">
        <v>2.8839999999999999</v>
      </c>
      <c r="BP81">
        <v>58.608800000000002</v>
      </c>
      <c r="BQ81">
        <v>7.4843999999999999</v>
      </c>
      <c r="BR81" t="s">
        <v>105</v>
      </c>
      <c r="BS81">
        <v>12.9556</v>
      </c>
      <c r="BT81">
        <v>656.81320000000005</v>
      </c>
      <c r="BU81">
        <v>6.6714000000000002</v>
      </c>
      <c r="BV81">
        <v>337.74310000000003</v>
      </c>
      <c r="BW81">
        <v>4.6481000000000003</v>
      </c>
    </row>
    <row r="82" spans="1:75" x14ac:dyDescent="0.3">
      <c r="A82">
        <v>345</v>
      </c>
      <c r="B82" t="s">
        <v>361</v>
      </c>
      <c r="C82" t="s">
        <v>103</v>
      </c>
      <c r="D82">
        <v>90.85</v>
      </c>
      <c r="E82">
        <v>29.03</v>
      </c>
      <c r="F82">
        <v>29.05</v>
      </c>
      <c r="G82" t="s">
        <v>94</v>
      </c>
      <c r="H82">
        <v>403.14699999999999</v>
      </c>
      <c r="I82">
        <v>6.9790999999999999</v>
      </c>
      <c r="J82">
        <v>693.31380000000001</v>
      </c>
      <c r="K82">
        <v>49.357100000000003</v>
      </c>
      <c r="L82" t="s">
        <v>105</v>
      </c>
      <c r="M82">
        <v>50.837299999999999</v>
      </c>
      <c r="N82">
        <v>6962.0337</v>
      </c>
      <c r="O82">
        <v>48.159700000000001</v>
      </c>
      <c r="P82" t="s">
        <v>105</v>
      </c>
      <c r="Q82">
        <v>0</v>
      </c>
      <c r="R82">
        <v>958.4796</v>
      </c>
      <c r="S82">
        <v>82.531800000000004</v>
      </c>
      <c r="T82">
        <v>24.517700000000001</v>
      </c>
      <c r="U82">
        <v>3.7852000000000001</v>
      </c>
      <c r="V82" t="s">
        <v>105</v>
      </c>
      <c r="W82">
        <v>106.50790000000001</v>
      </c>
      <c r="X82">
        <v>17.121500000000001</v>
      </c>
      <c r="Y82">
        <v>8.0937000000000001</v>
      </c>
      <c r="Z82">
        <v>112.6315</v>
      </c>
      <c r="AA82">
        <v>24.532800000000002</v>
      </c>
      <c r="AB82">
        <v>402.22199999999998</v>
      </c>
      <c r="AC82">
        <v>12.8368</v>
      </c>
      <c r="AD82">
        <v>49335.027300000002</v>
      </c>
      <c r="AE82">
        <v>192.9494</v>
      </c>
      <c r="AF82" t="s">
        <v>105</v>
      </c>
      <c r="AG82">
        <v>22.0472</v>
      </c>
      <c r="AH82">
        <v>19108.607400000001</v>
      </c>
      <c r="AI82">
        <v>238.10230000000001</v>
      </c>
      <c r="AJ82">
        <v>254.4776</v>
      </c>
      <c r="AK82">
        <v>33.0441</v>
      </c>
      <c r="AL82" t="s">
        <v>105</v>
      </c>
      <c r="AM82">
        <v>2.7648000000000001</v>
      </c>
      <c r="AN82" t="s">
        <v>105</v>
      </c>
      <c r="AO82">
        <v>24.2653</v>
      </c>
      <c r="AP82">
        <v>32970.871099999997</v>
      </c>
      <c r="AQ82">
        <v>58.533499999999997</v>
      </c>
      <c r="AR82">
        <v>6.9122000000000003</v>
      </c>
      <c r="AS82">
        <v>2.1415000000000002</v>
      </c>
      <c r="AT82">
        <v>222.90819999999999</v>
      </c>
      <c r="AU82">
        <v>5.7672999999999996</v>
      </c>
      <c r="AV82">
        <v>19365.900399999999</v>
      </c>
      <c r="AW82">
        <v>386.06279999999998</v>
      </c>
      <c r="AX82">
        <v>741.20450000000005</v>
      </c>
      <c r="AY82">
        <v>11.5548</v>
      </c>
      <c r="AZ82" t="s">
        <v>105</v>
      </c>
      <c r="BA82">
        <v>19.555299999999999</v>
      </c>
      <c r="BB82" t="s">
        <v>105</v>
      </c>
      <c r="BC82">
        <v>6.0465</v>
      </c>
      <c r="BD82">
        <v>80.968699999999998</v>
      </c>
      <c r="BE82">
        <v>7.2751999999999999</v>
      </c>
      <c r="BF82">
        <v>497.0204</v>
      </c>
      <c r="BG82">
        <v>5.3247</v>
      </c>
      <c r="BH82">
        <v>41.926400000000001</v>
      </c>
      <c r="BI82">
        <v>11.486800000000001</v>
      </c>
      <c r="BJ82">
        <v>34.451099999999997</v>
      </c>
      <c r="BK82">
        <v>24.079499999999999</v>
      </c>
      <c r="BL82">
        <v>5318.4687999999996</v>
      </c>
      <c r="BM82">
        <v>55.479900000000001</v>
      </c>
      <c r="BN82">
        <v>18.141300000000001</v>
      </c>
      <c r="BO82">
        <v>6.8727999999999998</v>
      </c>
      <c r="BP82">
        <v>153.23220000000001</v>
      </c>
      <c r="BQ82">
        <v>13.4788</v>
      </c>
      <c r="BR82" t="s">
        <v>105</v>
      </c>
      <c r="BS82">
        <v>44.915199999999999</v>
      </c>
      <c r="BT82">
        <v>3228.5880999999999</v>
      </c>
      <c r="BU82">
        <v>18.812200000000001</v>
      </c>
      <c r="BV82">
        <v>171.48009999999999</v>
      </c>
      <c r="BW82">
        <v>7.6380999999999997</v>
      </c>
    </row>
    <row r="83" spans="1:75" x14ac:dyDescent="0.3">
      <c r="A83">
        <v>346</v>
      </c>
      <c r="B83" t="s">
        <v>361</v>
      </c>
      <c r="C83" t="s">
        <v>103</v>
      </c>
      <c r="D83">
        <v>91.01</v>
      </c>
      <c r="F83">
        <v>57.41</v>
      </c>
      <c r="G83" t="s">
        <v>94</v>
      </c>
      <c r="H83">
        <v>416.37580000000003</v>
      </c>
      <c r="I83">
        <v>6.7816000000000001</v>
      </c>
      <c r="J83">
        <v>884.01210000000003</v>
      </c>
      <c r="K83">
        <v>50.044899999999998</v>
      </c>
      <c r="L83" t="s">
        <v>105</v>
      </c>
      <c r="M83">
        <v>44.177300000000002</v>
      </c>
      <c r="N83">
        <v>6644.2543999999998</v>
      </c>
      <c r="O83">
        <v>45.351700000000001</v>
      </c>
      <c r="P83" t="s">
        <v>105</v>
      </c>
      <c r="Q83">
        <v>0</v>
      </c>
      <c r="R83">
        <v>1229.4896000000001</v>
      </c>
      <c r="S83">
        <v>84.786500000000004</v>
      </c>
      <c r="T83">
        <v>21.491099999999999</v>
      </c>
      <c r="U83">
        <v>3.6124999999999998</v>
      </c>
      <c r="V83" t="s">
        <v>105</v>
      </c>
      <c r="W83">
        <v>102.06019999999999</v>
      </c>
      <c r="X83">
        <v>22.354700000000001</v>
      </c>
      <c r="Y83">
        <v>8.2873999999999999</v>
      </c>
      <c r="Z83">
        <v>92.771799999999999</v>
      </c>
      <c r="AA83">
        <v>23.467400000000001</v>
      </c>
      <c r="AB83">
        <v>374.48590000000002</v>
      </c>
      <c r="AC83">
        <v>12.642899999999999</v>
      </c>
      <c r="AD83">
        <v>43990.605499999998</v>
      </c>
      <c r="AE83">
        <v>186.8391</v>
      </c>
      <c r="AF83" t="s">
        <v>105</v>
      </c>
      <c r="AG83">
        <v>26.704000000000001</v>
      </c>
      <c r="AH83">
        <v>18745.050800000001</v>
      </c>
      <c r="AI83">
        <v>236.6695</v>
      </c>
      <c r="AJ83">
        <v>284.7758</v>
      </c>
      <c r="AK83">
        <v>34.243299999999998</v>
      </c>
      <c r="AL83" t="s">
        <v>105</v>
      </c>
      <c r="AM83">
        <v>2.8271000000000002</v>
      </c>
      <c r="AN83">
        <v>25.120200000000001</v>
      </c>
      <c r="AO83">
        <v>10.6767</v>
      </c>
      <c r="AP83">
        <v>33075.984400000001</v>
      </c>
      <c r="AQ83">
        <v>59.271500000000003</v>
      </c>
      <c r="AR83">
        <v>7.5350000000000001</v>
      </c>
      <c r="AS83">
        <v>2.085</v>
      </c>
      <c r="AT83">
        <v>221.86510000000001</v>
      </c>
      <c r="AU83">
        <v>5.8349000000000002</v>
      </c>
      <c r="AV83">
        <v>19142.8223</v>
      </c>
      <c r="AW83">
        <v>386.15820000000002</v>
      </c>
      <c r="AX83">
        <v>725.60969999999998</v>
      </c>
      <c r="AY83">
        <v>11.0143</v>
      </c>
      <c r="AZ83" t="s">
        <v>105</v>
      </c>
      <c r="BA83">
        <v>20.1157</v>
      </c>
      <c r="BB83" t="s">
        <v>105</v>
      </c>
      <c r="BC83">
        <v>5.6040999999999999</v>
      </c>
      <c r="BD83">
        <v>75.139600000000002</v>
      </c>
      <c r="BE83">
        <v>6.9547999999999996</v>
      </c>
      <c r="BF83">
        <v>475.73559999999998</v>
      </c>
      <c r="BG83">
        <v>5.2882999999999996</v>
      </c>
      <c r="BH83">
        <v>38.082099999999997</v>
      </c>
      <c r="BI83">
        <v>11.0352</v>
      </c>
      <c r="BJ83">
        <v>27.175899999999999</v>
      </c>
      <c r="BK83">
        <v>24.3293</v>
      </c>
      <c r="BL83">
        <v>5009.7709999999997</v>
      </c>
      <c r="BM83">
        <v>58.313800000000001</v>
      </c>
      <c r="BN83">
        <v>20.9175</v>
      </c>
      <c r="BO83">
        <v>7.0263999999999998</v>
      </c>
      <c r="BP83">
        <v>157.5489</v>
      </c>
      <c r="BQ83">
        <v>13.8287</v>
      </c>
      <c r="BR83" t="s">
        <v>105</v>
      </c>
      <c r="BS83">
        <v>36.141800000000003</v>
      </c>
      <c r="BT83">
        <v>4785.0420000000004</v>
      </c>
      <c r="BU83">
        <v>22.944600000000001</v>
      </c>
      <c r="BV83">
        <v>175.37889999999999</v>
      </c>
      <c r="BW83">
        <v>7.7363999999999997</v>
      </c>
    </row>
    <row r="84" spans="1:75" x14ac:dyDescent="0.3">
      <c r="A84">
        <v>347</v>
      </c>
      <c r="B84" t="s">
        <v>361</v>
      </c>
      <c r="C84" t="s">
        <v>103</v>
      </c>
      <c r="D84">
        <v>90.51</v>
      </c>
      <c r="E84">
        <v>25.77</v>
      </c>
      <c r="F84">
        <v>29.56</v>
      </c>
      <c r="G84" t="s">
        <v>94</v>
      </c>
      <c r="H84">
        <v>420.0686</v>
      </c>
      <c r="I84">
        <v>7.1119000000000003</v>
      </c>
      <c r="J84">
        <v>656.22140000000002</v>
      </c>
      <c r="K84">
        <v>47.305700000000002</v>
      </c>
      <c r="L84" t="s">
        <v>105</v>
      </c>
      <c r="M84">
        <v>41.466500000000003</v>
      </c>
      <c r="N84">
        <v>6153.5141999999996</v>
      </c>
      <c r="O84">
        <v>45.942399999999999</v>
      </c>
      <c r="P84" t="s">
        <v>105</v>
      </c>
      <c r="Q84">
        <v>0</v>
      </c>
      <c r="R84">
        <v>1358.7599</v>
      </c>
      <c r="S84">
        <v>84.951400000000007</v>
      </c>
      <c r="T84">
        <v>22.569400000000002</v>
      </c>
      <c r="U84">
        <v>3.8142999999999998</v>
      </c>
      <c r="V84" t="s">
        <v>105</v>
      </c>
      <c r="W84">
        <v>104.6754</v>
      </c>
      <c r="X84">
        <v>23.5853</v>
      </c>
      <c r="Y84">
        <v>8.0597999999999992</v>
      </c>
      <c r="Z84">
        <v>92.344099999999997</v>
      </c>
      <c r="AA84">
        <v>24.408100000000001</v>
      </c>
      <c r="AB84">
        <v>386.58339999999998</v>
      </c>
      <c r="AC84">
        <v>12.5503</v>
      </c>
      <c r="AD84">
        <v>49397.148399999998</v>
      </c>
      <c r="AE84">
        <v>191.101</v>
      </c>
      <c r="AF84" t="s">
        <v>105</v>
      </c>
      <c r="AG84">
        <v>21.2849</v>
      </c>
      <c r="AH84">
        <v>19180.025399999999</v>
      </c>
      <c r="AI84">
        <v>236.42850000000001</v>
      </c>
      <c r="AJ84">
        <v>285.22500000000002</v>
      </c>
      <c r="AK84">
        <v>33.5745</v>
      </c>
      <c r="AL84" t="s">
        <v>105</v>
      </c>
      <c r="AM84">
        <v>2.7294</v>
      </c>
      <c r="AN84">
        <v>31.3765</v>
      </c>
      <c r="AO84">
        <v>10.7249</v>
      </c>
      <c r="AP84">
        <v>30654.078099999999</v>
      </c>
      <c r="AQ84">
        <v>56.043999999999997</v>
      </c>
      <c r="AR84">
        <v>5.8247999999999998</v>
      </c>
      <c r="AS84">
        <v>2.1421999999999999</v>
      </c>
      <c r="AT84">
        <v>226.63409999999999</v>
      </c>
      <c r="AU84">
        <v>5.6539999999999999</v>
      </c>
      <c r="AV84">
        <v>20364.394499999999</v>
      </c>
      <c r="AW84">
        <v>383.73599999999999</v>
      </c>
      <c r="AX84">
        <v>758.70920000000001</v>
      </c>
      <c r="AY84">
        <v>11.678100000000001</v>
      </c>
      <c r="AZ84" t="s">
        <v>105</v>
      </c>
      <c r="BA84">
        <v>19.9971</v>
      </c>
      <c r="BB84" t="s">
        <v>105</v>
      </c>
      <c r="BC84">
        <v>4.6558999999999999</v>
      </c>
      <c r="BD84">
        <v>76.983999999999995</v>
      </c>
      <c r="BE84">
        <v>7.2843</v>
      </c>
      <c r="BF84">
        <v>462.50790000000001</v>
      </c>
      <c r="BG84">
        <v>5.0731999999999999</v>
      </c>
      <c r="BH84">
        <v>38.226700000000001</v>
      </c>
      <c r="BI84">
        <v>11.5297</v>
      </c>
      <c r="BJ84" t="s">
        <v>105</v>
      </c>
      <c r="BK84">
        <v>34.43</v>
      </c>
      <c r="BL84">
        <v>4108.6108000000004</v>
      </c>
      <c r="BM84">
        <v>54.446100000000001</v>
      </c>
      <c r="BN84">
        <v>17.2895</v>
      </c>
      <c r="BO84">
        <v>6.6048</v>
      </c>
      <c r="BP84">
        <v>136.55719999999999</v>
      </c>
      <c r="BQ84">
        <v>12.8184</v>
      </c>
      <c r="BR84" t="s">
        <v>105</v>
      </c>
      <c r="BS84">
        <v>32.251199999999997</v>
      </c>
      <c r="BT84">
        <v>3740.4194000000002</v>
      </c>
      <c r="BU84">
        <v>20.040700000000001</v>
      </c>
      <c r="BV84">
        <v>183.33150000000001</v>
      </c>
      <c r="BW84">
        <v>7.4378000000000002</v>
      </c>
    </row>
    <row r="85" spans="1:75" x14ac:dyDescent="0.3">
      <c r="A85">
        <v>348</v>
      </c>
      <c r="B85" t="s">
        <v>360</v>
      </c>
      <c r="C85" t="s">
        <v>103</v>
      </c>
      <c r="D85">
        <v>91</v>
      </c>
      <c r="E85">
        <v>28.77</v>
      </c>
      <c r="F85">
        <v>29.32</v>
      </c>
      <c r="G85" t="s">
        <v>94</v>
      </c>
      <c r="H85">
        <v>362.83789999999999</v>
      </c>
      <c r="I85">
        <v>6.6669</v>
      </c>
      <c r="J85">
        <v>2053.2188000000001</v>
      </c>
      <c r="K85">
        <v>47.652700000000003</v>
      </c>
      <c r="L85" t="s">
        <v>105</v>
      </c>
      <c r="M85">
        <v>41.603499999999997</v>
      </c>
      <c r="N85">
        <v>4123.1904000000004</v>
      </c>
      <c r="O85">
        <v>39.2941</v>
      </c>
      <c r="P85" t="s">
        <v>105</v>
      </c>
      <c r="Q85">
        <v>0</v>
      </c>
      <c r="R85">
        <v>1115.9196999999999</v>
      </c>
      <c r="S85">
        <v>93.947699999999998</v>
      </c>
      <c r="T85">
        <v>14.8916</v>
      </c>
      <c r="U85">
        <v>3.7576999999999998</v>
      </c>
      <c r="V85" t="s">
        <v>105</v>
      </c>
      <c r="W85">
        <v>149.33699999999999</v>
      </c>
      <c r="X85">
        <v>17.675599999999999</v>
      </c>
      <c r="Y85">
        <v>9.2708999999999993</v>
      </c>
      <c r="Z85">
        <v>96.516900000000007</v>
      </c>
      <c r="AA85">
        <v>23.524899999999999</v>
      </c>
      <c r="AB85">
        <v>942.89179999999999</v>
      </c>
      <c r="AC85">
        <v>19.152000000000001</v>
      </c>
      <c r="AD85">
        <v>113042.92969999999</v>
      </c>
      <c r="AE85">
        <v>251.3663</v>
      </c>
      <c r="AF85" t="s">
        <v>105</v>
      </c>
      <c r="AG85">
        <v>21.689800000000002</v>
      </c>
      <c r="AH85">
        <v>17665.091799999998</v>
      </c>
      <c r="AI85">
        <v>263.97640000000001</v>
      </c>
      <c r="AJ85">
        <v>343.38369999999998</v>
      </c>
      <c r="AK85">
        <v>35.880299999999998</v>
      </c>
      <c r="AL85" t="s">
        <v>105</v>
      </c>
      <c r="AM85">
        <v>2.7814999999999999</v>
      </c>
      <c r="AN85">
        <v>29.885000000000002</v>
      </c>
      <c r="AO85">
        <v>14.612399999999999</v>
      </c>
      <c r="AP85">
        <v>27022.9512</v>
      </c>
      <c r="AQ85">
        <v>55.699300000000001</v>
      </c>
      <c r="AR85">
        <v>2.6345999999999998</v>
      </c>
      <c r="AS85">
        <v>2.0729000000000002</v>
      </c>
      <c r="AT85">
        <v>206.84530000000001</v>
      </c>
      <c r="AU85">
        <v>5.5263999999999998</v>
      </c>
      <c r="AV85">
        <v>21603.929700000001</v>
      </c>
      <c r="AW85">
        <v>448.45209999999997</v>
      </c>
      <c r="AX85">
        <v>597.73850000000004</v>
      </c>
      <c r="AY85">
        <v>10.8314</v>
      </c>
      <c r="AZ85" t="s">
        <v>105</v>
      </c>
      <c r="BA85">
        <v>23.290600000000001</v>
      </c>
      <c r="BB85" t="s">
        <v>105</v>
      </c>
      <c r="BC85">
        <v>6.71</v>
      </c>
      <c r="BD85">
        <v>83.302300000000002</v>
      </c>
      <c r="BE85">
        <v>7.2156000000000002</v>
      </c>
      <c r="BF85">
        <v>239.3297</v>
      </c>
      <c r="BG85">
        <v>3.9605000000000001</v>
      </c>
      <c r="BH85">
        <v>36.3568</v>
      </c>
      <c r="BI85">
        <v>11.443899999999999</v>
      </c>
      <c r="BJ85" t="s">
        <v>105</v>
      </c>
      <c r="BK85">
        <v>41.489400000000003</v>
      </c>
      <c r="BL85">
        <v>3405.9477999999999</v>
      </c>
      <c r="BM85">
        <v>55.597099999999998</v>
      </c>
      <c r="BN85">
        <v>13.3622</v>
      </c>
      <c r="BO85">
        <v>6.1660000000000004</v>
      </c>
      <c r="BP85">
        <v>115.5318</v>
      </c>
      <c r="BQ85">
        <v>13.459199999999999</v>
      </c>
      <c r="BR85" t="s">
        <v>105</v>
      </c>
      <c r="BS85">
        <v>45.775500000000001</v>
      </c>
      <c r="BT85">
        <v>3222.4724000000001</v>
      </c>
      <c r="BU85">
        <v>19.5351</v>
      </c>
      <c r="BV85">
        <v>186.81309999999999</v>
      </c>
      <c r="BW85">
        <v>7.1957000000000004</v>
      </c>
    </row>
    <row r="86" spans="1:75" x14ac:dyDescent="0.3">
      <c r="A86">
        <v>349</v>
      </c>
      <c r="B86" t="s">
        <v>360</v>
      </c>
      <c r="C86" t="s">
        <v>103</v>
      </c>
      <c r="D86">
        <v>90.64</v>
      </c>
      <c r="E86">
        <v>26.93</v>
      </c>
      <c r="F86">
        <v>29.8</v>
      </c>
      <c r="G86" t="s">
        <v>94</v>
      </c>
      <c r="H86">
        <v>350.17500000000001</v>
      </c>
      <c r="I86">
        <v>6.7243000000000004</v>
      </c>
      <c r="J86">
        <v>1790.6251</v>
      </c>
      <c r="K86">
        <v>44.771000000000001</v>
      </c>
      <c r="L86" t="s">
        <v>105</v>
      </c>
      <c r="M86">
        <v>39.875700000000002</v>
      </c>
      <c r="N86">
        <v>4066.5762</v>
      </c>
      <c r="O86">
        <v>40.316499999999998</v>
      </c>
      <c r="P86" t="s">
        <v>105</v>
      </c>
      <c r="Q86">
        <v>0</v>
      </c>
      <c r="R86">
        <v>1374.691</v>
      </c>
      <c r="S86">
        <v>96.592699999999994</v>
      </c>
      <c r="T86">
        <v>9.7430000000000003</v>
      </c>
      <c r="U86">
        <v>3.8069999999999999</v>
      </c>
      <c r="V86" t="s">
        <v>105</v>
      </c>
      <c r="W86">
        <v>142.52379999999999</v>
      </c>
      <c r="X86">
        <v>15.708</v>
      </c>
      <c r="Y86">
        <v>9.2225000000000001</v>
      </c>
      <c r="Z86">
        <v>106.58240000000001</v>
      </c>
      <c r="AA86">
        <v>24.3752</v>
      </c>
      <c r="AB86">
        <v>1024.8842999999999</v>
      </c>
      <c r="AC86">
        <v>19.339700000000001</v>
      </c>
      <c r="AD86">
        <v>107925.74219999999</v>
      </c>
      <c r="AE86">
        <v>241.70949999999999</v>
      </c>
      <c r="AF86" t="s">
        <v>105</v>
      </c>
      <c r="AG86">
        <v>29.799800000000001</v>
      </c>
      <c r="AH86">
        <v>18392.5</v>
      </c>
      <c r="AI86">
        <v>266.43549999999999</v>
      </c>
      <c r="AJ86">
        <v>329.18970000000002</v>
      </c>
      <c r="AK86">
        <v>34.786999999999999</v>
      </c>
      <c r="AL86" t="s">
        <v>105</v>
      </c>
      <c r="AM86">
        <v>2.6549999999999998</v>
      </c>
      <c r="AN86">
        <v>39.586500000000001</v>
      </c>
      <c r="AO86">
        <v>14.013199999999999</v>
      </c>
      <c r="AP86">
        <v>25262.722699999998</v>
      </c>
      <c r="AQ86">
        <v>52.605400000000003</v>
      </c>
      <c r="AR86">
        <v>4.6654</v>
      </c>
      <c r="AS86">
        <v>2.1951999999999998</v>
      </c>
      <c r="AT86">
        <v>219.46119999999999</v>
      </c>
      <c r="AU86">
        <v>5.4326999999999996</v>
      </c>
      <c r="AV86">
        <v>20625.830099999999</v>
      </c>
      <c r="AW86">
        <v>435.5213</v>
      </c>
      <c r="AX86">
        <v>583.92460000000005</v>
      </c>
      <c r="AY86">
        <v>11.056699999999999</v>
      </c>
      <c r="AZ86" t="s">
        <v>105</v>
      </c>
      <c r="BA86">
        <v>23.6371</v>
      </c>
      <c r="BB86">
        <v>9.8846000000000007</v>
      </c>
      <c r="BC86">
        <v>2.9095</v>
      </c>
      <c r="BD86">
        <v>108.0843</v>
      </c>
      <c r="BE86">
        <v>7.6311999999999998</v>
      </c>
      <c r="BF86">
        <v>222.0248</v>
      </c>
      <c r="BG86">
        <v>3.7044999999999999</v>
      </c>
      <c r="BH86">
        <v>31.480899999999998</v>
      </c>
      <c r="BI86">
        <v>11.8141</v>
      </c>
      <c r="BJ86">
        <v>27.7468</v>
      </c>
      <c r="BK86">
        <v>21.6602</v>
      </c>
      <c r="BL86">
        <v>3193.3105</v>
      </c>
      <c r="BM86">
        <v>55.012700000000002</v>
      </c>
      <c r="BN86">
        <v>13.7539</v>
      </c>
      <c r="BO86">
        <v>5.9421999999999997</v>
      </c>
      <c r="BP86">
        <v>111.72499999999999</v>
      </c>
      <c r="BQ86">
        <v>13.2142</v>
      </c>
      <c r="BR86" t="s">
        <v>105</v>
      </c>
      <c r="BS86">
        <v>29.332999999999998</v>
      </c>
      <c r="BT86">
        <v>2798.1325999999999</v>
      </c>
      <c r="BU86">
        <v>17.7667</v>
      </c>
      <c r="BV86">
        <v>164.73859999999999</v>
      </c>
      <c r="BW86">
        <v>6.6795</v>
      </c>
    </row>
    <row r="87" spans="1:75" x14ac:dyDescent="0.3">
      <c r="A87">
        <v>350</v>
      </c>
      <c r="B87" t="s">
        <v>360</v>
      </c>
      <c r="C87" t="s">
        <v>103</v>
      </c>
      <c r="D87">
        <v>90.58</v>
      </c>
      <c r="E87">
        <v>29.68</v>
      </c>
      <c r="F87">
        <v>57.55</v>
      </c>
      <c r="G87" t="s">
        <v>94</v>
      </c>
      <c r="H87">
        <v>484.8272</v>
      </c>
      <c r="I87">
        <v>7.6760000000000002</v>
      </c>
      <c r="J87">
        <v>1618.2734</v>
      </c>
      <c r="K87">
        <v>46.153399999999998</v>
      </c>
      <c r="L87" t="s">
        <v>105</v>
      </c>
      <c r="M87">
        <v>40.691299999999998</v>
      </c>
      <c r="N87">
        <v>4089.2741999999998</v>
      </c>
      <c r="O87">
        <v>39.870899999999999</v>
      </c>
      <c r="P87" t="s">
        <v>105</v>
      </c>
      <c r="Q87">
        <v>0</v>
      </c>
      <c r="R87">
        <v>1591.1667</v>
      </c>
      <c r="S87">
        <v>101.13590000000001</v>
      </c>
      <c r="T87">
        <v>11.251300000000001</v>
      </c>
      <c r="U87">
        <v>3.8151000000000002</v>
      </c>
      <c r="V87" t="s">
        <v>105</v>
      </c>
      <c r="W87">
        <v>152.47120000000001</v>
      </c>
      <c r="X87">
        <v>12.8285</v>
      </c>
      <c r="Y87">
        <v>9.5076000000000001</v>
      </c>
      <c r="Z87">
        <v>73.179000000000002</v>
      </c>
      <c r="AA87">
        <v>24.060099999999998</v>
      </c>
      <c r="AB87">
        <v>934.40409999999997</v>
      </c>
      <c r="AC87">
        <v>19.107600000000001</v>
      </c>
      <c r="AD87">
        <v>121811.75</v>
      </c>
      <c r="AE87">
        <v>256.00290000000001</v>
      </c>
      <c r="AF87" t="s">
        <v>105</v>
      </c>
      <c r="AG87">
        <v>20.789200000000001</v>
      </c>
      <c r="AH87">
        <v>18449.0137</v>
      </c>
      <c r="AI87">
        <v>275.96679999999998</v>
      </c>
      <c r="AJ87">
        <v>371.58679999999998</v>
      </c>
      <c r="AK87">
        <v>36.646000000000001</v>
      </c>
      <c r="AL87" t="s">
        <v>105</v>
      </c>
      <c r="AM87">
        <v>2.6915</v>
      </c>
      <c r="AN87">
        <v>48.857799999999997</v>
      </c>
      <c r="AO87">
        <v>15.062099999999999</v>
      </c>
      <c r="AP87">
        <v>25491.623</v>
      </c>
      <c r="AQ87">
        <v>54.256300000000003</v>
      </c>
      <c r="AR87">
        <v>2.3258999999999999</v>
      </c>
      <c r="AS87">
        <v>2.1528</v>
      </c>
      <c r="AT87">
        <v>205.6617</v>
      </c>
      <c r="AU87">
        <v>5.4696999999999996</v>
      </c>
      <c r="AV87">
        <v>20698.208999999999</v>
      </c>
      <c r="AW87">
        <v>450.58370000000002</v>
      </c>
      <c r="AX87">
        <v>597.65239999999994</v>
      </c>
      <c r="AY87">
        <v>11.018599999999999</v>
      </c>
      <c r="AZ87" t="s">
        <v>105</v>
      </c>
      <c r="BA87">
        <v>24.869399999999999</v>
      </c>
      <c r="BB87" t="s">
        <v>105</v>
      </c>
      <c r="BC87">
        <v>6.8569000000000004</v>
      </c>
      <c r="BD87">
        <v>80.8596</v>
      </c>
      <c r="BE87">
        <v>7.4976000000000003</v>
      </c>
      <c r="BF87">
        <v>274.18939999999998</v>
      </c>
      <c r="BG87">
        <v>4.1459999999999999</v>
      </c>
      <c r="BH87">
        <v>22.459399999999999</v>
      </c>
      <c r="BI87">
        <v>11.679500000000001</v>
      </c>
      <c r="BJ87" t="s">
        <v>105</v>
      </c>
      <c r="BK87">
        <v>51.803800000000003</v>
      </c>
      <c r="BL87">
        <v>3657.6010999999999</v>
      </c>
      <c r="BM87">
        <v>56.345500000000001</v>
      </c>
      <c r="BN87">
        <v>13.4152</v>
      </c>
      <c r="BO87">
        <v>6.1154000000000002</v>
      </c>
      <c r="BP87">
        <v>128.81950000000001</v>
      </c>
      <c r="BQ87">
        <v>13.9636</v>
      </c>
      <c r="BR87" t="s">
        <v>105</v>
      </c>
      <c r="BS87">
        <v>35.9437</v>
      </c>
      <c r="BT87">
        <v>2414.3613</v>
      </c>
      <c r="BU87">
        <v>17.045400000000001</v>
      </c>
      <c r="BV87">
        <v>157.6746</v>
      </c>
      <c r="BW87">
        <v>6.8727999999999998</v>
      </c>
    </row>
    <row r="88" spans="1:75" x14ac:dyDescent="0.3">
      <c r="A88">
        <v>351</v>
      </c>
      <c r="B88" t="s">
        <v>365</v>
      </c>
      <c r="C88" t="s">
        <v>103</v>
      </c>
      <c r="D88">
        <v>90.56</v>
      </c>
      <c r="E88">
        <v>26.72</v>
      </c>
      <c r="F88">
        <v>29.64</v>
      </c>
      <c r="G88" t="s">
        <v>94</v>
      </c>
      <c r="H88">
        <v>13.436400000000001</v>
      </c>
      <c r="I88">
        <v>1.9451000000000001</v>
      </c>
      <c r="J88">
        <v>137.27789999999999</v>
      </c>
      <c r="K88">
        <v>7.4519000000000002</v>
      </c>
      <c r="L88" t="s">
        <v>105</v>
      </c>
      <c r="M88">
        <v>8.2914999999999992</v>
      </c>
      <c r="N88">
        <v>1044.6179</v>
      </c>
      <c r="O88">
        <v>21.423300000000001</v>
      </c>
      <c r="P88" t="s">
        <v>105</v>
      </c>
      <c r="Q88">
        <v>0</v>
      </c>
      <c r="R88">
        <v>4411.5029000000004</v>
      </c>
      <c r="S88">
        <v>84.078199999999995</v>
      </c>
      <c r="T88" t="s">
        <v>105</v>
      </c>
      <c r="U88">
        <v>4.0621</v>
      </c>
      <c r="V88" t="s">
        <v>105</v>
      </c>
      <c r="W88">
        <v>79.78</v>
      </c>
      <c r="X88">
        <v>29.518000000000001</v>
      </c>
      <c r="Y88">
        <v>4.9306999999999999</v>
      </c>
      <c r="Z88">
        <v>64.070700000000002</v>
      </c>
      <c r="AA88">
        <v>16.242999999999999</v>
      </c>
      <c r="AB88">
        <v>75.149100000000004</v>
      </c>
      <c r="AC88">
        <v>5.3750999999999998</v>
      </c>
      <c r="AD88">
        <v>51094.039100000002</v>
      </c>
      <c r="AE88">
        <v>148.0882</v>
      </c>
      <c r="AF88" t="s">
        <v>105</v>
      </c>
      <c r="AG88">
        <v>6.734</v>
      </c>
      <c r="AH88">
        <v>25068.6387</v>
      </c>
      <c r="AI88">
        <v>205.02889999999999</v>
      </c>
      <c r="AJ88">
        <v>1152.7345</v>
      </c>
      <c r="AK88">
        <v>39.513399999999997</v>
      </c>
      <c r="AL88" t="s">
        <v>105</v>
      </c>
      <c r="AM88">
        <v>1.8792</v>
      </c>
      <c r="AN88">
        <v>23.066299999999998</v>
      </c>
      <c r="AO88">
        <v>7.9421999999999997</v>
      </c>
      <c r="AP88">
        <v>1063.5396000000001</v>
      </c>
      <c r="AQ88">
        <v>8.7056000000000004</v>
      </c>
      <c r="AR88" t="s">
        <v>105</v>
      </c>
      <c r="AS88">
        <v>2.2054</v>
      </c>
      <c r="AT88">
        <v>253.23089999999999</v>
      </c>
      <c r="AU88">
        <v>3.6678999999999999</v>
      </c>
      <c r="AV88">
        <v>5086.5883999999996</v>
      </c>
      <c r="AW88">
        <v>148.71809999999999</v>
      </c>
      <c r="AX88">
        <v>32.030200000000001</v>
      </c>
      <c r="AY88">
        <v>5.4196999999999997</v>
      </c>
      <c r="AZ88" t="s">
        <v>105</v>
      </c>
      <c r="BA88">
        <v>18.017399999999999</v>
      </c>
      <c r="BB88">
        <v>2.0804999999999998</v>
      </c>
      <c r="BC88">
        <v>0.64929999999999999</v>
      </c>
      <c r="BD88">
        <v>13.622</v>
      </c>
      <c r="BE88">
        <v>4.5151000000000003</v>
      </c>
      <c r="BF88">
        <v>300.899</v>
      </c>
      <c r="BG88">
        <v>2.7976000000000001</v>
      </c>
      <c r="BH88" t="s">
        <v>105</v>
      </c>
      <c r="BI88">
        <v>12.525600000000001</v>
      </c>
      <c r="BJ88">
        <v>12.177300000000001</v>
      </c>
      <c r="BK88">
        <v>4.0648</v>
      </c>
      <c r="BL88">
        <v>2583.3694</v>
      </c>
      <c r="BM88">
        <v>28.764099999999999</v>
      </c>
      <c r="BN88">
        <v>7.2840999999999996</v>
      </c>
      <c r="BO88">
        <v>3.1778</v>
      </c>
      <c r="BP88">
        <v>54.043799999999997</v>
      </c>
      <c r="BQ88">
        <v>6.9659000000000004</v>
      </c>
      <c r="BR88" t="s">
        <v>105</v>
      </c>
      <c r="BS88">
        <v>13.120100000000001</v>
      </c>
      <c r="BT88">
        <v>705.09969999999998</v>
      </c>
      <c r="BU88">
        <v>7.016</v>
      </c>
      <c r="BV88">
        <v>318.01679999999999</v>
      </c>
      <c r="BW88">
        <v>4.7938000000000001</v>
      </c>
    </row>
    <row r="89" spans="1:75" x14ac:dyDescent="0.3">
      <c r="A89">
        <v>352</v>
      </c>
      <c r="B89" t="s">
        <v>365</v>
      </c>
      <c r="C89" t="s">
        <v>103</v>
      </c>
      <c r="D89">
        <v>90.23</v>
      </c>
      <c r="E89">
        <v>29.31</v>
      </c>
      <c r="F89">
        <v>56.86</v>
      </c>
      <c r="G89" t="s">
        <v>94</v>
      </c>
      <c r="H89">
        <v>8.3840000000000003</v>
      </c>
      <c r="I89">
        <v>1.7455000000000001</v>
      </c>
      <c r="J89">
        <v>108.53</v>
      </c>
      <c r="K89">
        <v>6.0206999999999997</v>
      </c>
      <c r="L89" t="s">
        <v>105</v>
      </c>
      <c r="M89">
        <v>7.1756000000000002</v>
      </c>
      <c r="N89">
        <v>1044.5409999999999</v>
      </c>
      <c r="O89">
        <v>20.0395</v>
      </c>
      <c r="P89" t="s">
        <v>105</v>
      </c>
      <c r="Q89">
        <v>0</v>
      </c>
      <c r="R89">
        <v>5531.2554</v>
      </c>
      <c r="S89">
        <v>86.558300000000003</v>
      </c>
      <c r="T89" t="s">
        <v>105</v>
      </c>
      <c r="U89">
        <v>3.7349000000000001</v>
      </c>
      <c r="V89" t="s">
        <v>105</v>
      </c>
      <c r="W89">
        <v>65.396900000000002</v>
      </c>
      <c r="X89">
        <v>26.2546</v>
      </c>
      <c r="Y89">
        <v>4.7431999999999999</v>
      </c>
      <c r="Z89">
        <v>46.900500000000001</v>
      </c>
      <c r="AA89">
        <v>15.0625</v>
      </c>
      <c r="AB89">
        <v>65.563199999999995</v>
      </c>
      <c r="AC89">
        <v>5.0223000000000004</v>
      </c>
      <c r="AD89">
        <v>34140.390599999999</v>
      </c>
      <c r="AE89">
        <v>126.2526</v>
      </c>
      <c r="AF89" t="s">
        <v>105</v>
      </c>
      <c r="AG89">
        <v>6.1257000000000001</v>
      </c>
      <c r="AH89">
        <v>22135.377</v>
      </c>
      <c r="AI89">
        <v>190.41849999999999</v>
      </c>
      <c r="AJ89">
        <v>845.95770000000005</v>
      </c>
      <c r="AK89">
        <v>35.170099999999998</v>
      </c>
      <c r="AL89" t="s">
        <v>105</v>
      </c>
      <c r="AM89">
        <v>1.7327999999999999</v>
      </c>
      <c r="AN89">
        <v>13.722300000000001</v>
      </c>
      <c r="AO89">
        <v>6.8559999999999999</v>
      </c>
      <c r="AP89">
        <v>708.08910000000003</v>
      </c>
      <c r="AQ89">
        <v>6.9352</v>
      </c>
      <c r="AR89" t="s">
        <v>105</v>
      </c>
      <c r="AS89">
        <v>1.9692000000000001</v>
      </c>
      <c r="AT89">
        <v>225.0068</v>
      </c>
      <c r="AU89">
        <v>3.3502999999999998</v>
      </c>
      <c r="AV89">
        <v>5448.7318999999998</v>
      </c>
      <c r="AW89">
        <v>148.3552</v>
      </c>
      <c r="AX89">
        <v>11.3695</v>
      </c>
      <c r="AY89">
        <v>4.9359999999999999</v>
      </c>
      <c r="AZ89" t="s">
        <v>105</v>
      </c>
      <c r="BA89">
        <v>18.520900000000001</v>
      </c>
      <c r="BB89" t="s">
        <v>105</v>
      </c>
      <c r="BC89">
        <v>1.3178000000000001</v>
      </c>
      <c r="BD89">
        <v>5.4100999999999999</v>
      </c>
      <c r="BE89">
        <v>4.1489000000000003</v>
      </c>
      <c r="BF89">
        <v>161.31530000000001</v>
      </c>
      <c r="BG89">
        <v>2.0162</v>
      </c>
      <c r="BH89" t="s">
        <v>105</v>
      </c>
      <c r="BI89">
        <v>11.668200000000001</v>
      </c>
      <c r="BJ89">
        <v>12.930199999999999</v>
      </c>
      <c r="BK89">
        <v>3.4409000000000001</v>
      </c>
      <c r="BL89">
        <v>2621.6107999999999</v>
      </c>
      <c r="BM89">
        <v>27.2334</v>
      </c>
      <c r="BN89">
        <v>8.9366000000000003</v>
      </c>
      <c r="BO89">
        <v>2.8515000000000001</v>
      </c>
      <c r="BP89">
        <v>68.941699999999997</v>
      </c>
      <c r="BQ89">
        <v>6.8250999999999999</v>
      </c>
      <c r="BR89" t="s">
        <v>105</v>
      </c>
      <c r="BS89">
        <v>12.197100000000001</v>
      </c>
      <c r="BT89">
        <v>557.2269</v>
      </c>
      <c r="BU89">
        <v>6.1140999999999996</v>
      </c>
      <c r="BV89">
        <v>279.53460000000001</v>
      </c>
      <c r="BW89">
        <v>4.2621000000000002</v>
      </c>
    </row>
    <row r="90" spans="1:75" x14ac:dyDescent="0.3">
      <c r="A90">
        <v>353</v>
      </c>
      <c r="B90" t="s">
        <v>365</v>
      </c>
      <c r="C90" t="s">
        <v>103</v>
      </c>
      <c r="D90">
        <v>90.9</v>
      </c>
      <c r="F90">
        <v>56.77</v>
      </c>
      <c r="G90" t="s">
        <v>94</v>
      </c>
      <c r="H90">
        <v>9.2003000000000004</v>
      </c>
      <c r="I90">
        <v>1.7935000000000001</v>
      </c>
      <c r="J90">
        <v>163.00200000000001</v>
      </c>
      <c r="K90">
        <v>6.6938000000000004</v>
      </c>
      <c r="L90" t="s">
        <v>105</v>
      </c>
      <c r="M90">
        <v>7.7648999999999999</v>
      </c>
      <c r="N90">
        <v>910.16420000000005</v>
      </c>
      <c r="O90">
        <v>19.988399999999999</v>
      </c>
      <c r="P90" t="s">
        <v>105</v>
      </c>
      <c r="Q90">
        <v>0</v>
      </c>
      <c r="R90">
        <v>5854.1010999999999</v>
      </c>
      <c r="S90">
        <v>90.24</v>
      </c>
      <c r="T90" t="s">
        <v>105</v>
      </c>
      <c r="U90">
        <v>3.8449</v>
      </c>
      <c r="V90" t="s">
        <v>105</v>
      </c>
      <c r="W90">
        <v>70.3279</v>
      </c>
      <c r="X90">
        <v>29.241499999999998</v>
      </c>
      <c r="Y90">
        <v>4.9120999999999997</v>
      </c>
      <c r="Z90">
        <v>36.5839</v>
      </c>
      <c r="AA90">
        <v>15.2615</v>
      </c>
      <c r="AB90">
        <v>83.384399999999999</v>
      </c>
      <c r="AC90">
        <v>5.4627999999999997</v>
      </c>
      <c r="AD90">
        <v>38524.246099999997</v>
      </c>
      <c r="AE90">
        <v>133.52789999999999</v>
      </c>
      <c r="AF90" t="s">
        <v>105</v>
      </c>
      <c r="AG90">
        <v>8.8633000000000006</v>
      </c>
      <c r="AH90">
        <v>24238.726600000002</v>
      </c>
      <c r="AI90">
        <v>200.8561</v>
      </c>
      <c r="AJ90">
        <v>1143.5889999999999</v>
      </c>
      <c r="AK90">
        <v>39.561</v>
      </c>
      <c r="AL90" t="s">
        <v>105</v>
      </c>
      <c r="AM90">
        <v>1.7818000000000001</v>
      </c>
      <c r="AN90">
        <v>15.883900000000001</v>
      </c>
      <c r="AO90">
        <v>7.2988</v>
      </c>
      <c r="AP90">
        <v>817.45339999999999</v>
      </c>
      <c r="AQ90">
        <v>7.5648</v>
      </c>
      <c r="AR90" t="s">
        <v>105</v>
      </c>
      <c r="AS90">
        <v>1.9816</v>
      </c>
      <c r="AT90">
        <v>255.7165</v>
      </c>
      <c r="AU90">
        <v>3.6095999999999999</v>
      </c>
      <c r="AV90">
        <v>6289.4829</v>
      </c>
      <c r="AW90">
        <v>157.7407</v>
      </c>
      <c r="AX90">
        <v>15.684799999999999</v>
      </c>
      <c r="AY90">
        <v>5.0515999999999996</v>
      </c>
      <c r="AZ90" t="s">
        <v>105</v>
      </c>
      <c r="BA90">
        <v>19.243200000000002</v>
      </c>
      <c r="BB90">
        <v>1.4525999999999999</v>
      </c>
      <c r="BC90">
        <v>0.6038</v>
      </c>
      <c r="BD90" t="s">
        <v>105</v>
      </c>
      <c r="BE90">
        <v>9.4184999999999999</v>
      </c>
      <c r="BF90">
        <v>156.12289999999999</v>
      </c>
      <c r="BG90">
        <v>2.0238</v>
      </c>
      <c r="BH90" t="s">
        <v>105</v>
      </c>
      <c r="BI90">
        <v>11.845499999999999</v>
      </c>
      <c r="BJ90">
        <v>14.034700000000001</v>
      </c>
      <c r="BK90">
        <v>3.7079</v>
      </c>
      <c r="BL90">
        <v>1938.4260999999999</v>
      </c>
      <c r="BM90">
        <v>26.4511</v>
      </c>
      <c r="BN90">
        <v>5.7337999999999996</v>
      </c>
      <c r="BO90">
        <v>2.8656000000000001</v>
      </c>
      <c r="BP90">
        <v>56.0578</v>
      </c>
      <c r="BQ90">
        <v>6.4527000000000001</v>
      </c>
      <c r="BR90" t="s">
        <v>105</v>
      </c>
      <c r="BS90">
        <v>13.34</v>
      </c>
      <c r="BT90">
        <v>693.48940000000005</v>
      </c>
      <c r="BU90">
        <v>6.8960999999999997</v>
      </c>
      <c r="BV90">
        <v>280.35700000000003</v>
      </c>
      <c r="BW90">
        <v>4.3478000000000003</v>
      </c>
    </row>
    <row r="91" spans="1:75" x14ac:dyDescent="0.3">
      <c r="A91">
        <v>354</v>
      </c>
      <c r="B91" t="s">
        <v>366</v>
      </c>
      <c r="C91" t="s">
        <v>103</v>
      </c>
      <c r="D91">
        <v>90.34</v>
      </c>
      <c r="E91">
        <v>25.77</v>
      </c>
      <c r="F91">
        <v>29.7</v>
      </c>
      <c r="G91" t="s">
        <v>94</v>
      </c>
      <c r="H91">
        <v>9.8606999999999996</v>
      </c>
      <c r="I91">
        <v>1.8098000000000001</v>
      </c>
      <c r="J91">
        <v>81.209100000000007</v>
      </c>
      <c r="K91">
        <v>6.2812999999999999</v>
      </c>
      <c r="L91" t="s">
        <v>105</v>
      </c>
      <c r="M91">
        <v>7.2919</v>
      </c>
      <c r="N91">
        <v>1051.8121000000001</v>
      </c>
      <c r="O91">
        <v>20.547000000000001</v>
      </c>
      <c r="P91" t="s">
        <v>105</v>
      </c>
      <c r="Q91">
        <v>0</v>
      </c>
      <c r="R91">
        <v>3476.8108000000002</v>
      </c>
      <c r="S91">
        <v>71.058599999999998</v>
      </c>
      <c r="T91" t="s">
        <v>105</v>
      </c>
      <c r="U91">
        <v>3.8576000000000001</v>
      </c>
      <c r="V91" t="s">
        <v>105</v>
      </c>
      <c r="W91">
        <v>61.497900000000001</v>
      </c>
      <c r="X91">
        <v>25.006900000000002</v>
      </c>
      <c r="Y91">
        <v>4.3868</v>
      </c>
      <c r="Z91">
        <v>46.536900000000003</v>
      </c>
      <c r="AA91">
        <v>15.464</v>
      </c>
      <c r="AB91">
        <v>58.393700000000003</v>
      </c>
      <c r="AC91">
        <v>4.9164000000000003</v>
      </c>
      <c r="AD91">
        <v>29180.7363</v>
      </c>
      <c r="AE91">
        <v>120.0423</v>
      </c>
      <c r="AF91" t="s">
        <v>105</v>
      </c>
      <c r="AG91">
        <v>6.3250000000000002</v>
      </c>
      <c r="AH91">
        <v>22127.867200000001</v>
      </c>
      <c r="AI91">
        <v>181.35149999999999</v>
      </c>
      <c r="AJ91">
        <v>1202.3588999999999</v>
      </c>
      <c r="AK91">
        <v>40.3765</v>
      </c>
      <c r="AL91" t="s">
        <v>105</v>
      </c>
      <c r="AM91">
        <v>1.762</v>
      </c>
      <c r="AN91" t="s">
        <v>105</v>
      </c>
      <c r="AO91">
        <v>16.6266</v>
      </c>
      <c r="AP91">
        <v>803.40909999999997</v>
      </c>
      <c r="AQ91">
        <v>7.3958000000000004</v>
      </c>
      <c r="AR91" t="s">
        <v>105</v>
      </c>
      <c r="AS91">
        <v>2.089</v>
      </c>
      <c r="AT91">
        <v>234.18889999999999</v>
      </c>
      <c r="AU91">
        <v>3.4289000000000001</v>
      </c>
      <c r="AV91">
        <v>3360.2444</v>
      </c>
      <c r="AW91">
        <v>119.60760000000001</v>
      </c>
      <c r="AX91">
        <v>11.855</v>
      </c>
      <c r="AY91">
        <v>5.0696000000000003</v>
      </c>
      <c r="AZ91" t="s">
        <v>105</v>
      </c>
      <c r="BA91">
        <v>14.980600000000001</v>
      </c>
      <c r="BB91" t="s">
        <v>105</v>
      </c>
      <c r="BC91">
        <v>1.1883999999999999</v>
      </c>
      <c r="BD91">
        <v>10.540900000000001</v>
      </c>
      <c r="BE91">
        <v>4.2980999999999998</v>
      </c>
      <c r="BF91">
        <v>173.9787</v>
      </c>
      <c r="BG91">
        <v>2.0977999999999999</v>
      </c>
      <c r="BH91" t="s">
        <v>105</v>
      </c>
      <c r="BI91">
        <v>11.9649</v>
      </c>
      <c r="BJ91">
        <v>11.8675</v>
      </c>
      <c r="BK91">
        <v>3.5682999999999998</v>
      </c>
      <c r="BL91">
        <v>1873.0917999999999</v>
      </c>
      <c r="BM91">
        <v>24.164400000000001</v>
      </c>
      <c r="BN91">
        <v>8.9143000000000008</v>
      </c>
      <c r="BO91">
        <v>2.9009999999999998</v>
      </c>
      <c r="BP91">
        <v>50.726799999999997</v>
      </c>
      <c r="BQ91">
        <v>5.8710000000000004</v>
      </c>
      <c r="BR91" t="s">
        <v>105</v>
      </c>
      <c r="BS91">
        <v>13.569599999999999</v>
      </c>
      <c r="BT91">
        <v>873.03719999999998</v>
      </c>
      <c r="BU91">
        <v>7.6071999999999997</v>
      </c>
      <c r="BV91">
        <v>293.59809999999999</v>
      </c>
      <c r="BW91">
        <v>4.3808999999999996</v>
      </c>
    </row>
    <row r="92" spans="1:75" x14ac:dyDescent="0.3">
      <c r="A92">
        <v>355</v>
      </c>
      <c r="B92" t="s">
        <v>366</v>
      </c>
      <c r="C92" t="s">
        <v>103</v>
      </c>
      <c r="D92">
        <v>91.04</v>
      </c>
      <c r="E92">
        <v>29.88</v>
      </c>
      <c r="F92">
        <v>56.48</v>
      </c>
      <c r="G92" t="s">
        <v>94</v>
      </c>
      <c r="H92">
        <v>10.2034</v>
      </c>
      <c r="I92">
        <v>1.7748999999999999</v>
      </c>
      <c r="J92">
        <v>45.229500000000002</v>
      </c>
      <c r="K92">
        <v>6.7774000000000001</v>
      </c>
      <c r="L92" t="s">
        <v>105</v>
      </c>
      <c r="M92">
        <v>7.6201999999999996</v>
      </c>
      <c r="N92">
        <v>993.76170000000002</v>
      </c>
      <c r="O92">
        <v>19.9331</v>
      </c>
      <c r="P92" t="s">
        <v>105</v>
      </c>
      <c r="Q92">
        <v>0</v>
      </c>
      <c r="R92">
        <v>4093.7631999999999</v>
      </c>
      <c r="S92">
        <v>75.530199999999994</v>
      </c>
      <c r="T92" t="s">
        <v>105</v>
      </c>
      <c r="U92">
        <v>3.8001999999999998</v>
      </c>
      <c r="V92" t="s">
        <v>105</v>
      </c>
      <c r="W92">
        <v>60.460599999999999</v>
      </c>
      <c r="X92">
        <v>29.176600000000001</v>
      </c>
      <c r="Y92">
        <v>4.5518000000000001</v>
      </c>
      <c r="Z92">
        <v>58.811700000000002</v>
      </c>
      <c r="AA92">
        <v>15.1005</v>
      </c>
      <c r="AB92">
        <v>58.2044</v>
      </c>
      <c r="AC92">
        <v>4.9827000000000004</v>
      </c>
      <c r="AD92">
        <v>26730.6934</v>
      </c>
      <c r="AE92">
        <v>118.29949999999999</v>
      </c>
      <c r="AF92" t="s">
        <v>105</v>
      </c>
      <c r="AG92">
        <v>8.3630999999999993</v>
      </c>
      <c r="AH92">
        <v>23697.5</v>
      </c>
      <c r="AI92">
        <v>186.44739999999999</v>
      </c>
      <c r="AJ92">
        <v>1437.501</v>
      </c>
      <c r="AK92">
        <v>44.1633</v>
      </c>
      <c r="AL92" t="s">
        <v>105</v>
      </c>
      <c r="AM92">
        <v>1.8106</v>
      </c>
      <c r="AN92" t="s">
        <v>105</v>
      </c>
      <c r="AO92">
        <v>15.0265</v>
      </c>
      <c r="AP92">
        <v>957.31410000000005</v>
      </c>
      <c r="AQ92">
        <v>8.1771999999999991</v>
      </c>
      <c r="AR92" t="s">
        <v>105</v>
      </c>
      <c r="AS92">
        <v>2.0743999999999998</v>
      </c>
      <c r="AT92">
        <v>236.79759999999999</v>
      </c>
      <c r="AU92">
        <v>3.5024999999999999</v>
      </c>
      <c r="AV92">
        <v>4221.2323999999999</v>
      </c>
      <c r="AW92">
        <v>129.40639999999999</v>
      </c>
      <c r="AX92">
        <v>21.326699999999999</v>
      </c>
      <c r="AY92">
        <v>4.9984999999999999</v>
      </c>
      <c r="AZ92" t="s">
        <v>105</v>
      </c>
      <c r="BA92">
        <v>15.9581</v>
      </c>
      <c r="BB92" t="s">
        <v>105</v>
      </c>
      <c r="BC92">
        <v>1.1846000000000001</v>
      </c>
      <c r="BD92">
        <v>17.252800000000001</v>
      </c>
      <c r="BE92">
        <v>4.2408999999999999</v>
      </c>
      <c r="BF92">
        <v>185.93719999999999</v>
      </c>
      <c r="BG92">
        <v>2.2012</v>
      </c>
      <c r="BH92" t="s">
        <v>105</v>
      </c>
      <c r="BI92">
        <v>11.6762</v>
      </c>
      <c r="BJ92">
        <v>14.1106</v>
      </c>
      <c r="BK92">
        <v>3.8614000000000002</v>
      </c>
      <c r="BL92">
        <v>2353.9477999999999</v>
      </c>
      <c r="BM92">
        <v>26.0382</v>
      </c>
      <c r="BN92">
        <v>7.3243</v>
      </c>
      <c r="BO92">
        <v>2.9403999999999999</v>
      </c>
      <c r="BP92">
        <v>53.750599999999999</v>
      </c>
      <c r="BQ92">
        <v>6.3091999999999997</v>
      </c>
      <c r="BR92" t="s">
        <v>105</v>
      </c>
      <c r="BS92">
        <v>13.0404</v>
      </c>
      <c r="BT92">
        <v>686.73850000000004</v>
      </c>
      <c r="BU92">
        <v>6.8940000000000001</v>
      </c>
      <c r="BV92">
        <v>308.92750000000001</v>
      </c>
      <c r="BW92">
        <v>4.5655999999999999</v>
      </c>
    </row>
    <row r="93" spans="1:75" x14ac:dyDescent="0.3">
      <c r="A93">
        <v>356</v>
      </c>
      <c r="B93" t="s">
        <v>366</v>
      </c>
      <c r="C93" t="s">
        <v>103</v>
      </c>
      <c r="D93">
        <v>90.29</v>
      </c>
      <c r="E93">
        <v>27.31</v>
      </c>
      <c r="F93">
        <v>29.79</v>
      </c>
      <c r="G93" t="s">
        <v>94</v>
      </c>
      <c r="H93">
        <v>13.227</v>
      </c>
      <c r="I93">
        <v>1.9018999999999999</v>
      </c>
      <c r="J93">
        <v>110.2902</v>
      </c>
      <c r="K93">
        <v>7.9088000000000003</v>
      </c>
      <c r="L93" t="s">
        <v>105</v>
      </c>
      <c r="M93">
        <v>8.6350999999999996</v>
      </c>
      <c r="N93">
        <v>1023.2391</v>
      </c>
      <c r="O93">
        <v>20.9023</v>
      </c>
      <c r="P93" t="s">
        <v>105</v>
      </c>
      <c r="Q93">
        <v>0</v>
      </c>
      <c r="R93">
        <v>3508.2357999999999</v>
      </c>
      <c r="S93">
        <v>73.315799999999996</v>
      </c>
      <c r="T93" t="s">
        <v>105</v>
      </c>
      <c r="U93">
        <v>3.9725000000000001</v>
      </c>
      <c r="V93" t="s">
        <v>105</v>
      </c>
      <c r="W93">
        <v>67.665499999999994</v>
      </c>
      <c r="X93">
        <v>26.977900000000002</v>
      </c>
      <c r="Y93">
        <v>4.6016000000000004</v>
      </c>
      <c r="Z93">
        <v>55.430500000000002</v>
      </c>
      <c r="AA93">
        <v>15.8431</v>
      </c>
      <c r="AB93">
        <v>108.97199999999999</v>
      </c>
      <c r="AC93">
        <v>6.0937999999999999</v>
      </c>
      <c r="AD93">
        <v>33215.535199999998</v>
      </c>
      <c r="AE93">
        <v>131.15770000000001</v>
      </c>
      <c r="AF93" t="s">
        <v>105</v>
      </c>
      <c r="AG93">
        <v>9.1999999999999993</v>
      </c>
      <c r="AH93">
        <v>22396.341799999998</v>
      </c>
      <c r="AI93">
        <v>186.6259</v>
      </c>
      <c r="AJ93">
        <v>1766.8579</v>
      </c>
      <c r="AK93">
        <v>48.718699999999998</v>
      </c>
      <c r="AL93" t="s">
        <v>105</v>
      </c>
      <c r="AM93">
        <v>1.847</v>
      </c>
      <c r="AN93">
        <v>15.8368</v>
      </c>
      <c r="AO93">
        <v>7.1386000000000003</v>
      </c>
      <c r="AP93">
        <v>1192.7628</v>
      </c>
      <c r="AQ93">
        <v>9.3452999999999999</v>
      </c>
      <c r="AR93" t="s">
        <v>105</v>
      </c>
      <c r="AS93">
        <v>2.1480999999999999</v>
      </c>
      <c r="AT93">
        <v>244.4693</v>
      </c>
      <c r="AU93">
        <v>3.6598999999999999</v>
      </c>
      <c r="AV93">
        <v>3509.0385999999999</v>
      </c>
      <c r="AW93">
        <v>127.45659999999999</v>
      </c>
      <c r="AX93">
        <v>17.571300000000001</v>
      </c>
      <c r="AY93">
        <v>5.2202000000000002</v>
      </c>
      <c r="AZ93" t="s">
        <v>105</v>
      </c>
      <c r="BA93">
        <v>15.5786</v>
      </c>
      <c r="BB93" t="s">
        <v>105</v>
      </c>
      <c r="BC93">
        <v>1.5486</v>
      </c>
      <c r="BD93">
        <v>11.2385</v>
      </c>
      <c r="BE93">
        <v>4.4023000000000003</v>
      </c>
      <c r="BF93">
        <v>179.96440000000001</v>
      </c>
      <c r="BG93">
        <v>2.2321</v>
      </c>
      <c r="BH93" t="s">
        <v>105</v>
      </c>
      <c r="BI93">
        <v>12.2605</v>
      </c>
      <c r="BJ93">
        <v>12.625999999999999</v>
      </c>
      <c r="BK93">
        <v>4.2305000000000001</v>
      </c>
      <c r="BL93">
        <v>2244.105</v>
      </c>
      <c r="BM93">
        <v>25.848099999999999</v>
      </c>
      <c r="BN93">
        <v>7.9156000000000004</v>
      </c>
      <c r="BO93">
        <v>3.0571999999999999</v>
      </c>
      <c r="BP93">
        <v>46.658999999999999</v>
      </c>
      <c r="BQ93">
        <v>6.2572999999999999</v>
      </c>
      <c r="BR93" t="s">
        <v>105</v>
      </c>
      <c r="BS93">
        <v>13.651199999999999</v>
      </c>
      <c r="BT93">
        <v>719.43920000000003</v>
      </c>
      <c r="BU93">
        <v>7.2355999999999998</v>
      </c>
      <c r="BV93">
        <v>303.57499999999999</v>
      </c>
      <c r="BW93">
        <v>4.6665999999999999</v>
      </c>
    </row>
    <row r="94" spans="1:75" x14ac:dyDescent="0.3">
      <c r="A94">
        <v>357</v>
      </c>
      <c r="B94" t="s">
        <v>367</v>
      </c>
      <c r="C94" t="s">
        <v>103</v>
      </c>
      <c r="D94">
        <v>90.94</v>
      </c>
      <c r="E94">
        <v>29.37</v>
      </c>
      <c r="F94">
        <v>29.73</v>
      </c>
      <c r="G94" t="s">
        <v>94</v>
      </c>
      <c r="H94">
        <v>4.0800999999999998</v>
      </c>
      <c r="I94">
        <v>1.7627999999999999</v>
      </c>
      <c r="J94">
        <v>85.278499999999994</v>
      </c>
      <c r="K94">
        <v>5.6323999999999996</v>
      </c>
      <c r="L94" t="s">
        <v>105</v>
      </c>
      <c r="M94">
        <v>7.1120000000000001</v>
      </c>
      <c r="N94">
        <v>1031.1865</v>
      </c>
      <c r="O94">
        <v>21.010899999999999</v>
      </c>
      <c r="P94" t="s">
        <v>105</v>
      </c>
      <c r="Q94">
        <v>0</v>
      </c>
      <c r="R94">
        <v>5366.8266999999996</v>
      </c>
      <c r="S94">
        <v>85.598600000000005</v>
      </c>
      <c r="T94" t="s">
        <v>105</v>
      </c>
      <c r="U94">
        <v>3.8532000000000002</v>
      </c>
      <c r="V94" t="s">
        <v>105</v>
      </c>
      <c r="W94">
        <v>67.694800000000001</v>
      </c>
      <c r="X94">
        <v>30.0626</v>
      </c>
      <c r="Y94">
        <v>4.7373000000000003</v>
      </c>
      <c r="Z94">
        <v>73.163499999999999</v>
      </c>
      <c r="AA94">
        <v>16.0185</v>
      </c>
      <c r="AB94">
        <v>62.865299999999998</v>
      </c>
      <c r="AC94">
        <v>5.0933000000000002</v>
      </c>
      <c r="AD94">
        <v>35653.375</v>
      </c>
      <c r="AE94">
        <v>131.26820000000001</v>
      </c>
      <c r="AF94" t="s">
        <v>105</v>
      </c>
      <c r="AG94">
        <v>10.0609</v>
      </c>
      <c r="AH94">
        <v>20174.0566</v>
      </c>
      <c r="AI94">
        <v>185.3732</v>
      </c>
      <c r="AJ94">
        <v>1018.8925</v>
      </c>
      <c r="AK94">
        <v>38.526699999999998</v>
      </c>
      <c r="AL94" t="s">
        <v>105</v>
      </c>
      <c r="AM94">
        <v>1.8173999999999999</v>
      </c>
      <c r="AN94">
        <v>17.848500000000001</v>
      </c>
      <c r="AO94">
        <v>6.9500999999999999</v>
      </c>
      <c r="AP94">
        <v>590.74019999999996</v>
      </c>
      <c r="AQ94">
        <v>6.5266999999999999</v>
      </c>
      <c r="AR94" t="s">
        <v>105</v>
      </c>
      <c r="AS94">
        <v>2.1307</v>
      </c>
      <c r="AT94">
        <v>238.6652</v>
      </c>
      <c r="AU94">
        <v>3.5228999999999999</v>
      </c>
      <c r="AV94">
        <v>4323.4795000000004</v>
      </c>
      <c r="AW94">
        <v>139.1293</v>
      </c>
      <c r="AX94">
        <v>7.9819000000000004</v>
      </c>
      <c r="AY94">
        <v>5.2023999999999999</v>
      </c>
      <c r="AZ94" t="s">
        <v>105</v>
      </c>
      <c r="BA94">
        <v>18.300699999999999</v>
      </c>
      <c r="BB94">
        <v>6.6471999999999998</v>
      </c>
      <c r="BC94">
        <v>0.63090000000000002</v>
      </c>
      <c r="BD94">
        <v>12.8514</v>
      </c>
      <c r="BE94">
        <v>4.4417999999999997</v>
      </c>
      <c r="BF94">
        <v>190.4539</v>
      </c>
      <c r="BG94">
        <v>2.2322000000000002</v>
      </c>
      <c r="BH94" t="s">
        <v>105</v>
      </c>
      <c r="BI94">
        <v>12.386200000000001</v>
      </c>
      <c r="BJ94">
        <v>15.2539</v>
      </c>
      <c r="BK94">
        <v>3.4087000000000001</v>
      </c>
      <c r="BL94">
        <v>1792.5106000000001</v>
      </c>
      <c r="BM94">
        <v>26.6511</v>
      </c>
      <c r="BN94">
        <v>7.1654</v>
      </c>
      <c r="BO94">
        <v>2.9411</v>
      </c>
      <c r="BP94">
        <v>40.702599999999997</v>
      </c>
      <c r="BQ94">
        <v>6.2609000000000004</v>
      </c>
      <c r="BR94" t="s">
        <v>105</v>
      </c>
      <c r="BS94">
        <v>12.1656</v>
      </c>
      <c r="BT94">
        <v>509.20490000000001</v>
      </c>
      <c r="BU94">
        <v>6.0034999999999998</v>
      </c>
      <c r="BV94">
        <v>306.17</v>
      </c>
      <c r="BW94">
        <v>4.5622999999999996</v>
      </c>
    </row>
    <row r="95" spans="1:75" x14ac:dyDescent="0.3">
      <c r="A95">
        <v>358</v>
      </c>
      <c r="B95" t="s">
        <v>367</v>
      </c>
      <c r="C95" t="s">
        <v>103</v>
      </c>
      <c r="D95">
        <v>90.04</v>
      </c>
      <c r="E95">
        <v>25.92</v>
      </c>
      <c r="F95">
        <v>29.96</v>
      </c>
      <c r="G95" t="s">
        <v>94</v>
      </c>
      <c r="H95">
        <v>4.3872999999999998</v>
      </c>
      <c r="I95">
        <v>1.7349000000000001</v>
      </c>
      <c r="J95">
        <v>84.390299999999996</v>
      </c>
      <c r="K95">
        <v>5.2594000000000003</v>
      </c>
      <c r="L95" t="s">
        <v>105</v>
      </c>
      <c r="M95">
        <v>6.7206000000000001</v>
      </c>
      <c r="N95">
        <v>894.51480000000004</v>
      </c>
      <c r="O95">
        <v>20.230399999999999</v>
      </c>
      <c r="P95" t="s">
        <v>105</v>
      </c>
      <c r="Q95">
        <v>0</v>
      </c>
      <c r="R95">
        <v>3349.4211</v>
      </c>
      <c r="S95">
        <v>73.592600000000004</v>
      </c>
      <c r="T95" t="s">
        <v>105</v>
      </c>
      <c r="U95">
        <v>3.8033000000000001</v>
      </c>
      <c r="V95" t="s">
        <v>105</v>
      </c>
      <c r="W95">
        <v>61.678699999999999</v>
      </c>
      <c r="X95">
        <v>35.931600000000003</v>
      </c>
      <c r="Y95">
        <v>4.7058</v>
      </c>
      <c r="Z95">
        <v>54.497100000000003</v>
      </c>
      <c r="AA95">
        <v>15.5677</v>
      </c>
      <c r="AB95">
        <v>44.0715</v>
      </c>
      <c r="AC95">
        <v>4.6444000000000001</v>
      </c>
      <c r="AD95">
        <v>29038.886699999999</v>
      </c>
      <c r="AE95">
        <v>120.9978</v>
      </c>
      <c r="AF95" t="s">
        <v>105</v>
      </c>
      <c r="AG95">
        <v>5.9737999999999998</v>
      </c>
      <c r="AH95">
        <v>24195.199199999999</v>
      </c>
      <c r="AI95">
        <v>193.9247</v>
      </c>
      <c r="AJ95">
        <v>997.61310000000003</v>
      </c>
      <c r="AK95">
        <v>38.071199999999997</v>
      </c>
      <c r="AL95" t="s">
        <v>105</v>
      </c>
      <c r="AM95">
        <v>1.7766</v>
      </c>
      <c r="AN95">
        <v>13.9244</v>
      </c>
      <c r="AO95">
        <v>6.7061000000000002</v>
      </c>
      <c r="AP95">
        <v>514.67139999999995</v>
      </c>
      <c r="AQ95">
        <v>6.0332999999999997</v>
      </c>
      <c r="AR95" t="s">
        <v>105</v>
      </c>
      <c r="AS95">
        <v>2.048</v>
      </c>
      <c r="AT95">
        <v>245.0325</v>
      </c>
      <c r="AU95">
        <v>3.5238999999999998</v>
      </c>
      <c r="AV95">
        <v>3037.8669</v>
      </c>
      <c r="AW95">
        <v>118.90989999999999</v>
      </c>
      <c r="AX95">
        <v>7.0278999999999998</v>
      </c>
      <c r="AY95">
        <v>5.0846999999999998</v>
      </c>
      <c r="AZ95" t="s">
        <v>105</v>
      </c>
      <c r="BA95">
        <v>15.5311</v>
      </c>
      <c r="BB95" t="s">
        <v>105</v>
      </c>
      <c r="BC95">
        <v>0.93610000000000004</v>
      </c>
      <c r="BD95">
        <v>9.8481000000000005</v>
      </c>
      <c r="BE95">
        <v>4.3230000000000004</v>
      </c>
      <c r="BF95">
        <v>175.2527</v>
      </c>
      <c r="BG95">
        <v>2.1204000000000001</v>
      </c>
      <c r="BH95" t="s">
        <v>105</v>
      </c>
      <c r="BI95">
        <v>12.060499999999999</v>
      </c>
      <c r="BJ95">
        <v>14.766999999999999</v>
      </c>
      <c r="BK95">
        <v>3.2673999999999999</v>
      </c>
      <c r="BL95">
        <v>2012.4149</v>
      </c>
      <c r="BM95">
        <v>26.135200000000001</v>
      </c>
      <c r="BN95">
        <v>8.1372999999999998</v>
      </c>
      <c r="BO95">
        <v>2.9058999999999999</v>
      </c>
      <c r="BP95">
        <v>54.707500000000003</v>
      </c>
      <c r="BQ95">
        <v>6.3047000000000004</v>
      </c>
      <c r="BR95" t="s">
        <v>105</v>
      </c>
      <c r="BS95">
        <v>12.376899999999999</v>
      </c>
      <c r="BT95">
        <v>512.89430000000004</v>
      </c>
      <c r="BU95">
        <v>5.9621000000000004</v>
      </c>
      <c r="BV95">
        <v>305.97269999999997</v>
      </c>
      <c r="BW95">
        <v>4.4874999999999998</v>
      </c>
    </row>
    <row r="96" spans="1:75" x14ac:dyDescent="0.3">
      <c r="A96">
        <v>359</v>
      </c>
      <c r="B96" t="s">
        <v>367</v>
      </c>
      <c r="C96" t="s">
        <v>103</v>
      </c>
      <c r="D96">
        <v>90.25</v>
      </c>
      <c r="F96">
        <v>56.05</v>
      </c>
      <c r="G96" t="s">
        <v>94</v>
      </c>
      <c r="H96">
        <v>4.1632999999999996</v>
      </c>
      <c r="I96">
        <v>1.7122999999999999</v>
      </c>
      <c r="J96">
        <v>77.596599999999995</v>
      </c>
      <c r="K96">
        <v>5.4709000000000003</v>
      </c>
      <c r="L96" t="s">
        <v>105</v>
      </c>
      <c r="M96">
        <v>7.0884999999999998</v>
      </c>
      <c r="N96">
        <v>922.80139999999994</v>
      </c>
      <c r="O96">
        <v>20.0898</v>
      </c>
      <c r="P96" t="s">
        <v>105</v>
      </c>
      <c r="Q96">
        <v>0</v>
      </c>
      <c r="R96">
        <v>3221.3206</v>
      </c>
      <c r="S96">
        <v>74.555800000000005</v>
      </c>
      <c r="T96" t="s">
        <v>105</v>
      </c>
      <c r="U96">
        <v>3.7964000000000002</v>
      </c>
      <c r="V96" t="s">
        <v>105</v>
      </c>
      <c r="W96">
        <v>65.102800000000002</v>
      </c>
      <c r="X96">
        <v>32.760800000000003</v>
      </c>
      <c r="Y96">
        <v>4.7297000000000002</v>
      </c>
      <c r="Z96">
        <v>52.043500000000002</v>
      </c>
      <c r="AA96">
        <v>15.3812</v>
      </c>
      <c r="AB96">
        <v>39.673499999999997</v>
      </c>
      <c r="AC96">
        <v>4.6258999999999997</v>
      </c>
      <c r="AD96">
        <v>30394.080099999999</v>
      </c>
      <c r="AE96">
        <v>125.3993</v>
      </c>
      <c r="AF96" t="s">
        <v>105</v>
      </c>
      <c r="AG96">
        <v>6.1017999999999999</v>
      </c>
      <c r="AH96">
        <v>27129.8164</v>
      </c>
      <c r="AI96">
        <v>203.12200000000001</v>
      </c>
      <c r="AJ96">
        <v>950.30989999999997</v>
      </c>
      <c r="AK96">
        <v>38.000599999999999</v>
      </c>
      <c r="AL96" t="s">
        <v>105</v>
      </c>
      <c r="AM96">
        <v>1.8327</v>
      </c>
      <c r="AN96" t="s">
        <v>105</v>
      </c>
      <c r="AO96">
        <v>10.335599999999999</v>
      </c>
      <c r="AP96">
        <v>547.7473</v>
      </c>
      <c r="AQ96">
        <v>6.3407</v>
      </c>
      <c r="AR96" t="s">
        <v>105</v>
      </c>
      <c r="AS96">
        <v>2.0114000000000001</v>
      </c>
      <c r="AT96">
        <v>254.51759999999999</v>
      </c>
      <c r="AU96">
        <v>3.6545999999999998</v>
      </c>
      <c r="AV96">
        <v>3204.1217999999999</v>
      </c>
      <c r="AW96">
        <v>120.55070000000001</v>
      </c>
      <c r="AX96">
        <v>13.9688</v>
      </c>
      <c r="AY96">
        <v>5.0648999999999997</v>
      </c>
      <c r="AZ96" t="s">
        <v>105</v>
      </c>
      <c r="BA96">
        <v>15.682700000000001</v>
      </c>
      <c r="BB96">
        <v>1.9237</v>
      </c>
      <c r="BC96">
        <v>0.57620000000000005</v>
      </c>
      <c r="BD96">
        <v>5.7685000000000004</v>
      </c>
      <c r="BE96">
        <v>4.2408999999999999</v>
      </c>
      <c r="BF96">
        <v>166.34819999999999</v>
      </c>
      <c r="BG96">
        <v>2.1111</v>
      </c>
      <c r="BH96" t="s">
        <v>105</v>
      </c>
      <c r="BI96">
        <v>11.901300000000001</v>
      </c>
      <c r="BJ96">
        <v>17.0959</v>
      </c>
      <c r="BK96">
        <v>3.4058999999999999</v>
      </c>
      <c r="BL96">
        <v>2058.7170000000001</v>
      </c>
      <c r="BM96">
        <v>26.789000000000001</v>
      </c>
      <c r="BN96">
        <v>7.4005000000000001</v>
      </c>
      <c r="BO96">
        <v>2.9434999999999998</v>
      </c>
      <c r="BP96">
        <v>40.587000000000003</v>
      </c>
      <c r="BQ96">
        <v>6.2888999999999999</v>
      </c>
      <c r="BR96" t="s">
        <v>105</v>
      </c>
      <c r="BS96">
        <v>16.357399999999998</v>
      </c>
      <c r="BT96">
        <v>498.61470000000003</v>
      </c>
      <c r="BU96">
        <v>5.9974999999999996</v>
      </c>
      <c r="BV96">
        <v>313.6019</v>
      </c>
      <c r="BW96">
        <v>4.6204000000000001</v>
      </c>
    </row>
  </sheetData>
  <sortState ref="A2:BF113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38"/>
  <sheetViews>
    <sheetView workbookViewId="0">
      <selection activeCell="A30" sqref="A30:XFD37"/>
    </sheetView>
  </sheetViews>
  <sheetFormatPr defaultRowHeight="14.4" x14ac:dyDescent="0.3"/>
  <cols>
    <col min="1" max="1" width="21.6640625" bestFit="1" customWidth="1"/>
    <col min="2" max="6" width="12" bestFit="1" customWidth="1"/>
    <col min="7" max="7" width="3.77734375" bestFit="1" customWidth="1"/>
    <col min="8" max="10" width="12" bestFit="1" customWidth="1"/>
    <col min="11" max="11" width="9" bestFit="1" customWidth="1"/>
    <col min="12" max="13" width="12" bestFit="1" customWidth="1"/>
    <col min="14" max="14" width="8" bestFit="1" customWidth="1"/>
    <col min="15" max="15" width="4" bestFit="1" customWidth="1"/>
    <col min="16" max="17" width="12" bestFit="1" customWidth="1"/>
    <col min="18" max="18" width="9" bestFit="1" customWidth="1"/>
    <col min="19" max="24" width="12" bestFit="1" customWidth="1"/>
    <col min="25" max="25" width="8" bestFit="1" customWidth="1"/>
    <col min="26" max="40" width="12" bestFit="1" customWidth="1"/>
    <col min="41" max="41" width="6.6640625" bestFit="1" customWidth="1"/>
    <col min="42" max="68" width="12" bestFit="1" customWidth="1"/>
    <col min="69" max="69" width="13.33203125" bestFit="1" customWidth="1"/>
    <col min="70" max="70" width="11" bestFit="1" customWidth="1"/>
    <col min="71" max="71" width="13.33203125" bestFit="1" customWidth="1"/>
    <col min="72" max="72" width="11" bestFit="1" customWidth="1"/>
    <col min="73" max="73" width="13.33203125" bestFit="1" customWidth="1"/>
    <col min="74" max="74" width="11" bestFit="1" customWidth="1"/>
    <col min="75" max="75" width="13.33203125" bestFit="1" customWidth="1"/>
    <col min="76" max="76" width="11" bestFit="1" customWidth="1"/>
    <col min="77" max="77" width="13.33203125" bestFit="1" customWidth="1"/>
    <col min="78" max="78" width="11" bestFit="1" customWidth="1"/>
    <col min="79" max="79" width="13.33203125" bestFit="1" customWidth="1"/>
    <col min="80" max="80" width="11" bestFit="1" customWidth="1"/>
    <col min="81" max="81" width="13.33203125" bestFit="1" customWidth="1"/>
    <col min="82" max="82" width="7.44140625" bestFit="1" customWidth="1"/>
    <col min="83" max="83" width="10.109375" bestFit="1" customWidth="1"/>
    <col min="84" max="84" width="10.77734375" bestFit="1" customWidth="1"/>
  </cols>
  <sheetData>
    <row r="1" spans="1:68" x14ac:dyDescent="0.3">
      <c r="A1" s="1" t="s">
        <v>207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  <c r="O1" t="s">
        <v>269</v>
      </c>
      <c r="P1" t="s">
        <v>270</v>
      </c>
      <c r="Q1" t="s">
        <v>271</v>
      </c>
      <c r="R1" t="s">
        <v>272</v>
      </c>
      <c r="S1" t="s">
        <v>273</v>
      </c>
      <c r="T1" t="s">
        <v>274</v>
      </c>
      <c r="U1" t="s">
        <v>275</v>
      </c>
      <c r="V1" t="s">
        <v>276</v>
      </c>
      <c r="W1" t="s">
        <v>277</v>
      </c>
      <c r="X1" t="s">
        <v>278</v>
      </c>
      <c r="Y1" t="s">
        <v>279</v>
      </c>
      <c r="Z1" t="s">
        <v>280</v>
      </c>
      <c r="AA1" t="s">
        <v>281</v>
      </c>
      <c r="AB1" t="s">
        <v>282</v>
      </c>
      <c r="AC1" t="s">
        <v>283</v>
      </c>
      <c r="AD1" t="s">
        <v>284</v>
      </c>
      <c r="AE1" t="s">
        <v>285</v>
      </c>
      <c r="AF1" t="s">
        <v>286</v>
      </c>
      <c r="AG1" t="s">
        <v>287</v>
      </c>
      <c r="AH1" t="s">
        <v>288</v>
      </c>
      <c r="AI1" t="s">
        <v>289</v>
      </c>
      <c r="AJ1" t="s">
        <v>290</v>
      </c>
      <c r="AK1" t="s">
        <v>291</v>
      </c>
      <c r="AL1" t="s">
        <v>292</v>
      </c>
      <c r="AM1" t="s">
        <v>293</v>
      </c>
      <c r="AN1" t="s">
        <v>294</v>
      </c>
      <c r="AO1" t="s">
        <v>295</v>
      </c>
      <c r="AP1" t="s">
        <v>296</v>
      </c>
      <c r="AQ1" t="s">
        <v>297</v>
      </c>
      <c r="AR1" t="s">
        <v>298</v>
      </c>
      <c r="AS1" t="s">
        <v>299</v>
      </c>
      <c r="AT1" t="s">
        <v>300</v>
      </c>
      <c r="AU1" t="s">
        <v>301</v>
      </c>
      <c r="AV1" t="s">
        <v>302</v>
      </c>
      <c r="AW1" t="s">
        <v>303</v>
      </c>
      <c r="AX1" t="s">
        <v>304</v>
      </c>
      <c r="AY1" t="s">
        <v>305</v>
      </c>
      <c r="AZ1" t="s">
        <v>306</v>
      </c>
      <c r="BA1" t="s">
        <v>307</v>
      </c>
      <c r="BB1" t="s">
        <v>308</v>
      </c>
      <c r="BC1" t="s">
        <v>309</v>
      </c>
      <c r="BD1" t="s">
        <v>310</v>
      </c>
      <c r="BE1" t="s">
        <v>311</v>
      </c>
      <c r="BF1" t="s">
        <v>312</v>
      </c>
      <c r="BG1" t="s">
        <v>313</v>
      </c>
      <c r="BH1" t="s">
        <v>314</v>
      </c>
      <c r="BI1" t="s">
        <v>315</v>
      </c>
      <c r="BJ1" t="s">
        <v>316</v>
      </c>
      <c r="BK1" t="s">
        <v>317</v>
      </c>
      <c r="BL1" t="s">
        <v>318</v>
      </c>
      <c r="BM1" t="s">
        <v>319</v>
      </c>
      <c r="BN1" t="s">
        <v>320</v>
      </c>
      <c r="BO1" t="s">
        <v>321</v>
      </c>
      <c r="BP1" t="s">
        <v>322</v>
      </c>
    </row>
    <row r="2" spans="1:68" x14ac:dyDescent="0.3">
      <c r="A2" s="2" t="s">
        <v>215</v>
      </c>
      <c r="B2" s="3">
        <v>14.9915</v>
      </c>
      <c r="C2" s="3" t="s">
        <v>323</v>
      </c>
      <c r="D2" s="3" t="s">
        <v>323</v>
      </c>
      <c r="E2" s="3">
        <v>47.132100000000001</v>
      </c>
      <c r="F2" s="3">
        <v>7.2087500000000002</v>
      </c>
      <c r="G2" s="3" t="s">
        <v>323</v>
      </c>
      <c r="H2" s="3">
        <v>6.243100000000001</v>
      </c>
      <c r="I2" s="3">
        <v>171.33386666666669</v>
      </c>
      <c r="J2" s="3">
        <v>886.87466666666671</v>
      </c>
      <c r="K2" s="3" t="s">
        <v>323</v>
      </c>
      <c r="L2" s="3" t="s">
        <v>323</v>
      </c>
      <c r="M2" s="3" t="s">
        <v>323</v>
      </c>
      <c r="N2" s="3" t="s">
        <v>323</v>
      </c>
      <c r="O2" s="3" t="s">
        <v>323</v>
      </c>
      <c r="P2" s="3" t="s">
        <v>323</v>
      </c>
      <c r="Q2" s="3">
        <v>242.02109999999999</v>
      </c>
      <c r="R2" s="3" t="s">
        <v>323</v>
      </c>
      <c r="S2" s="3" t="s">
        <v>323</v>
      </c>
      <c r="T2" s="3" t="s">
        <v>323</v>
      </c>
      <c r="U2" s="3" t="s">
        <v>323</v>
      </c>
      <c r="V2" s="3">
        <v>2218.9572666666668</v>
      </c>
      <c r="W2" s="3">
        <v>35.163000000000004</v>
      </c>
      <c r="X2" s="3">
        <v>57.374166666666667</v>
      </c>
      <c r="Y2" s="3" t="s">
        <v>323</v>
      </c>
      <c r="Z2" s="3">
        <v>26.584766666666667</v>
      </c>
      <c r="AA2" s="3">
        <v>31725.640633333329</v>
      </c>
      <c r="AB2" s="3">
        <v>22950.876966666667</v>
      </c>
      <c r="AC2" s="3">
        <v>1134.9469333333334</v>
      </c>
      <c r="AD2" s="3">
        <v>308.01703333333336</v>
      </c>
      <c r="AE2" s="3">
        <v>223.65466666666666</v>
      </c>
      <c r="AF2" s="3">
        <v>2206.9462666666664</v>
      </c>
      <c r="AG2" s="3">
        <v>40.004300000000001</v>
      </c>
      <c r="AH2" s="3">
        <v>572.80909999999994</v>
      </c>
      <c r="AI2" s="3">
        <v>338.46273333333335</v>
      </c>
      <c r="AJ2" s="3">
        <v>2.5124666666666666</v>
      </c>
      <c r="AK2" s="3">
        <v>4.0095999999999998</v>
      </c>
      <c r="AL2" s="3">
        <v>5.827466666666667</v>
      </c>
      <c r="AM2" s="3">
        <v>19.2499</v>
      </c>
      <c r="AN2" s="3">
        <v>68.341166666666666</v>
      </c>
      <c r="AO2" s="3">
        <v>0</v>
      </c>
      <c r="AP2" s="3">
        <v>3.7063000000000001</v>
      </c>
      <c r="AQ2" s="3">
        <v>66.091200000000001</v>
      </c>
      <c r="AR2" s="3">
        <v>5.0517000000000003</v>
      </c>
      <c r="AS2" s="3">
        <v>14.792666666666667</v>
      </c>
      <c r="AT2" s="3">
        <v>4.1434333333333333</v>
      </c>
      <c r="AU2" s="3">
        <v>122.23809999999999</v>
      </c>
      <c r="AV2" s="3">
        <v>7.2356999999999987</v>
      </c>
      <c r="AW2" s="3">
        <v>196.54203333333336</v>
      </c>
      <c r="AX2" s="3">
        <v>38.945633333333326</v>
      </c>
      <c r="AY2" s="3">
        <v>1.7824333333333335</v>
      </c>
      <c r="AZ2" s="3">
        <v>10.7654</v>
      </c>
      <c r="BA2" s="3">
        <v>4.6296000000000008</v>
      </c>
      <c r="BB2" s="3">
        <v>1.9845666666666668</v>
      </c>
      <c r="BC2" s="3">
        <v>3.2959000000000001</v>
      </c>
      <c r="BD2" s="3">
        <v>7.2172666666666672</v>
      </c>
      <c r="BE2" s="3">
        <v>14.520366666666668</v>
      </c>
      <c r="BF2" s="3">
        <v>0.68979999999999997</v>
      </c>
      <c r="BG2" s="3">
        <v>5.6310000000000002</v>
      </c>
      <c r="BH2" s="3">
        <v>2.0508999999999999</v>
      </c>
      <c r="BI2" s="3">
        <v>2.8500999999999999</v>
      </c>
      <c r="BJ2" s="3">
        <v>11.478066666666665</v>
      </c>
      <c r="BK2" s="3">
        <v>2.7540333333333336</v>
      </c>
      <c r="BL2" s="3">
        <v>28.128399999999999</v>
      </c>
      <c r="BM2" s="3">
        <v>6.6349666666666671</v>
      </c>
      <c r="BN2" s="3">
        <v>12.231200000000001</v>
      </c>
      <c r="BO2" s="3">
        <v>6.144566666666667</v>
      </c>
      <c r="BP2" s="3">
        <v>4.5720000000000001</v>
      </c>
    </row>
    <row r="3" spans="1:68" x14ac:dyDescent="0.3">
      <c r="A3" s="2" t="s">
        <v>228</v>
      </c>
      <c r="B3" s="3">
        <v>15.331966666666666</v>
      </c>
      <c r="C3" s="3" t="s">
        <v>323</v>
      </c>
      <c r="D3" s="3" t="s">
        <v>323</v>
      </c>
      <c r="E3" s="3">
        <v>61.604333333333329</v>
      </c>
      <c r="F3" s="3">
        <v>9.6044499999999999</v>
      </c>
      <c r="G3" s="3" t="s">
        <v>323</v>
      </c>
      <c r="H3" s="3">
        <v>5.9448999999999996</v>
      </c>
      <c r="I3" s="3">
        <v>221.99890000000002</v>
      </c>
      <c r="J3" s="3">
        <v>731.32893333333334</v>
      </c>
      <c r="K3" s="3" t="s">
        <v>323</v>
      </c>
      <c r="L3" s="3" t="s">
        <v>323</v>
      </c>
      <c r="M3" s="3" t="s">
        <v>323</v>
      </c>
      <c r="N3" s="3" t="s">
        <v>323</v>
      </c>
      <c r="O3" s="3" t="s">
        <v>323</v>
      </c>
      <c r="P3" s="3" t="s">
        <v>323</v>
      </c>
      <c r="Q3" s="3">
        <v>735.28656666666666</v>
      </c>
      <c r="R3" s="3" t="s">
        <v>323</v>
      </c>
      <c r="S3" s="3" t="s">
        <v>323</v>
      </c>
      <c r="T3" s="3" t="s">
        <v>323</v>
      </c>
      <c r="U3" s="3" t="s">
        <v>323</v>
      </c>
      <c r="V3" s="3">
        <v>1558.5864000000001</v>
      </c>
      <c r="W3" s="3">
        <v>44.789333333333332</v>
      </c>
      <c r="X3" s="3">
        <v>49.859333333333332</v>
      </c>
      <c r="Y3" s="3" t="s">
        <v>323</v>
      </c>
      <c r="Z3" s="3">
        <v>18.336866666666669</v>
      </c>
      <c r="AA3" s="3">
        <v>29940.882800000003</v>
      </c>
      <c r="AB3" s="3">
        <v>23816.856766666664</v>
      </c>
      <c r="AC3" s="3">
        <v>598.07920000000001</v>
      </c>
      <c r="AD3" s="3">
        <v>193.4931</v>
      </c>
      <c r="AE3" s="3">
        <v>218.98343333333332</v>
      </c>
      <c r="AF3" s="3">
        <v>1841.2170333333333</v>
      </c>
      <c r="AG3" s="3">
        <v>40.832666666666668</v>
      </c>
      <c r="AH3" s="3">
        <v>539.75926666666658</v>
      </c>
      <c r="AI3" s="3">
        <v>320.23149999999998</v>
      </c>
      <c r="AJ3" s="3">
        <v>2.6148000000000002</v>
      </c>
      <c r="AK3" s="3">
        <v>3.4420999999999999</v>
      </c>
      <c r="AL3" s="3">
        <v>5.7819333333333338</v>
      </c>
      <c r="AM3" s="3">
        <v>18.315766666666669</v>
      </c>
      <c r="AN3" s="3">
        <v>63.712400000000002</v>
      </c>
      <c r="AO3" s="3">
        <v>0</v>
      </c>
      <c r="AP3" s="3">
        <v>3.6041000000000003</v>
      </c>
      <c r="AQ3" s="3">
        <v>65.358199999999997</v>
      </c>
      <c r="AR3" s="3">
        <v>5.1147999999999998</v>
      </c>
      <c r="AS3" s="3">
        <v>14.324933333333334</v>
      </c>
      <c r="AT3" s="3">
        <v>3.930533333333333</v>
      </c>
      <c r="AU3" s="3">
        <v>119.63933333333334</v>
      </c>
      <c r="AV3" s="3">
        <v>5.6972333333333331</v>
      </c>
      <c r="AW3" s="3">
        <v>197.72973333333334</v>
      </c>
      <c r="AX3" s="3">
        <v>31.317766666666671</v>
      </c>
      <c r="AY3" s="3">
        <v>1.7568999999999999</v>
      </c>
      <c r="AZ3" s="3">
        <v>12.207299999999998</v>
      </c>
      <c r="BA3" s="3">
        <v>3.739266666666667</v>
      </c>
      <c r="BB3" s="3">
        <v>1.9375333333333333</v>
      </c>
      <c r="BC3" s="3">
        <v>3.2572333333333332</v>
      </c>
      <c r="BD3" s="3">
        <v>7.0090000000000003</v>
      </c>
      <c r="BE3" s="3">
        <v>13.434866666666666</v>
      </c>
      <c r="BF3" s="3">
        <v>0.66826666666666679</v>
      </c>
      <c r="BG3" s="3">
        <v>5.9517333333333333</v>
      </c>
      <c r="BH3" s="3">
        <v>2.3068333333333335</v>
      </c>
      <c r="BI3" s="3">
        <v>2.6959666666666671</v>
      </c>
      <c r="BJ3" s="3">
        <v>11.107766666666668</v>
      </c>
      <c r="BK3" s="3">
        <v>2.7949666666666668</v>
      </c>
      <c r="BL3" s="3">
        <v>27.744033333333334</v>
      </c>
      <c r="BM3" s="3">
        <v>6.444300000000001</v>
      </c>
      <c r="BN3" s="3">
        <v>11.943566666666667</v>
      </c>
      <c r="BO3" s="3">
        <v>5.9582666666666668</v>
      </c>
      <c r="BP3" s="3">
        <v>4.4908666666666663</v>
      </c>
    </row>
    <row r="4" spans="1:68" x14ac:dyDescent="0.3">
      <c r="A4" s="2" t="s">
        <v>211</v>
      </c>
      <c r="B4" s="3">
        <v>14.595633333333334</v>
      </c>
      <c r="C4" s="3">
        <v>2.4322499999999998</v>
      </c>
      <c r="D4" s="3" t="s">
        <v>323</v>
      </c>
      <c r="E4" s="3">
        <v>67.390300000000011</v>
      </c>
      <c r="F4" s="3" t="s">
        <v>323</v>
      </c>
      <c r="G4" s="3" t="s">
        <v>323</v>
      </c>
      <c r="H4" s="3">
        <v>7.4104333333333328</v>
      </c>
      <c r="I4" s="3">
        <v>177.28693333333334</v>
      </c>
      <c r="J4" s="3">
        <v>748.08443333333332</v>
      </c>
      <c r="K4" s="3" t="s">
        <v>323</v>
      </c>
      <c r="L4" s="3" t="s">
        <v>323</v>
      </c>
      <c r="M4" s="3" t="s">
        <v>323</v>
      </c>
      <c r="N4" s="3" t="s">
        <v>323</v>
      </c>
      <c r="O4" s="3" t="s">
        <v>323</v>
      </c>
      <c r="P4" s="3" t="s">
        <v>323</v>
      </c>
      <c r="Q4" s="3">
        <v>570.40913333333333</v>
      </c>
      <c r="R4" s="3" t="s">
        <v>323</v>
      </c>
      <c r="S4" s="3">
        <v>11.62105</v>
      </c>
      <c r="T4" s="3" t="s">
        <v>323</v>
      </c>
      <c r="U4" s="3" t="s">
        <v>323</v>
      </c>
      <c r="V4" s="3">
        <v>4675.7613000000001</v>
      </c>
      <c r="W4" s="3">
        <v>34.582700000000003</v>
      </c>
      <c r="X4" s="3">
        <v>26.0808</v>
      </c>
      <c r="Y4" s="3" t="s">
        <v>323</v>
      </c>
      <c r="Z4" s="3">
        <v>36.0655</v>
      </c>
      <c r="AA4" s="3">
        <v>25660.791666666668</v>
      </c>
      <c r="AB4" s="3">
        <v>24794.135399999999</v>
      </c>
      <c r="AC4" s="3">
        <v>2493.7114999999999</v>
      </c>
      <c r="AD4" s="3">
        <v>303.74486666666661</v>
      </c>
      <c r="AE4" s="3">
        <v>252.97289999999998</v>
      </c>
      <c r="AF4" s="3">
        <v>2280.6865333333335</v>
      </c>
      <c r="AG4" s="3">
        <v>50.525366666666663</v>
      </c>
      <c r="AH4" s="3">
        <v>640.44946666666658</v>
      </c>
      <c r="AI4" s="3">
        <v>327.11293333333333</v>
      </c>
      <c r="AJ4" s="3">
        <v>1.7398666666666667</v>
      </c>
      <c r="AK4" s="3">
        <v>4.0713333333333335</v>
      </c>
      <c r="AL4" s="3">
        <v>5.8577000000000004</v>
      </c>
      <c r="AM4" s="3">
        <v>17.473399999999998</v>
      </c>
      <c r="AN4" s="3">
        <v>80.150866666666673</v>
      </c>
      <c r="AO4" s="3">
        <v>0</v>
      </c>
      <c r="AP4" s="3">
        <v>4.0579333333333336</v>
      </c>
      <c r="AQ4" s="3">
        <v>57.167200000000001</v>
      </c>
      <c r="AR4" s="3">
        <v>4.8118333333333334</v>
      </c>
      <c r="AS4" s="3">
        <v>13.4809</v>
      </c>
      <c r="AT4" s="3">
        <v>4.3317000000000005</v>
      </c>
      <c r="AU4" s="3">
        <v>112.76796666666667</v>
      </c>
      <c r="AV4" s="3">
        <v>6.4361333333333333</v>
      </c>
      <c r="AW4" s="3">
        <v>192.73136666666664</v>
      </c>
      <c r="AX4" s="3">
        <v>53.528433333333332</v>
      </c>
      <c r="AY4" s="3">
        <v>1.7711333333333332</v>
      </c>
      <c r="AZ4" s="3">
        <v>9.4810999999999996</v>
      </c>
      <c r="BA4" s="3">
        <v>4.5703999999999994</v>
      </c>
      <c r="BB4" s="3">
        <v>1.7832999999999999</v>
      </c>
      <c r="BC4" s="3">
        <v>3.4620333333333329</v>
      </c>
      <c r="BD4" s="3">
        <v>7.1657999999999999</v>
      </c>
      <c r="BE4" s="3">
        <v>16.965733333333333</v>
      </c>
      <c r="BF4" s="3">
        <v>0.69803333333333339</v>
      </c>
      <c r="BG4" s="3">
        <v>6.3806000000000003</v>
      </c>
      <c r="BH4" s="3">
        <v>2.065633333333333</v>
      </c>
      <c r="BI4" s="3">
        <v>2.8801000000000001</v>
      </c>
      <c r="BJ4" s="3">
        <v>10.493066666666666</v>
      </c>
      <c r="BK4" s="3">
        <v>2.8063000000000002</v>
      </c>
      <c r="BL4" s="3">
        <v>26.895433333333333</v>
      </c>
      <c r="BM4" s="3">
        <v>6.4364333333333335</v>
      </c>
      <c r="BN4" s="3">
        <v>12.3514</v>
      </c>
      <c r="BO4" s="3">
        <v>6.4287333333333336</v>
      </c>
      <c r="BP4" s="3">
        <v>4.4714999999999998</v>
      </c>
    </row>
    <row r="5" spans="1:68" x14ac:dyDescent="0.3">
      <c r="A5" s="2" t="s">
        <v>229</v>
      </c>
      <c r="B5" s="3">
        <v>15.376399999999999</v>
      </c>
      <c r="C5" s="3" t="s">
        <v>323</v>
      </c>
      <c r="D5" s="3" t="s">
        <v>323</v>
      </c>
      <c r="E5" s="3">
        <v>78.173733333333345</v>
      </c>
      <c r="F5" s="3" t="s">
        <v>323</v>
      </c>
      <c r="G5" s="3" t="s">
        <v>323</v>
      </c>
      <c r="H5" s="3">
        <v>7.6086999999999998</v>
      </c>
      <c r="I5" s="3">
        <v>208.38523333333333</v>
      </c>
      <c r="J5" s="3">
        <v>810.64339999999993</v>
      </c>
      <c r="K5" s="3" t="s">
        <v>323</v>
      </c>
      <c r="L5" s="3" t="s">
        <v>323</v>
      </c>
      <c r="M5" s="3" t="s">
        <v>323</v>
      </c>
      <c r="N5" s="3" t="s">
        <v>323</v>
      </c>
      <c r="O5" s="3" t="s">
        <v>323</v>
      </c>
      <c r="P5" s="3" t="s">
        <v>323</v>
      </c>
      <c r="Q5" s="3">
        <v>943.20899999999995</v>
      </c>
      <c r="R5" s="3" t="s">
        <v>323</v>
      </c>
      <c r="S5" s="3">
        <v>11.143599999999999</v>
      </c>
      <c r="T5" s="3" t="s">
        <v>323</v>
      </c>
      <c r="U5" s="3" t="s">
        <v>323</v>
      </c>
      <c r="V5" s="3">
        <v>5261.6541333333334</v>
      </c>
      <c r="W5" s="3">
        <v>33.444299999999998</v>
      </c>
      <c r="X5" s="3">
        <v>39.715699999999998</v>
      </c>
      <c r="Y5" s="3" t="s">
        <v>323</v>
      </c>
      <c r="Z5" s="3">
        <v>35.233766666666661</v>
      </c>
      <c r="AA5" s="3">
        <v>26485.503266666667</v>
      </c>
      <c r="AB5" s="3">
        <v>22870.830066666666</v>
      </c>
      <c r="AC5" s="3">
        <v>2039.1034666666667</v>
      </c>
      <c r="AD5" s="3">
        <v>318.69806666666665</v>
      </c>
      <c r="AE5" s="3">
        <v>236.87733333333335</v>
      </c>
      <c r="AF5" s="3">
        <v>2268.1073333333334</v>
      </c>
      <c r="AG5" s="3">
        <v>51.709733333333332</v>
      </c>
      <c r="AH5" s="3">
        <v>621.37869999999998</v>
      </c>
      <c r="AI5" s="3">
        <v>309.71786666666668</v>
      </c>
      <c r="AJ5" s="3">
        <v>2.4586333333333332</v>
      </c>
      <c r="AK5" s="3">
        <v>4.3426666666666662</v>
      </c>
      <c r="AL5" s="3">
        <v>6.1326333333333336</v>
      </c>
      <c r="AM5" s="3">
        <v>20.059133333333332</v>
      </c>
      <c r="AN5" s="3">
        <v>84.645733333333339</v>
      </c>
      <c r="AO5" s="3">
        <v>0</v>
      </c>
      <c r="AP5" s="3">
        <v>3.8884000000000003</v>
      </c>
      <c r="AQ5" s="3">
        <v>60.423700000000004</v>
      </c>
      <c r="AR5" s="3">
        <v>4.9630999999999998</v>
      </c>
      <c r="AS5" s="3">
        <v>15.685033333333331</v>
      </c>
      <c r="AT5" s="3">
        <v>4.4717000000000002</v>
      </c>
      <c r="AU5" s="3">
        <v>118.41776666666665</v>
      </c>
      <c r="AV5" s="3">
        <v>7.1128666666666662</v>
      </c>
      <c r="AW5" s="3">
        <v>190.87283333333335</v>
      </c>
      <c r="AX5" s="3">
        <v>50.983800000000002</v>
      </c>
      <c r="AY5" s="3">
        <v>1.8178333333333334</v>
      </c>
      <c r="AZ5" s="3">
        <v>11.373033333333334</v>
      </c>
      <c r="BA5" s="3">
        <v>4.8237999999999994</v>
      </c>
      <c r="BB5" s="3">
        <v>2.0055666666666667</v>
      </c>
      <c r="BC5" s="3">
        <v>3.4921333333333333</v>
      </c>
      <c r="BD5" s="3">
        <v>7.702466666666667</v>
      </c>
      <c r="BE5" s="3">
        <v>18.043133333333333</v>
      </c>
      <c r="BF5" s="3">
        <v>0.72496666666666665</v>
      </c>
      <c r="BG5" s="3">
        <v>6.7745999999999995</v>
      </c>
      <c r="BH5" s="3">
        <v>2.3098666666666667</v>
      </c>
      <c r="BI5" s="3">
        <v>2.9996000000000005</v>
      </c>
      <c r="BJ5" s="3">
        <v>12.179266666666665</v>
      </c>
      <c r="BK5" s="3">
        <v>2.9456666666666664</v>
      </c>
      <c r="BL5" s="3">
        <v>27.877933333333335</v>
      </c>
      <c r="BM5" s="3">
        <v>6.6509333333333336</v>
      </c>
      <c r="BN5" s="3">
        <v>12.689466666666666</v>
      </c>
      <c r="BO5" s="3">
        <v>6.5789333333333344</v>
      </c>
      <c r="BP5" s="3">
        <v>4.5661333333333332</v>
      </c>
    </row>
    <row r="6" spans="1:68" x14ac:dyDescent="0.3">
      <c r="A6" s="2" t="s">
        <v>214</v>
      </c>
      <c r="B6" s="3">
        <v>14.885566666666668</v>
      </c>
      <c r="C6" s="3" t="s">
        <v>323</v>
      </c>
      <c r="D6" s="3" t="s">
        <v>323</v>
      </c>
      <c r="E6" s="3">
        <v>62.462600000000002</v>
      </c>
      <c r="F6" s="3">
        <v>9.0372000000000003</v>
      </c>
      <c r="G6" s="3" t="s">
        <v>323</v>
      </c>
      <c r="H6" s="3">
        <v>6.1965666666666666</v>
      </c>
      <c r="I6" s="3">
        <v>169.97116666666668</v>
      </c>
      <c r="J6" s="3">
        <v>1068.6592666666668</v>
      </c>
      <c r="K6" s="3" t="s">
        <v>323</v>
      </c>
      <c r="L6" s="3" t="s">
        <v>323</v>
      </c>
      <c r="M6" s="3" t="s">
        <v>323</v>
      </c>
      <c r="N6" s="3" t="s">
        <v>323</v>
      </c>
      <c r="O6" s="3" t="s">
        <v>323</v>
      </c>
      <c r="P6" s="3" t="s">
        <v>323</v>
      </c>
      <c r="Q6" s="3">
        <v>915.65683333333334</v>
      </c>
      <c r="R6" s="3" t="s">
        <v>323</v>
      </c>
      <c r="S6" s="3">
        <v>14.242000000000001</v>
      </c>
      <c r="T6" s="3" t="s">
        <v>323</v>
      </c>
      <c r="U6" s="3">
        <v>4.4744000000000002</v>
      </c>
      <c r="V6" s="3">
        <v>4002.5001666666662</v>
      </c>
      <c r="W6" s="3">
        <v>38.064766666666664</v>
      </c>
      <c r="X6" s="3">
        <v>50.374766666666666</v>
      </c>
      <c r="Y6" s="3" t="s">
        <v>323</v>
      </c>
      <c r="Z6" s="3">
        <v>33.161433333333328</v>
      </c>
      <c r="AA6" s="3">
        <v>24823.765600000002</v>
      </c>
      <c r="AB6" s="3">
        <v>25589.611333333334</v>
      </c>
      <c r="AC6" s="3">
        <v>4416.3455333333341</v>
      </c>
      <c r="AD6" s="3">
        <v>235.9657</v>
      </c>
      <c r="AE6" s="3">
        <v>259.39573333333334</v>
      </c>
      <c r="AF6" s="3">
        <v>2571.1589333333336</v>
      </c>
      <c r="AG6" s="3">
        <v>48.1342</v>
      </c>
      <c r="AH6" s="3">
        <v>835.43366666666668</v>
      </c>
      <c r="AI6" s="3">
        <v>339.63123333333328</v>
      </c>
      <c r="AJ6" s="3">
        <v>2.7474333333333334</v>
      </c>
      <c r="AK6" s="3">
        <v>3.6907999999999999</v>
      </c>
      <c r="AL6" s="3">
        <v>5.7527333333333326</v>
      </c>
      <c r="AM6" s="3">
        <v>19.543300000000002</v>
      </c>
      <c r="AN6" s="3">
        <v>80.495933333333326</v>
      </c>
      <c r="AO6" s="3">
        <v>0</v>
      </c>
      <c r="AP6" s="3">
        <v>2.9277333333333337</v>
      </c>
      <c r="AQ6" s="3">
        <v>56.869666666666667</v>
      </c>
      <c r="AR6" s="3">
        <v>5.1395999999999988</v>
      </c>
      <c r="AS6" s="3">
        <v>14.670833333333333</v>
      </c>
      <c r="AT6" s="3">
        <v>4.2940666666666667</v>
      </c>
      <c r="AU6" s="3">
        <v>112.08766666666666</v>
      </c>
      <c r="AV6" s="3">
        <v>5.8204333333333338</v>
      </c>
      <c r="AW6" s="3">
        <v>203.50543333333334</v>
      </c>
      <c r="AX6" s="3">
        <v>68.961266666666674</v>
      </c>
      <c r="AY6" s="3">
        <v>1.7798</v>
      </c>
      <c r="AZ6" s="3">
        <v>11.383599999999999</v>
      </c>
      <c r="BA6" s="3">
        <v>4.0836000000000006</v>
      </c>
      <c r="BB6" s="3">
        <v>1.9703666666666668</v>
      </c>
      <c r="BC6" s="3">
        <v>3.5117333333333334</v>
      </c>
      <c r="BD6" s="3">
        <v>7.1630000000000003</v>
      </c>
      <c r="BE6" s="3">
        <v>17.078299999999999</v>
      </c>
      <c r="BF6" s="3">
        <v>0.68156666666666677</v>
      </c>
      <c r="BG6" s="3">
        <v>7.6721333333333339</v>
      </c>
      <c r="BH6" s="3">
        <v>2.0312333333333332</v>
      </c>
      <c r="BI6" s="3">
        <v>2.7623666666666669</v>
      </c>
      <c r="BJ6" s="3">
        <v>11.358466666666667</v>
      </c>
      <c r="BK6" s="3">
        <v>2.7829999999999999</v>
      </c>
      <c r="BL6" s="3">
        <v>29.168199999999999</v>
      </c>
      <c r="BM6" s="3">
        <v>6.9484333333333339</v>
      </c>
      <c r="BN6" s="3">
        <v>14.183133333333332</v>
      </c>
      <c r="BO6" s="3">
        <v>7.3201666666666663</v>
      </c>
      <c r="BP6" s="3">
        <v>4.5529999999999999</v>
      </c>
    </row>
    <row r="7" spans="1:68" x14ac:dyDescent="0.3">
      <c r="A7" s="2" t="s">
        <v>223</v>
      </c>
      <c r="B7" s="3">
        <v>16.171666666666667</v>
      </c>
      <c r="C7" s="3" t="s">
        <v>323</v>
      </c>
      <c r="D7" s="3" t="s">
        <v>323</v>
      </c>
      <c r="E7" s="3">
        <v>65.092399999999998</v>
      </c>
      <c r="F7" s="3">
        <v>6.1000333333333332</v>
      </c>
      <c r="G7" s="3" t="s">
        <v>323</v>
      </c>
      <c r="H7" s="3">
        <v>8.0160333333333327</v>
      </c>
      <c r="I7" s="3">
        <v>168.03023333333331</v>
      </c>
      <c r="J7" s="3">
        <v>1151.6669333333332</v>
      </c>
      <c r="K7" s="3" t="s">
        <v>323</v>
      </c>
      <c r="L7" s="3" t="s">
        <v>323</v>
      </c>
      <c r="M7" s="3" t="s">
        <v>323</v>
      </c>
      <c r="N7" s="3" t="s">
        <v>323</v>
      </c>
      <c r="O7" s="3" t="s">
        <v>323</v>
      </c>
      <c r="P7" s="3" t="s">
        <v>323</v>
      </c>
      <c r="Q7" s="3">
        <v>2333.5455999999999</v>
      </c>
      <c r="R7" s="3" t="s">
        <v>323</v>
      </c>
      <c r="S7" s="3">
        <v>17.59675</v>
      </c>
      <c r="T7" s="3" t="s">
        <v>323</v>
      </c>
      <c r="U7" s="3" t="s">
        <v>323</v>
      </c>
      <c r="V7" s="3">
        <v>3372.9096666666665</v>
      </c>
      <c r="W7" s="3">
        <v>41.867266666666666</v>
      </c>
      <c r="X7" s="3">
        <v>54.855399999999996</v>
      </c>
      <c r="Y7" s="3" t="s">
        <v>323</v>
      </c>
      <c r="Z7" s="3">
        <v>37.754533333333335</v>
      </c>
      <c r="AA7" s="3">
        <v>25234.684866666666</v>
      </c>
      <c r="AB7" s="3">
        <v>26459.282566666665</v>
      </c>
      <c r="AC7" s="3">
        <v>4628.6824333333334</v>
      </c>
      <c r="AD7" s="3">
        <v>241.07180000000002</v>
      </c>
      <c r="AE7" s="3">
        <v>263.14933333333335</v>
      </c>
      <c r="AF7" s="3">
        <v>2721.8746333333329</v>
      </c>
      <c r="AG7" s="3">
        <v>52.010966666666668</v>
      </c>
      <c r="AH7" s="3">
        <v>902.57373333333328</v>
      </c>
      <c r="AI7" s="3">
        <v>357.37150000000003</v>
      </c>
      <c r="AJ7" s="3">
        <v>2.3788</v>
      </c>
      <c r="AK7" s="3">
        <v>3.8062</v>
      </c>
      <c r="AL7" s="3">
        <v>5.8811333333333335</v>
      </c>
      <c r="AM7" s="3">
        <v>19.959800000000001</v>
      </c>
      <c r="AN7" s="3">
        <v>78.492999999999995</v>
      </c>
      <c r="AO7" s="3">
        <v>0</v>
      </c>
      <c r="AP7" s="3">
        <v>5.0080333333333336</v>
      </c>
      <c r="AQ7" s="3">
        <v>58.227966666666667</v>
      </c>
      <c r="AR7" s="3">
        <v>5.2576000000000001</v>
      </c>
      <c r="AS7" s="3">
        <v>14.861800000000001</v>
      </c>
      <c r="AT7" s="3">
        <v>4.4941666666666666</v>
      </c>
      <c r="AU7" s="3">
        <v>114.92923333333334</v>
      </c>
      <c r="AV7" s="3">
        <v>7.3308</v>
      </c>
      <c r="AW7" s="3">
        <v>208.23403333333331</v>
      </c>
      <c r="AX7" s="3">
        <v>71.672533333333334</v>
      </c>
      <c r="AY7" s="3">
        <v>1.8291666666666668</v>
      </c>
      <c r="AZ7" s="3">
        <v>9.7106000000000012</v>
      </c>
      <c r="BA7" s="3">
        <v>4.202233333333333</v>
      </c>
      <c r="BB7" s="3">
        <v>1.9934666666666665</v>
      </c>
      <c r="BC7" s="3">
        <v>3.6093666666666664</v>
      </c>
      <c r="BD7" s="3">
        <v>7.2392333333333339</v>
      </c>
      <c r="BE7" s="3">
        <v>16.657866666666667</v>
      </c>
      <c r="BF7" s="3">
        <v>0.69510000000000005</v>
      </c>
      <c r="BG7" s="3">
        <v>4.0826333333333329</v>
      </c>
      <c r="BH7" s="3">
        <v>2.0621</v>
      </c>
      <c r="BI7" s="3">
        <v>2.8648000000000002</v>
      </c>
      <c r="BJ7" s="3">
        <v>11.475033333333334</v>
      </c>
      <c r="BK7" s="3">
        <v>2.8966333333333334</v>
      </c>
      <c r="BL7" s="3">
        <v>30.266633333333331</v>
      </c>
      <c r="BM7" s="3">
        <v>7.205966666666666</v>
      </c>
      <c r="BN7" s="3">
        <v>13.9214</v>
      </c>
      <c r="BO7" s="3">
        <v>7.7465333333333328</v>
      </c>
      <c r="BP7" s="3">
        <v>4.7448333333333332</v>
      </c>
    </row>
    <row r="8" spans="1:68" x14ac:dyDescent="0.3">
      <c r="A8" s="2" t="s">
        <v>221</v>
      </c>
      <c r="B8" s="3">
        <v>14.763066666666667</v>
      </c>
      <c r="C8" s="3" t="s">
        <v>323</v>
      </c>
      <c r="D8" s="3" t="s">
        <v>323</v>
      </c>
      <c r="E8" s="3">
        <v>57.576466666666668</v>
      </c>
      <c r="F8" s="3">
        <v>9.2927999999999997</v>
      </c>
      <c r="G8" s="3" t="s">
        <v>323</v>
      </c>
      <c r="H8" s="3">
        <v>6.3100333333333332</v>
      </c>
      <c r="I8" s="3">
        <v>159.94076666666669</v>
      </c>
      <c r="J8" s="3">
        <v>999.31050000000005</v>
      </c>
      <c r="K8" s="3" t="s">
        <v>323</v>
      </c>
      <c r="L8" s="3" t="s">
        <v>323</v>
      </c>
      <c r="M8" s="3" t="s">
        <v>323</v>
      </c>
      <c r="N8" s="3" t="s">
        <v>323</v>
      </c>
      <c r="O8" s="3" t="s">
        <v>323</v>
      </c>
      <c r="P8" s="3" t="s">
        <v>323</v>
      </c>
      <c r="Q8" s="3">
        <v>871.80129999999997</v>
      </c>
      <c r="R8" s="3" t="s">
        <v>323</v>
      </c>
      <c r="S8" s="3">
        <v>15.986050000000001</v>
      </c>
      <c r="T8" s="3" t="s">
        <v>323</v>
      </c>
      <c r="U8" s="3">
        <v>4.1025</v>
      </c>
      <c r="V8" s="3">
        <v>3668.3003000000003</v>
      </c>
      <c r="W8" s="3">
        <v>42.657133333333327</v>
      </c>
      <c r="X8" s="3">
        <v>50.710833333333333</v>
      </c>
      <c r="Y8" s="3" t="s">
        <v>323</v>
      </c>
      <c r="Z8" s="3">
        <v>32.449000000000005</v>
      </c>
      <c r="AA8" s="3">
        <v>24545.980466666664</v>
      </c>
      <c r="AB8" s="3">
        <v>28299.434266666667</v>
      </c>
      <c r="AC8" s="3">
        <v>4775.222999999999</v>
      </c>
      <c r="AD8" s="3">
        <v>232.04526666666666</v>
      </c>
      <c r="AE8" s="3">
        <v>259.46393333333327</v>
      </c>
      <c r="AF8" s="3">
        <v>2689.3556333333336</v>
      </c>
      <c r="AG8" s="3">
        <v>45.148833333333336</v>
      </c>
      <c r="AH8" s="3">
        <v>856.92459999999994</v>
      </c>
      <c r="AI8" s="3">
        <v>337.65643333333333</v>
      </c>
      <c r="AJ8" s="3">
        <v>2.5359666666666669</v>
      </c>
      <c r="AK8" s="3">
        <v>3.6466999999999996</v>
      </c>
      <c r="AL8" s="3">
        <v>5.7809333333333335</v>
      </c>
      <c r="AM8" s="3">
        <v>19.528766666666666</v>
      </c>
      <c r="AN8" s="3">
        <v>80.51006666666666</v>
      </c>
      <c r="AO8" s="3">
        <v>0</v>
      </c>
      <c r="AP8" s="3">
        <v>3.5604666666666667</v>
      </c>
      <c r="AQ8" s="3">
        <v>56.737699999999997</v>
      </c>
      <c r="AR8" s="3">
        <v>5.2055999999999996</v>
      </c>
      <c r="AS8" s="3">
        <v>14.804266666666665</v>
      </c>
      <c r="AT8" s="3">
        <v>4.2983333333333329</v>
      </c>
      <c r="AU8" s="3">
        <v>111.95566666666667</v>
      </c>
      <c r="AV8" s="3">
        <v>6.1502333333333326</v>
      </c>
      <c r="AW8" s="3">
        <v>212.69646666666665</v>
      </c>
      <c r="AX8" s="3">
        <v>71.477700000000013</v>
      </c>
      <c r="AY8" s="3">
        <v>1.7782</v>
      </c>
      <c r="AZ8" s="3">
        <v>8.3287666666666667</v>
      </c>
      <c r="BA8" s="3">
        <v>4.0603666666666669</v>
      </c>
      <c r="BB8" s="3">
        <v>1.9317666666666666</v>
      </c>
      <c r="BC8" s="3">
        <v>3.5221333333333331</v>
      </c>
      <c r="BD8" s="3">
        <v>7.2329666666666661</v>
      </c>
      <c r="BE8" s="3">
        <v>16.995333333333335</v>
      </c>
      <c r="BF8" s="3">
        <v>0.68200000000000005</v>
      </c>
      <c r="BG8" s="3">
        <v>6.5605333333333329</v>
      </c>
      <c r="BH8" s="3">
        <v>1.9819333333333333</v>
      </c>
      <c r="BI8" s="3">
        <v>2.772933333333333</v>
      </c>
      <c r="BJ8" s="3">
        <v>11.473633333333334</v>
      </c>
      <c r="BK8" s="3">
        <v>2.7822333333333327</v>
      </c>
      <c r="BL8" s="3">
        <v>29.955866666666665</v>
      </c>
      <c r="BM8" s="3">
        <v>7.0749000000000004</v>
      </c>
      <c r="BN8" s="3">
        <v>14.193199999999999</v>
      </c>
      <c r="BO8" s="3">
        <v>7.4329666666666663</v>
      </c>
      <c r="BP8" s="3">
        <v>4.5463999999999993</v>
      </c>
    </row>
    <row r="9" spans="1:68" x14ac:dyDescent="0.3">
      <c r="A9" s="2" t="s">
        <v>208</v>
      </c>
      <c r="B9" s="3">
        <v>14.764333333333333</v>
      </c>
      <c r="C9" s="3">
        <v>4.5617999999999999</v>
      </c>
      <c r="D9" s="3" t="s">
        <v>323</v>
      </c>
      <c r="E9" s="3">
        <v>106.67603333333334</v>
      </c>
      <c r="F9" s="3">
        <v>6.8804000000000007</v>
      </c>
      <c r="G9" s="3" t="s">
        <v>323</v>
      </c>
      <c r="H9" s="3">
        <v>8.5546333333333333</v>
      </c>
      <c r="I9" s="3">
        <v>143.80330000000001</v>
      </c>
      <c r="J9" s="3">
        <v>926.27589999999998</v>
      </c>
      <c r="K9" s="3" t="s">
        <v>323</v>
      </c>
      <c r="L9" s="3">
        <v>11.508433333333334</v>
      </c>
      <c r="M9" s="3">
        <v>2.2774333333333332</v>
      </c>
      <c r="N9" s="3" t="s">
        <v>323</v>
      </c>
      <c r="O9" s="3" t="s">
        <v>323</v>
      </c>
      <c r="P9" s="3" t="s">
        <v>323</v>
      </c>
      <c r="Q9" s="3">
        <v>1844.1020333333333</v>
      </c>
      <c r="R9" s="3" t="s">
        <v>323</v>
      </c>
      <c r="S9" s="3">
        <v>15.618</v>
      </c>
      <c r="T9" s="3" t="s">
        <v>323</v>
      </c>
      <c r="U9" s="3" t="s">
        <v>323</v>
      </c>
      <c r="V9" s="3">
        <v>2572.8164666666667</v>
      </c>
      <c r="W9" s="3">
        <v>33.606933333333338</v>
      </c>
      <c r="X9" s="3">
        <v>46.213966666666664</v>
      </c>
      <c r="Y9" s="3" t="s">
        <v>323</v>
      </c>
      <c r="Z9" s="3">
        <v>187.06836666666666</v>
      </c>
      <c r="AA9" s="3">
        <v>42889.285166666668</v>
      </c>
      <c r="AB9" s="3">
        <v>25118.833333333332</v>
      </c>
      <c r="AC9" s="3">
        <v>1003.1198333333333</v>
      </c>
      <c r="AD9" s="3">
        <v>802.5225999999999</v>
      </c>
      <c r="AE9" s="3">
        <v>233.33146666666667</v>
      </c>
      <c r="AF9" s="3">
        <v>2408.407666666667</v>
      </c>
      <c r="AG9" s="3">
        <v>57.039199999999994</v>
      </c>
      <c r="AH9" s="3">
        <v>543.81579999999997</v>
      </c>
      <c r="AI9" s="3">
        <v>327.43970000000002</v>
      </c>
      <c r="AJ9" s="3">
        <v>1.6904333333333332</v>
      </c>
      <c r="AK9" s="3">
        <v>6.4641333333333328</v>
      </c>
      <c r="AL9" s="3">
        <v>7.7250000000000005</v>
      </c>
      <c r="AM9" s="3">
        <v>19.807199999999998</v>
      </c>
      <c r="AN9" s="3">
        <v>76.84859999999999</v>
      </c>
      <c r="AO9" s="3">
        <v>0</v>
      </c>
      <c r="AP9" s="3">
        <v>3.8019999999999996</v>
      </c>
      <c r="AQ9" s="3">
        <v>74.031566666666663</v>
      </c>
      <c r="AR9" s="3">
        <v>5.581500000000001</v>
      </c>
      <c r="AS9" s="3">
        <v>15.122999999999999</v>
      </c>
      <c r="AT9" s="3">
        <v>7.1274666666666668</v>
      </c>
      <c r="AU9" s="3">
        <v>139.15220000000002</v>
      </c>
      <c r="AV9" s="3">
        <v>6.8126999999999995</v>
      </c>
      <c r="AW9" s="3">
        <v>217.61303333333333</v>
      </c>
      <c r="AX9" s="3">
        <v>37.305599999999998</v>
      </c>
      <c r="AY9" s="3">
        <v>1.9817</v>
      </c>
      <c r="AZ9" s="3">
        <v>12.549933333333334</v>
      </c>
      <c r="BA9" s="3">
        <v>7.5274999999999999</v>
      </c>
      <c r="BB9" s="3">
        <v>2.0549333333333339</v>
      </c>
      <c r="BC9" s="3">
        <v>3.4804999999999997</v>
      </c>
      <c r="BD9" s="3">
        <v>4.9681333333333333</v>
      </c>
      <c r="BE9" s="3">
        <v>16.489866666666668</v>
      </c>
      <c r="BF9" s="3">
        <v>0.6132333333333333</v>
      </c>
      <c r="BG9" s="3">
        <v>4.1753666666666662</v>
      </c>
      <c r="BH9" s="3">
        <v>1.9570999999999998</v>
      </c>
      <c r="BI9" s="3">
        <v>3.6791333333333331</v>
      </c>
      <c r="BJ9" s="3">
        <v>11.694233333333335</v>
      </c>
      <c r="BK9" s="3">
        <v>2.9052333333333333</v>
      </c>
      <c r="BL9" s="3">
        <v>31.245000000000001</v>
      </c>
      <c r="BM9" s="3">
        <v>7.4983666666666666</v>
      </c>
      <c r="BN9" s="3">
        <v>12.599933333333333</v>
      </c>
      <c r="BO9" s="3">
        <v>6.1783666666666663</v>
      </c>
      <c r="BP9" s="3">
        <v>4.651933333333333</v>
      </c>
    </row>
    <row r="10" spans="1:68" x14ac:dyDescent="0.3">
      <c r="A10" s="2" t="s">
        <v>231</v>
      </c>
      <c r="B10" s="3">
        <v>8.3000000000000007</v>
      </c>
      <c r="C10" s="3">
        <v>2.7427000000000001</v>
      </c>
      <c r="D10" s="3" t="s">
        <v>323</v>
      </c>
      <c r="E10" s="3">
        <v>232.24850000000001</v>
      </c>
      <c r="F10" s="3" t="s">
        <v>323</v>
      </c>
      <c r="G10" s="3" t="s">
        <v>323</v>
      </c>
      <c r="H10" s="3">
        <v>6.306</v>
      </c>
      <c r="I10" s="3">
        <v>136.99459999999999</v>
      </c>
      <c r="J10" s="3">
        <v>999.66639999999995</v>
      </c>
      <c r="K10" s="3" t="s">
        <v>323</v>
      </c>
      <c r="L10" s="3">
        <v>9.7429000000000006</v>
      </c>
      <c r="M10" s="3">
        <v>2.7494000000000001</v>
      </c>
      <c r="N10" s="3" t="s">
        <v>323</v>
      </c>
      <c r="O10" s="3" t="s">
        <v>323</v>
      </c>
      <c r="P10" s="3" t="s">
        <v>323</v>
      </c>
      <c r="Q10" s="3">
        <v>4032.2075</v>
      </c>
      <c r="R10" s="3" t="s">
        <v>323</v>
      </c>
      <c r="S10" s="3">
        <v>23.312100000000001</v>
      </c>
      <c r="T10" s="3" t="s">
        <v>323</v>
      </c>
      <c r="U10" s="3" t="s">
        <v>323</v>
      </c>
      <c r="V10" s="3">
        <v>4426.0722999999998</v>
      </c>
      <c r="W10" s="3">
        <v>32.069200000000002</v>
      </c>
      <c r="X10" s="3">
        <v>55.9574</v>
      </c>
      <c r="Y10" s="3">
        <v>2.2645</v>
      </c>
      <c r="Z10" s="3">
        <v>523.30229999999995</v>
      </c>
      <c r="AA10" s="3">
        <v>50367.261700000003</v>
      </c>
      <c r="AB10" s="3">
        <v>20590.3145</v>
      </c>
      <c r="AC10" s="3">
        <v>2178.0718000000002</v>
      </c>
      <c r="AD10" s="3">
        <v>1290.1802</v>
      </c>
      <c r="AE10" s="3">
        <v>206.16679999999999</v>
      </c>
      <c r="AF10" s="3">
        <v>2551.8516</v>
      </c>
      <c r="AG10" s="3">
        <v>64.669899999999998</v>
      </c>
      <c r="AH10" s="3">
        <v>854.78909999999996</v>
      </c>
      <c r="AI10" s="3">
        <v>246.01990000000001</v>
      </c>
      <c r="AJ10" s="3">
        <v>1.7542</v>
      </c>
      <c r="AK10" s="3">
        <v>8.4300999999999995</v>
      </c>
      <c r="AL10" s="3">
        <v>8.7105999999999995</v>
      </c>
      <c r="AM10" s="3">
        <v>21.0608</v>
      </c>
      <c r="AN10" s="3">
        <v>87.776499999999999</v>
      </c>
      <c r="AO10" s="3">
        <v>0</v>
      </c>
      <c r="AP10" s="3">
        <v>3.9527000000000001</v>
      </c>
      <c r="AQ10" s="3">
        <v>79.6631</v>
      </c>
      <c r="AR10" s="3">
        <v>5.6776999999999997</v>
      </c>
      <c r="AS10" s="3">
        <v>16.0063</v>
      </c>
      <c r="AT10" s="3">
        <v>11.026</v>
      </c>
      <c r="AU10" s="3">
        <v>147.69630000000001</v>
      </c>
      <c r="AV10" s="3">
        <v>9.7200000000000006</v>
      </c>
      <c r="AW10" s="3">
        <v>204.17760000000001</v>
      </c>
      <c r="AX10" s="3">
        <v>50.894799999999996</v>
      </c>
      <c r="AY10" s="3">
        <v>1.2103999999999999</v>
      </c>
      <c r="AZ10" s="3">
        <v>7.9405999999999999</v>
      </c>
      <c r="BA10" s="3">
        <v>9.6039999999999992</v>
      </c>
      <c r="BB10" s="3">
        <v>2.0354999999999999</v>
      </c>
      <c r="BC10" s="3">
        <v>3.3403</v>
      </c>
      <c r="BD10" s="3">
        <v>5.2279</v>
      </c>
      <c r="BE10" s="3">
        <v>18.998200000000001</v>
      </c>
      <c r="BF10" s="3">
        <v>0.68700000000000006</v>
      </c>
      <c r="BG10" s="3">
        <v>7.9358000000000004</v>
      </c>
      <c r="BH10" s="3">
        <v>1.9480999999999999</v>
      </c>
      <c r="BI10" s="3">
        <v>4.2417999999999996</v>
      </c>
      <c r="BJ10" s="3">
        <v>12.370799999999999</v>
      </c>
      <c r="BK10" s="3">
        <v>2.8502999999999998</v>
      </c>
      <c r="BL10" s="3">
        <v>30.5627</v>
      </c>
      <c r="BM10" s="3">
        <v>7.6055999999999999</v>
      </c>
      <c r="BN10" s="3">
        <v>17.860199999999999</v>
      </c>
      <c r="BO10" s="3">
        <v>7.7850999999999999</v>
      </c>
      <c r="BP10" s="3">
        <v>4.2007000000000003</v>
      </c>
    </row>
    <row r="11" spans="1:68" x14ac:dyDescent="0.3">
      <c r="A11" s="2" t="s">
        <v>220</v>
      </c>
      <c r="B11" s="3">
        <v>14.659666666666666</v>
      </c>
      <c r="C11" s="3" t="s">
        <v>323</v>
      </c>
      <c r="D11" s="3" t="s">
        <v>323</v>
      </c>
      <c r="E11" s="3">
        <v>93.526066666666679</v>
      </c>
      <c r="F11" s="3">
        <v>7.8430999999999997</v>
      </c>
      <c r="G11" s="3" t="s">
        <v>323</v>
      </c>
      <c r="H11" s="3">
        <v>10.093500000000001</v>
      </c>
      <c r="I11" s="3">
        <v>139.3887</v>
      </c>
      <c r="J11" s="3">
        <v>932.56943333333345</v>
      </c>
      <c r="K11" s="3" t="s">
        <v>323</v>
      </c>
      <c r="L11" s="3" t="s">
        <v>323</v>
      </c>
      <c r="M11" s="3">
        <v>4.3962333333333339</v>
      </c>
      <c r="N11" s="3" t="s">
        <v>323</v>
      </c>
      <c r="O11" s="3" t="s">
        <v>323</v>
      </c>
      <c r="P11" s="3" t="s">
        <v>323</v>
      </c>
      <c r="Q11" s="3">
        <v>2258.8647666666666</v>
      </c>
      <c r="R11" s="3" t="s">
        <v>323</v>
      </c>
      <c r="S11" s="3">
        <v>12.6751</v>
      </c>
      <c r="T11" s="3" t="s">
        <v>323</v>
      </c>
      <c r="U11" s="3" t="s">
        <v>323</v>
      </c>
      <c r="V11" s="3">
        <v>1736.9175333333333</v>
      </c>
      <c r="W11" s="3">
        <v>37.336300000000001</v>
      </c>
      <c r="X11" s="3">
        <v>64.514366666666675</v>
      </c>
      <c r="Y11" s="3" t="s">
        <v>323</v>
      </c>
      <c r="Z11" s="3">
        <v>151.46599999999998</v>
      </c>
      <c r="AA11" s="3">
        <v>41831.256499999996</v>
      </c>
      <c r="AB11" s="3">
        <v>24648.403633333335</v>
      </c>
      <c r="AC11" s="3">
        <v>319.58290000000005</v>
      </c>
      <c r="AD11" s="3">
        <v>345.08626666666669</v>
      </c>
      <c r="AE11" s="3">
        <v>229.26803333333331</v>
      </c>
      <c r="AF11" s="3">
        <v>2144.9861333333333</v>
      </c>
      <c r="AG11" s="3">
        <v>54.941966666666666</v>
      </c>
      <c r="AH11" s="3">
        <v>485.92433333333332</v>
      </c>
      <c r="AI11" s="3">
        <v>338.99610000000001</v>
      </c>
      <c r="AJ11" s="3">
        <v>3.0003333333333333</v>
      </c>
      <c r="AK11" s="3">
        <v>4.5876333333333337</v>
      </c>
      <c r="AL11" s="3">
        <v>6.6284666666666654</v>
      </c>
      <c r="AM11" s="3">
        <v>20.539733333333334</v>
      </c>
      <c r="AN11" s="3">
        <v>70.870800000000003</v>
      </c>
      <c r="AO11" s="3">
        <v>0</v>
      </c>
      <c r="AP11" s="3">
        <v>3.8507000000000002</v>
      </c>
      <c r="AQ11" s="3">
        <v>73.468566666666661</v>
      </c>
      <c r="AR11" s="3">
        <v>5.5651999999999999</v>
      </c>
      <c r="AS11" s="3">
        <v>15.811400000000001</v>
      </c>
      <c r="AT11" s="3">
        <v>6.6218333333333321</v>
      </c>
      <c r="AU11" s="3">
        <v>138.42973333333333</v>
      </c>
      <c r="AV11" s="3">
        <v>8.1745666666666654</v>
      </c>
      <c r="AW11" s="3">
        <v>215.85446666666667</v>
      </c>
      <c r="AX11" s="3">
        <v>27.137833333333333</v>
      </c>
      <c r="AY11" s="3">
        <v>1.883</v>
      </c>
      <c r="AZ11" s="3">
        <v>11.152733333333332</v>
      </c>
      <c r="BA11" s="3">
        <v>5.0646333333333331</v>
      </c>
      <c r="BB11" s="3">
        <v>2.0603666666666669</v>
      </c>
      <c r="BC11" s="3">
        <v>3.4558333333333331</v>
      </c>
      <c r="BD11" s="3">
        <v>7.7752333333333334</v>
      </c>
      <c r="BE11" s="3">
        <v>15.124866666666668</v>
      </c>
      <c r="BF11" s="3">
        <v>0.57023333333333337</v>
      </c>
      <c r="BG11" s="3">
        <v>8.3750333333333327</v>
      </c>
      <c r="BH11" s="3">
        <v>1.9280999999999999</v>
      </c>
      <c r="BI11" s="3">
        <v>3.0523666666666665</v>
      </c>
      <c r="BJ11" s="3">
        <v>12.209000000000001</v>
      </c>
      <c r="BK11" s="3">
        <v>2.9209333333333336</v>
      </c>
      <c r="BL11" s="3">
        <v>30.855799999999999</v>
      </c>
      <c r="BM11" s="3">
        <v>7.3289666666666662</v>
      </c>
      <c r="BN11" s="3">
        <v>12.2387</v>
      </c>
      <c r="BO11" s="3">
        <v>5.8792666666666662</v>
      </c>
      <c r="BP11" s="3">
        <v>4.7101666666666659</v>
      </c>
    </row>
    <row r="12" spans="1:68" x14ac:dyDescent="0.3">
      <c r="A12" s="2" t="s">
        <v>210</v>
      </c>
      <c r="B12" s="3">
        <v>20.120766666666668</v>
      </c>
      <c r="C12" s="3">
        <v>54.787500000000001</v>
      </c>
      <c r="D12" s="3" t="s">
        <v>323</v>
      </c>
      <c r="E12" s="3">
        <v>369.22219999999999</v>
      </c>
      <c r="F12" s="3">
        <v>26.761733333333336</v>
      </c>
      <c r="G12" s="3" t="s">
        <v>323</v>
      </c>
      <c r="H12" s="3">
        <v>10.811766666666665</v>
      </c>
      <c r="I12" s="3">
        <v>70.055766666666671</v>
      </c>
      <c r="J12" s="3">
        <v>637.10919999999999</v>
      </c>
      <c r="K12" s="3" t="s">
        <v>323</v>
      </c>
      <c r="L12" s="3">
        <v>827.24116666666669</v>
      </c>
      <c r="M12" s="3">
        <v>5.980666666666667</v>
      </c>
      <c r="N12" s="3" t="s">
        <v>323</v>
      </c>
      <c r="O12" s="3" t="s">
        <v>323</v>
      </c>
      <c r="P12" s="3" t="s">
        <v>323</v>
      </c>
      <c r="Q12" s="3">
        <v>9206.0766666666659</v>
      </c>
      <c r="R12" s="3" t="s">
        <v>323</v>
      </c>
      <c r="S12" s="3">
        <v>19.64855</v>
      </c>
      <c r="T12" s="3">
        <v>1.8025500000000001</v>
      </c>
      <c r="U12" s="3">
        <v>5.2115</v>
      </c>
      <c r="V12" s="3">
        <v>1513.2140999999999</v>
      </c>
      <c r="W12" s="3">
        <v>16.068999999999999</v>
      </c>
      <c r="X12" s="3">
        <v>61.534300000000002</v>
      </c>
      <c r="Y12" s="3" t="s">
        <v>323</v>
      </c>
      <c r="Z12" s="3">
        <v>276.25313333333332</v>
      </c>
      <c r="AA12" s="3">
        <v>37383.733099999998</v>
      </c>
      <c r="AB12" s="3">
        <v>23798.185533333333</v>
      </c>
      <c r="AC12" s="3">
        <v>329.28940000000006</v>
      </c>
      <c r="AD12" s="3">
        <v>11303.787100000001</v>
      </c>
      <c r="AE12" s="3">
        <v>267.24806666666666</v>
      </c>
      <c r="AF12" s="3">
        <v>3401.3144666666667</v>
      </c>
      <c r="AG12" s="3">
        <v>91.864133333333328</v>
      </c>
      <c r="AH12" s="3">
        <v>692.22400000000005</v>
      </c>
      <c r="AI12" s="3">
        <v>226.13070000000002</v>
      </c>
      <c r="AJ12" s="3">
        <v>2.7589666666666663</v>
      </c>
      <c r="AK12" s="3">
        <v>24.523733333333336</v>
      </c>
      <c r="AL12" s="3">
        <v>21.602766666666668</v>
      </c>
      <c r="AM12" s="3">
        <v>22.339699999999997</v>
      </c>
      <c r="AN12" s="3">
        <v>75.662733333333335</v>
      </c>
      <c r="AO12" s="3">
        <v>0</v>
      </c>
      <c r="AP12" s="3">
        <v>4.0062333333333333</v>
      </c>
      <c r="AQ12" s="3">
        <v>76.316066666666657</v>
      </c>
      <c r="AR12" s="3">
        <v>5.6879</v>
      </c>
      <c r="AS12" s="3">
        <v>18.0321</v>
      </c>
      <c r="AT12" s="3">
        <v>9.0474000000000014</v>
      </c>
      <c r="AU12" s="3">
        <v>144.98706666666666</v>
      </c>
      <c r="AV12" s="3">
        <v>11.661166666666666</v>
      </c>
      <c r="AW12" s="3">
        <v>224.74503333333334</v>
      </c>
      <c r="AX12" s="3">
        <v>29.287466666666671</v>
      </c>
      <c r="AY12" s="3">
        <v>2.0276000000000001</v>
      </c>
      <c r="AZ12" s="3">
        <v>12.008533333333332</v>
      </c>
      <c r="BA12" s="3">
        <v>29.048399999999997</v>
      </c>
      <c r="BB12" s="3">
        <v>2.5283666666666669</v>
      </c>
      <c r="BC12" s="3">
        <v>4.3409000000000004</v>
      </c>
      <c r="BD12" s="3">
        <v>9.9276333333333326</v>
      </c>
      <c r="BE12" s="3">
        <v>17.515499999999999</v>
      </c>
      <c r="BF12" s="3">
        <v>1.6229333333333333</v>
      </c>
      <c r="BG12" s="3">
        <v>5.0756000000000006</v>
      </c>
      <c r="BH12" s="3">
        <v>1.7737666666666667</v>
      </c>
      <c r="BI12" s="3">
        <v>11.732799999999999</v>
      </c>
      <c r="BJ12" s="3">
        <v>18.038833333333333</v>
      </c>
      <c r="BK12" s="3">
        <v>3.8135666666666665</v>
      </c>
      <c r="BL12" s="3">
        <v>32.644233333333332</v>
      </c>
      <c r="BM12" s="3">
        <v>8.5158666666666676</v>
      </c>
      <c r="BN12" s="3">
        <v>21.427066666666665</v>
      </c>
      <c r="BO12" s="3">
        <v>7.5339999999999998</v>
      </c>
      <c r="BP12" s="3">
        <v>4.8795333333333337</v>
      </c>
    </row>
    <row r="13" spans="1:68" x14ac:dyDescent="0.3">
      <c r="A13" s="2" t="s">
        <v>232</v>
      </c>
      <c r="B13" s="3" t="s">
        <v>323</v>
      </c>
      <c r="C13" s="3">
        <v>30.986999999999998</v>
      </c>
      <c r="D13" s="3" t="s">
        <v>323</v>
      </c>
      <c r="E13" s="3">
        <v>710.94219999999996</v>
      </c>
      <c r="F13" s="3">
        <v>9.1426999999999996</v>
      </c>
      <c r="G13" s="3" t="s">
        <v>323</v>
      </c>
      <c r="H13" s="3">
        <v>6.6845999999999997</v>
      </c>
      <c r="I13" s="3">
        <v>90.034700000000001</v>
      </c>
      <c r="J13" s="3">
        <v>548.4375</v>
      </c>
      <c r="K13" s="3" t="s">
        <v>323</v>
      </c>
      <c r="L13" s="3">
        <v>213.4264</v>
      </c>
      <c r="M13" s="3">
        <v>9.1272000000000002</v>
      </c>
      <c r="N13" s="3" t="s">
        <v>323</v>
      </c>
      <c r="O13" s="3" t="s">
        <v>323</v>
      </c>
      <c r="P13" s="3" t="s">
        <v>323</v>
      </c>
      <c r="Q13" s="3">
        <v>9220.5234</v>
      </c>
      <c r="R13" s="3" t="s">
        <v>323</v>
      </c>
      <c r="S13" s="3">
        <v>18.607900000000001</v>
      </c>
      <c r="T13" s="3" t="s">
        <v>323</v>
      </c>
      <c r="U13" s="3" t="s">
        <v>323</v>
      </c>
      <c r="V13" s="3">
        <v>1940.7318</v>
      </c>
      <c r="W13" s="3">
        <v>31.051600000000001</v>
      </c>
      <c r="X13" s="3">
        <v>29.393599999999999</v>
      </c>
      <c r="Y13" s="3">
        <v>2.4956</v>
      </c>
      <c r="Z13" s="3">
        <v>249.2449</v>
      </c>
      <c r="AA13" s="3">
        <v>32314.3711</v>
      </c>
      <c r="AB13" s="3">
        <v>23853.078099999999</v>
      </c>
      <c r="AC13" s="3">
        <v>340.2106</v>
      </c>
      <c r="AD13" s="3">
        <v>9454.3212999999996</v>
      </c>
      <c r="AE13" s="3">
        <v>227.58539999999999</v>
      </c>
      <c r="AF13" s="3">
        <v>2802.8386</v>
      </c>
      <c r="AG13" s="3">
        <v>64.675899999999999</v>
      </c>
      <c r="AH13" s="3">
        <v>679.6069</v>
      </c>
      <c r="AI13" s="3">
        <v>239.99760000000001</v>
      </c>
      <c r="AJ13" s="3">
        <v>2.1318000000000001</v>
      </c>
      <c r="AK13" s="3">
        <v>22.429400000000001</v>
      </c>
      <c r="AL13" s="3">
        <v>19.6523</v>
      </c>
      <c r="AM13" s="3">
        <v>19.096499999999999</v>
      </c>
      <c r="AN13" s="3">
        <v>73.569900000000004</v>
      </c>
      <c r="AO13" s="3">
        <v>0</v>
      </c>
      <c r="AP13" s="3">
        <v>3.8536000000000001</v>
      </c>
      <c r="AQ13" s="3">
        <v>69.062600000000003</v>
      </c>
      <c r="AR13" s="3">
        <v>5.4574999999999996</v>
      </c>
      <c r="AS13" s="3">
        <v>15.2662</v>
      </c>
      <c r="AT13" s="3">
        <v>8.4877000000000002</v>
      </c>
      <c r="AU13" s="3">
        <v>134.81020000000001</v>
      </c>
      <c r="AV13" s="3">
        <v>10.763299999999999</v>
      </c>
      <c r="AW13" s="3">
        <v>214.61009999999999</v>
      </c>
      <c r="AX13" s="3">
        <v>28.851199999999999</v>
      </c>
      <c r="AY13" s="3">
        <v>1.3398000000000001</v>
      </c>
      <c r="AZ13" s="3">
        <v>7.2835999999999999</v>
      </c>
      <c r="BA13" s="3">
        <v>26.174399999999999</v>
      </c>
      <c r="BB13" s="3">
        <v>2.0470999999999999</v>
      </c>
      <c r="BC13" s="3">
        <v>3.8993000000000002</v>
      </c>
      <c r="BD13" s="3">
        <v>6.1649000000000003</v>
      </c>
      <c r="BE13" s="3">
        <v>16.008500000000002</v>
      </c>
      <c r="BF13" s="3">
        <v>1.4865999999999999</v>
      </c>
      <c r="BG13" s="3">
        <v>4.2472000000000003</v>
      </c>
      <c r="BH13" s="3">
        <v>1.8571</v>
      </c>
      <c r="BI13" s="3">
        <v>25.504000000000001</v>
      </c>
      <c r="BJ13" s="3">
        <v>12.2521</v>
      </c>
      <c r="BK13" s="3">
        <v>3.4685999999999999</v>
      </c>
      <c r="BL13" s="3">
        <v>29.718599999999999</v>
      </c>
      <c r="BM13" s="3">
        <v>7.5037000000000003</v>
      </c>
      <c r="BN13" s="3">
        <v>14.8703</v>
      </c>
      <c r="BO13" s="3">
        <v>7.3018000000000001</v>
      </c>
      <c r="BP13" s="3">
        <v>4.7717999999999998</v>
      </c>
    </row>
    <row r="14" spans="1:68" x14ac:dyDescent="0.3">
      <c r="A14" s="2" t="s">
        <v>217</v>
      </c>
      <c r="B14" s="3">
        <v>25.195099999999996</v>
      </c>
      <c r="C14" s="3">
        <v>56.121366666666667</v>
      </c>
      <c r="D14" s="3" t="s">
        <v>323</v>
      </c>
      <c r="E14" s="3">
        <v>360.72143333333332</v>
      </c>
      <c r="F14" s="3">
        <v>23.508133333333333</v>
      </c>
      <c r="G14" s="3" t="s">
        <v>323</v>
      </c>
      <c r="H14" s="3">
        <v>7.5667666666666662</v>
      </c>
      <c r="I14" s="3">
        <v>75.546899999999994</v>
      </c>
      <c r="J14" s="3">
        <v>668.42543333333333</v>
      </c>
      <c r="K14" s="3" t="s">
        <v>323</v>
      </c>
      <c r="L14" s="3">
        <v>424.70379999999994</v>
      </c>
      <c r="M14" s="3">
        <v>5.8141999999999996</v>
      </c>
      <c r="N14" s="3" t="s">
        <v>323</v>
      </c>
      <c r="O14" s="3" t="s">
        <v>323</v>
      </c>
      <c r="P14" s="3" t="s">
        <v>323</v>
      </c>
      <c r="Q14" s="3">
        <v>7530.7298000000001</v>
      </c>
      <c r="R14" s="3" t="s">
        <v>323</v>
      </c>
      <c r="S14" s="3">
        <v>20.305399999999999</v>
      </c>
      <c r="T14" s="3" t="s">
        <v>323</v>
      </c>
      <c r="U14" s="3" t="s">
        <v>323</v>
      </c>
      <c r="V14" s="3">
        <v>979.34793333333334</v>
      </c>
      <c r="W14" s="3">
        <v>13.146666666666667</v>
      </c>
      <c r="X14" s="3">
        <v>59.488500000000009</v>
      </c>
      <c r="Y14" s="3" t="s">
        <v>323</v>
      </c>
      <c r="Z14" s="3">
        <v>262.19566666666668</v>
      </c>
      <c r="AA14" s="3">
        <v>43474.368466666667</v>
      </c>
      <c r="AB14" s="3">
        <v>20502.734366666667</v>
      </c>
      <c r="AC14" s="3">
        <v>271.82946666666663</v>
      </c>
      <c r="AD14" s="3">
        <v>15611.911133333333</v>
      </c>
      <c r="AE14" s="3">
        <v>251.53306666666666</v>
      </c>
      <c r="AF14" s="3">
        <v>2777.205566666667</v>
      </c>
      <c r="AG14" s="3">
        <v>87.368499999999997</v>
      </c>
      <c r="AH14" s="3">
        <v>800.18703333333326</v>
      </c>
      <c r="AI14" s="3">
        <v>219.70349999999999</v>
      </c>
      <c r="AJ14" s="3">
        <v>2.8231666666666668</v>
      </c>
      <c r="AK14" s="3">
        <v>29.883733333333335</v>
      </c>
      <c r="AL14" s="3">
        <v>26.050633333333334</v>
      </c>
      <c r="AM14" s="3">
        <v>22.84483333333333</v>
      </c>
      <c r="AN14" s="3">
        <v>71.178999999999988</v>
      </c>
      <c r="AO14" s="3">
        <v>0</v>
      </c>
      <c r="AP14" s="3">
        <v>4.4965333333333328</v>
      </c>
      <c r="AQ14" s="3">
        <v>85.570433333333355</v>
      </c>
      <c r="AR14" s="3">
        <v>5.8477666666666659</v>
      </c>
      <c r="AS14" s="3">
        <v>18.232633333333336</v>
      </c>
      <c r="AT14" s="3">
        <v>9.2914333333333321</v>
      </c>
      <c r="AU14" s="3">
        <v>159.53823333333335</v>
      </c>
      <c r="AV14" s="3">
        <v>14.076366666666665</v>
      </c>
      <c r="AW14" s="3">
        <v>219.43696666666665</v>
      </c>
      <c r="AX14" s="3">
        <v>29.157900000000001</v>
      </c>
      <c r="AY14" s="3">
        <v>2.1649333333333334</v>
      </c>
      <c r="AZ14" s="3">
        <v>13.2796</v>
      </c>
      <c r="BA14" s="3">
        <v>35.331833333333329</v>
      </c>
      <c r="BB14" s="3">
        <v>3.4056000000000002</v>
      </c>
      <c r="BC14" s="3">
        <v>4.5507333333333335</v>
      </c>
      <c r="BD14" s="3">
        <v>8.2524666666666668</v>
      </c>
      <c r="BE14" s="3">
        <v>15.897666666666666</v>
      </c>
      <c r="BF14" s="3">
        <v>3.5955333333333335</v>
      </c>
      <c r="BG14" s="3">
        <v>5.1331999999999995</v>
      </c>
      <c r="BH14" s="3">
        <v>1.9977333333333334</v>
      </c>
      <c r="BI14" s="3">
        <v>14.269433333333334</v>
      </c>
      <c r="BJ14" s="3">
        <v>18.322533333333332</v>
      </c>
      <c r="BK14" s="3">
        <v>4.1597666666666671</v>
      </c>
      <c r="BL14" s="3">
        <v>31.828466666666667</v>
      </c>
      <c r="BM14" s="3">
        <v>8.3468666666666653</v>
      </c>
      <c r="BN14" s="3">
        <v>20.169</v>
      </c>
      <c r="BO14" s="3">
        <v>8.3578666666666663</v>
      </c>
      <c r="BP14" s="3">
        <v>5.3356666666666657</v>
      </c>
    </row>
    <row r="15" spans="1:68" x14ac:dyDescent="0.3">
      <c r="A15" s="2" t="s">
        <v>225</v>
      </c>
      <c r="B15" s="3">
        <v>19.943666666666669</v>
      </c>
      <c r="C15" s="3">
        <v>47.265466666666669</v>
      </c>
      <c r="D15" s="3" t="s">
        <v>323</v>
      </c>
      <c r="E15" s="3">
        <v>392.17810000000003</v>
      </c>
      <c r="F15" s="3">
        <v>20.260366666666666</v>
      </c>
      <c r="G15" s="3" t="s">
        <v>323</v>
      </c>
      <c r="H15" s="3">
        <v>8.2628000000000004</v>
      </c>
      <c r="I15" s="3">
        <v>75.741033333333334</v>
      </c>
      <c r="J15" s="3">
        <v>664.83246666666662</v>
      </c>
      <c r="K15" s="3" t="s">
        <v>323</v>
      </c>
      <c r="L15" s="3">
        <v>352.15949999999998</v>
      </c>
      <c r="M15" s="3">
        <v>5.3572500000000005</v>
      </c>
      <c r="N15" s="3" t="s">
        <v>323</v>
      </c>
      <c r="O15" s="3" t="s">
        <v>323</v>
      </c>
      <c r="P15" s="3" t="s">
        <v>323</v>
      </c>
      <c r="Q15" s="3">
        <v>8876.3937000000005</v>
      </c>
      <c r="R15" s="3" t="s">
        <v>323</v>
      </c>
      <c r="S15" s="3">
        <v>20.129499999999997</v>
      </c>
      <c r="T15" s="3">
        <v>1.8020499999999999</v>
      </c>
      <c r="U15" s="3" t="s">
        <v>323</v>
      </c>
      <c r="V15" s="3">
        <v>1206.6432</v>
      </c>
      <c r="W15" s="3">
        <v>15.247099999999998</v>
      </c>
      <c r="X15" s="3">
        <v>61.497166666666665</v>
      </c>
      <c r="Y15" s="3" t="s">
        <v>323</v>
      </c>
      <c r="Z15" s="3">
        <v>243.56863333333334</v>
      </c>
      <c r="AA15" s="3">
        <v>36954.610666666667</v>
      </c>
      <c r="AB15" s="3">
        <v>22441.830066666666</v>
      </c>
      <c r="AC15" s="3">
        <v>307.7355</v>
      </c>
      <c r="AD15" s="3">
        <v>13425.823233333334</v>
      </c>
      <c r="AE15" s="3">
        <v>248.62666666666667</v>
      </c>
      <c r="AF15" s="3">
        <v>3204.7540000000004</v>
      </c>
      <c r="AG15" s="3">
        <v>91.842933333333335</v>
      </c>
      <c r="AH15" s="3">
        <v>1174.7716333333333</v>
      </c>
      <c r="AI15" s="3">
        <v>233.48686666666666</v>
      </c>
      <c r="AJ15" s="3">
        <v>2.532833333333333</v>
      </c>
      <c r="AK15" s="3">
        <v>26.87833333333333</v>
      </c>
      <c r="AL15" s="3">
        <v>23.481466666666666</v>
      </c>
      <c r="AM15" s="3">
        <v>21.282266666666668</v>
      </c>
      <c r="AN15" s="3">
        <v>73.545299999999997</v>
      </c>
      <c r="AO15" s="3">
        <v>0</v>
      </c>
      <c r="AP15" s="3">
        <v>4.2198000000000002</v>
      </c>
      <c r="AQ15" s="3">
        <v>76.482766666666677</v>
      </c>
      <c r="AR15" s="3">
        <v>5.8331666666666671</v>
      </c>
      <c r="AS15" s="3">
        <v>16.942</v>
      </c>
      <c r="AT15" s="3">
        <v>8.717433333333334</v>
      </c>
      <c r="AU15" s="3">
        <v>145.76966666666667</v>
      </c>
      <c r="AV15" s="3">
        <v>13.019766666666667</v>
      </c>
      <c r="AW15" s="3">
        <v>224.41656666666665</v>
      </c>
      <c r="AX15" s="3">
        <v>28.974999999999998</v>
      </c>
      <c r="AY15" s="3">
        <v>2.0899666666666668</v>
      </c>
      <c r="AZ15" s="3">
        <v>8.0035666666666661</v>
      </c>
      <c r="BA15" s="3">
        <v>31.8018</v>
      </c>
      <c r="BB15" s="3">
        <v>1.7990666666666666</v>
      </c>
      <c r="BC15" s="3">
        <v>4.3070999999999993</v>
      </c>
      <c r="BD15" s="3">
        <v>7.3953999999999995</v>
      </c>
      <c r="BE15" s="3">
        <v>16.278533333333332</v>
      </c>
      <c r="BF15" s="3">
        <v>2.4791333333333334</v>
      </c>
      <c r="BG15" s="3">
        <v>4.7538333333333336</v>
      </c>
      <c r="BH15" s="3">
        <v>1.8855999999999999</v>
      </c>
      <c r="BI15" s="3">
        <v>12.7781</v>
      </c>
      <c r="BJ15" s="3">
        <v>13.816333333333333</v>
      </c>
      <c r="BK15" s="3">
        <v>3.9004333333333334</v>
      </c>
      <c r="BL15" s="3">
        <v>33.094900000000003</v>
      </c>
      <c r="BM15" s="3">
        <v>8.6119666666666674</v>
      </c>
      <c r="BN15" s="3">
        <v>17.963899999999999</v>
      </c>
      <c r="BO15" s="3">
        <v>9.6493333333333329</v>
      </c>
      <c r="BP15" s="3">
        <v>5.1155333333333335</v>
      </c>
    </row>
    <row r="16" spans="1:68" x14ac:dyDescent="0.3">
      <c r="A16" s="2" t="s">
        <v>213</v>
      </c>
      <c r="B16" s="3">
        <v>15.443166666666665</v>
      </c>
      <c r="C16" s="3" t="s">
        <v>323</v>
      </c>
      <c r="D16" s="3" t="s">
        <v>323</v>
      </c>
      <c r="E16" s="3">
        <v>44.146033333333342</v>
      </c>
      <c r="F16" s="3" t="s">
        <v>323</v>
      </c>
      <c r="G16" s="3" t="s">
        <v>323</v>
      </c>
      <c r="H16" s="3">
        <v>7.8886999999999992</v>
      </c>
      <c r="I16" s="3">
        <v>124.47246666666666</v>
      </c>
      <c r="J16" s="3">
        <v>667.42976666666675</v>
      </c>
      <c r="K16" s="3" t="s">
        <v>323</v>
      </c>
      <c r="L16" s="3" t="s">
        <v>323</v>
      </c>
      <c r="M16" s="3">
        <v>1.9178999999999999</v>
      </c>
      <c r="N16" s="3" t="s">
        <v>323</v>
      </c>
      <c r="O16" s="3" t="s">
        <v>323</v>
      </c>
      <c r="P16" s="3" t="s">
        <v>323</v>
      </c>
      <c r="Q16" s="3">
        <v>1085.0127666666667</v>
      </c>
      <c r="R16" s="3" t="s">
        <v>323</v>
      </c>
      <c r="S16" s="3" t="s">
        <v>323</v>
      </c>
      <c r="T16" s="3" t="s">
        <v>323</v>
      </c>
      <c r="U16" s="3" t="s">
        <v>323</v>
      </c>
      <c r="V16" s="3">
        <v>2860.0379333333335</v>
      </c>
      <c r="W16" s="3">
        <v>49.439266666666668</v>
      </c>
      <c r="X16" s="3">
        <v>39.392800000000001</v>
      </c>
      <c r="Y16" s="3" t="s">
        <v>323</v>
      </c>
      <c r="Z16" s="3">
        <v>17.999166666666667</v>
      </c>
      <c r="AA16" s="3">
        <v>23746.024099999999</v>
      </c>
      <c r="AB16" s="3">
        <v>32300.717433333335</v>
      </c>
      <c r="AC16" s="3">
        <v>309.61640000000006</v>
      </c>
      <c r="AD16" s="3">
        <v>66.23396666666666</v>
      </c>
      <c r="AE16" s="3">
        <v>279.30026666666663</v>
      </c>
      <c r="AF16" s="3">
        <v>2133.3211999999999</v>
      </c>
      <c r="AG16" s="3">
        <v>47.800666666666665</v>
      </c>
      <c r="AH16" s="3">
        <v>289.35823333333332</v>
      </c>
      <c r="AI16" s="3">
        <v>312.96686666666665</v>
      </c>
      <c r="AJ16" s="3">
        <v>2.4217333333333335</v>
      </c>
      <c r="AK16" s="3">
        <v>2.4024666666666668</v>
      </c>
      <c r="AL16" s="3">
        <v>5.244933333333333</v>
      </c>
      <c r="AM16" s="3">
        <v>19.504266666666666</v>
      </c>
      <c r="AN16" s="3">
        <v>78.310533333333339</v>
      </c>
      <c r="AO16" s="3">
        <v>0</v>
      </c>
      <c r="AP16" s="3">
        <v>3.8271666666666668</v>
      </c>
      <c r="AQ16" s="3">
        <v>63.669366666666669</v>
      </c>
      <c r="AR16" s="3">
        <v>5.2970333333333341</v>
      </c>
      <c r="AS16" s="3">
        <v>15.495366666666667</v>
      </c>
      <c r="AT16" s="3">
        <v>3.9116</v>
      </c>
      <c r="AU16" s="3">
        <v>109.86276666666667</v>
      </c>
      <c r="AV16" s="3">
        <v>6.9199000000000011</v>
      </c>
      <c r="AW16" s="3">
        <v>224.52783333333332</v>
      </c>
      <c r="AX16" s="3">
        <v>26.3079</v>
      </c>
      <c r="AY16" s="3">
        <v>2.0820000000000003</v>
      </c>
      <c r="AZ16" s="3">
        <v>9.5501333333333331</v>
      </c>
      <c r="BA16" s="3">
        <v>2.4144000000000001</v>
      </c>
      <c r="BB16" s="3">
        <v>1.9886666666666664</v>
      </c>
      <c r="BC16" s="3">
        <v>3.6412</v>
      </c>
      <c r="BD16" s="3">
        <v>7.5681666666666665</v>
      </c>
      <c r="BE16" s="3">
        <v>16.318166666666666</v>
      </c>
      <c r="BF16" s="3">
        <v>0.82646666666666668</v>
      </c>
      <c r="BG16" s="3">
        <v>6.3843666666666659</v>
      </c>
      <c r="BH16" s="3">
        <v>1.7618666666666669</v>
      </c>
      <c r="BI16" s="3">
        <v>2.5242</v>
      </c>
      <c r="BJ16" s="3">
        <v>12.031000000000001</v>
      </c>
      <c r="BK16" s="3">
        <v>2.7869333333333333</v>
      </c>
      <c r="BL16" s="3">
        <v>28.714933333333331</v>
      </c>
      <c r="BM16" s="3">
        <v>6.7600333333333333</v>
      </c>
      <c r="BN16" s="3">
        <v>10.5646</v>
      </c>
      <c r="BO16" s="3">
        <v>4.4675666666666674</v>
      </c>
      <c r="BP16" s="3">
        <v>4.3572333333333333</v>
      </c>
    </row>
    <row r="17" spans="1:68" x14ac:dyDescent="0.3">
      <c r="A17" s="2" t="s">
        <v>227</v>
      </c>
      <c r="B17" s="3">
        <v>14.506566666666666</v>
      </c>
      <c r="C17" s="3" t="s">
        <v>323</v>
      </c>
      <c r="D17" s="3" t="s">
        <v>323</v>
      </c>
      <c r="E17" s="3">
        <v>33.559266666666666</v>
      </c>
      <c r="F17" s="3" t="s">
        <v>323</v>
      </c>
      <c r="G17" s="3" t="s">
        <v>323</v>
      </c>
      <c r="H17" s="3">
        <v>6.9431000000000003</v>
      </c>
      <c r="I17" s="3">
        <v>106.58996666666667</v>
      </c>
      <c r="J17" s="3">
        <v>749.60226666666676</v>
      </c>
      <c r="K17" s="3" t="s">
        <v>323</v>
      </c>
      <c r="L17" s="3" t="s">
        <v>323</v>
      </c>
      <c r="M17" s="3" t="s">
        <v>323</v>
      </c>
      <c r="N17" s="3" t="s">
        <v>323</v>
      </c>
      <c r="O17" s="3" t="s">
        <v>323</v>
      </c>
      <c r="P17" s="3" t="s">
        <v>323</v>
      </c>
      <c r="Q17" s="3">
        <v>703.99133333333327</v>
      </c>
      <c r="R17" s="3" t="s">
        <v>323</v>
      </c>
      <c r="S17" s="3">
        <v>10.9368</v>
      </c>
      <c r="T17" s="3" t="s">
        <v>323</v>
      </c>
      <c r="U17" s="3" t="s">
        <v>323</v>
      </c>
      <c r="V17" s="3">
        <v>2006.0361</v>
      </c>
      <c r="W17" s="3">
        <v>30.522566666666663</v>
      </c>
      <c r="X17" s="3">
        <v>59.908566666666673</v>
      </c>
      <c r="Y17" s="3" t="s">
        <v>323</v>
      </c>
      <c r="Z17" s="3">
        <v>16.8795</v>
      </c>
      <c r="AA17" s="3">
        <v>19406.554699999997</v>
      </c>
      <c r="AB17" s="3">
        <v>27899.945966666666</v>
      </c>
      <c r="AC17" s="3">
        <v>254.00693333333334</v>
      </c>
      <c r="AD17" s="3">
        <v>48.949733333333334</v>
      </c>
      <c r="AE17" s="3">
        <v>316.23646666666667</v>
      </c>
      <c r="AF17" s="3">
        <v>1882.8497333333335</v>
      </c>
      <c r="AG17" s="3">
        <v>41.408299999999997</v>
      </c>
      <c r="AH17" s="3">
        <v>305.98809999999997</v>
      </c>
      <c r="AI17" s="3">
        <v>317.22406666666666</v>
      </c>
      <c r="AJ17" s="3">
        <v>2.3136666666666668</v>
      </c>
      <c r="AK17" s="3">
        <v>2.1570666666666667</v>
      </c>
      <c r="AL17" s="3">
        <v>5.3098000000000001</v>
      </c>
      <c r="AM17" s="3">
        <v>19.4329</v>
      </c>
      <c r="AN17" s="3">
        <v>65.380833333333328</v>
      </c>
      <c r="AO17" s="3">
        <v>0</v>
      </c>
      <c r="AP17" s="3">
        <v>3.7091333333333334</v>
      </c>
      <c r="AQ17" s="3">
        <v>51.439799999999998</v>
      </c>
      <c r="AR17" s="3">
        <v>4.4615333333333327</v>
      </c>
      <c r="AS17" s="3">
        <v>15.334833333333334</v>
      </c>
      <c r="AT17" s="3">
        <v>3.9140999999999999</v>
      </c>
      <c r="AU17" s="3">
        <v>102.64229999999999</v>
      </c>
      <c r="AV17" s="3">
        <v>6.1873000000000005</v>
      </c>
      <c r="AW17" s="3">
        <v>196.78390000000002</v>
      </c>
      <c r="AX17" s="3">
        <v>25.514366666666664</v>
      </c>
      <c r="AY17" s="3">
        <v>1.7468000000000001</v>
      </c>
      <c r="AZ17" s="3">
        <v>11.454800000000001</v>
      </c>
      <c r="BA17" s="3">
        <v>2.1864333333333335</v>
      </c>
      <c r="BB17" s="3">
        <v>1.9537333333333333</v>
      </c>
      <c r="BC17" s="3">
        <v>3.8874666666666666</v>
      </c>
      <c r="BD17" s="3">
        <v>7.4504666666666663</v>
      </c>
      <c r="BE17" s="3">
        <v>13.5154</v>
      </c>
      <c r="BF17" s="3">
        <v>0.64903333333333335</v>
      </c>
      <c r="BG17" s="3">
        <v>7.2657333333333334</v>
      </c>
      <c r="BH17" s="3">
        <v>1.6560666666666666</v>
      </c>
      <c r="BI17" s="3">
        <v>2.5360333333333336</v>
      </c>
      <c r="BJ17" s="3">
        <v>11.871933333333333</v>
      </c>
      <c r="BK17" s="3">
        <v>2.8159666666666667</v>
      </c>
      <c r="BL17" s="3">
        <v>24.497766666666667</v>
      </c>
      <c r="BM17" s="3">
        <v>5.8048999999999999</v>
      </c>
      <c r="BN17" s="3">
        <v>10.968133333333334</v>
      </c>
      <c r="BO17" s="3">
        <v>4.6241999999999992</v>
      </c>
      <c r="BP17" s="3">
        <v>4.4010999999999996</v>
      </c>
    </row>
    <row r="18" spans="1:68" x14ac:dyDescent="0.3">
      <c r="A18" s="2" t="s">
        <v>226</v>
      </c>
      <c r="B18" s="3">
        <v>15.048466666666668</v>
      </c>
      <c r="C18" s="3" t="s">
        <v>323</v>
      </c>
      <c r="D18" s="3" t="s">
        <v>323</v>
      </c>
      <c r="E18" s="3">
        <v>38.951666666666668</v>
      </c>
      <c r="F18" s="3" t="s">
        <v>323</v>
      </c>
      <c r="G18" s="3" t="s">
        <v>323</v>
      </c>
      <c r="H18" s="3">
        <v>6.5688333333333331</v>
      </c>
      <c r="I18" s="3">
        <v>126.24750000000002</v>
      </c>
      <c r="J18" s="3">
        <v>787.61140000000012</v>
      </c>
      <c r="K18" s="3" t="s">
        <v>323</v>
      </c>
      <c r="L18" s="3" t="s">
        <v>323</v>
      </c>
      <c r="M18" s="3" t="s">
        <v>323</v>
      </c>
      <c r="N18" s="3" t="s">
        <v>323</v>
      </c>
      <c r="O18" s="3" t="s">
        <v>323</v>
      </c>
      <c r="P18" s="3" t="s">
        <v>323</v>
      </c>
      <c r="Q18" s="3">
        <v>954.71103333333338</v>
      </c>
      <c r="R18" s="3" t="s">
        <v>323</v>
      </c>
      <c r="S18" s="3" t="s">
        <v>323</v>
      </c>
      <c r="T18" s="3" t="s">
        <v>323</v>
      </c>
      <c r="U18" s="3" t="s">
        <v>323</v>
      </c>
      <c r="V18" s="3">
        <v>2931.5080333333331</v>
      </c>
      <c r="W18" s="3">
        <v>39.225233333333328</v>
      </c>
      <c r="X18" s="3">
        <v>50.0289</v>
      </c>
      <c r="Y18" s="3" t="s">
        <v>323</v>
      </c>
      <c r="Z18" s="3">
        <v>19.208566666666666</v>
      </c>
      <c r="AA18" s="3">
        <v>21787.039066666668</v>
      </c>
      <c r="AB18" s="3">
        <v>26750.837866666669</v>
      </c>
      <c r="AC18" s="3">
        <v>349.64300000000003</v>
      </c>
      <c r="AD18" s="3">
        <v>51.536766666666665</v>
      </c>
      <c r="AE18" s="3">
        <v>302.8657</v>
      </c>
      <c r="AF18" s="3">
        <v>1719.8662333333334</v>
      </c>
      <c r="AG18" s="3">
        <v>42.660800000000002</v>
      </c>
      <c r="AH18" s="3">
        <v>332.99673333333334</v>
      </c>
      <c r="AI18" s="3">
        <v>329.2917333333333</v>
      </c>
      <c r="AJ18" s="3">
        <v>2.2534666666666663</v>
      </c>
      <c r="AK18" s="3">
        <v>2.2061000000000002</v>
      </c>
      <c r="AL18" s="3">
        <v>5.1331666666666669</v>
      </c>
      <c r="AM18" s="3">
        <v>18.419933333333333</v>
      </c>
      <c r="AN18" s="3">
        <v>71.844200000000001</v>
      </c>
      <c r="AO18" s="3">
        <v>0</v>
      </c>
      <c r="AP18" s="3">
        <v>3.5573000000000001</v>
      </c>
      <c r="AQ18" s="3">
        <v>56.665833333333332</v>
      </c>
      <c r="AR18" s="3">
        <v>4.7531333333333334</v>
      </c>
      <c r="AS18" s="3">
        <v>14.3093</v>
      </c>
      <c r="AT18" s="3">
        <v>3.9152999999999998</v>
      </c>
      <c r="AU18" s="3">
        <v>105.88850000000001</v>
      </c>
      <c r="AV18" s="3">
        <v>6.8987000000000007</v>
      </c>
      <c r="AW18" s="3">
        <v>198.23310000000001</v>
      </c>
      <c r="AX18" s="3">
        <v>26.964766666666666</v>
      </c>
      <c r="AY18" s="3">
        <v>1.7568999999999999</v>
      </c>
      <c r="AZ18" s="3">
        <v>10.711333333333334</v>
      </c>
      <c r="BA18" s="3">
        <v>2.1957</v>
      </c>
      <c r="BB18" s="3">
        <v>1.9176333333333335</v>
      </c>
      <c r="BC18" s="3">
        <v>3.7577333333333329</v>
      </c>
      <c r="BD18" s="3">
        <v>6.9660333333333329</v>
      </c>
      <c r="BE18" s="3">
        <v>15.043133333333335</v>
      </c>
      <c r="BF18" s="3">
        <v>0.72166666666666668</v>
      </c>
      <c r="BG18" s="3">
        <v>8.5115333333333325</v>
      </c>
      <c r="BH18" s="3">
        <v>1.7642666666666666</v>
      </c>
      <c r="BI18" s="3">
        <v>2.4889666666666668</v>
      </c>
      <c r="BJ18" s="3">
        <v>11.0954</v>
      </c>
      <c r="BK18" s="3">
        <v>2.772933333333333</v>
      </c>
      <c r="BL18" s="3">
        <v>25.501433333333335</v>
      </c>
      <c r="BM18" s="3">
        <v>5.9824333333333328</v>
      </c>
      <c r="BN18" s="3">
        <v>10.875300000000001</v>
      </c>
      <c r="BO18" s="3">
        <v>4.736133333333334</v>
      </c>
      <c r="BP18" s="3">
        <v>4.4318666666666671</v>
      </c>
    </row>
    <row r="19" spans="1:68" x14ac:dyDescent="0.3">
      <c r="A19" s="2" t="s">
        <v>216</v>
      </c>
      <c r="B19" s="3">
        <v>23.2621</v>
      </c>
      <c r="C19" s="3">
        <v>249.26446666666666</v>
      </c>
      <c r="D19" s="3">
        <v>10.32315</v>
      </c>
      <c r="E19" s="3">
        <v>579.86263333333329</v>
      </c>
      <c r="F19" s="3">
        <v>78.620366666666669</v>
      </c>
      <c r="G19" s="3" t="s">
        <v>323</v>
      </c>
      <c r="H19" s="3">
        <v>14.644466666666668</v>
      </c>
      <c r="I19" s="3">
        <v>443.69819999999999</v>
      </c>
      <c r="J19" s="3">
        <v>4911.4145666666664</v>
      </c>
      <c r="K19" s="3">
        <v>17.907350000000001</v>
      </c>
      <c r="L19" s="3">
        <v>385.73489999999998</v>
      </c>
      <c r="M19" s="3" t="s">
        <v>323</v>
      </c>
      <c r="N19" s="3" t="s">
        <v>323</v>
      </c>
      <c r="O19" s="3" t="s">
        <v>323</v>
      </c>
      <c r="P19" s="3">
        <v>11.7506</v>
      </c>
      <c r="Q19" s="3">
        <v>16981.893233333336</v>
      </c>
      <c r="R19" s="3">
        <v>28.338099999999997</v>
      </c>
      <c r="S19" s="3">
        <v>14.895300000000001</v>
      </c>
      <c r="T19" s="3">
        <v>2.1225999999999998</v>
      </c>
      <c r="U19" s="3">
        <v>3.7290999999999999</v>
      </c>
      <c r="V19" s="3">
        <v>10707.576166666668</v>
      </c>
      <c r="W19" s="3">
        <v>17.489033333333335</v>
      </c>
      <c r="X19" s="3">
        <v>93.25033333333333</v>
      </c>
      <c r="Y19" s="3" t="s">
        <v>323</v>
      </c>
      <c r="Z19" s="3">
        <v>696.58166666666659</v>
      </c>
      <c r="AA19" s="3">
        <v>50577.877600000007</v>
      </c>
      <c r="AB19" s="3">
        <v>15216.289066666666</v>
      </c>
      <c r="AC19" s="3">
        <v>349.34093333333334</v>
      </c>
      <c r="AD19" s="3">
        <v>8826.2294999999995</v>
      </c>
      <c r="AE19" s="3">
        <v>195.73756666666665</v>
      </c>
      <c r="AF19" s="3">
        <v>3897.9925333333335</v>
      </c>
      <c r="AG19" s="3">
        <v>131.64590000000001</v>
      </c>
      <c r="AH19" s="3">
        <v>690.9779666666667</v>
      </c>
      <c r="AI19" s="3">
        <v>189.41326666666669</v>
      </c>
      <c r="AJ19" s="3">
        <v>4.7774333333333336</v>
      </c>
      <c r="AK19" s="3">
        <v>22.757066666666663</v>
      </c>
      <c r="AL19" s="3">
        <v>20.527166666666663</v>
      </c>
      <c r="AM19" s="3">
        <v>36.07203333333333</v>
      </c>
      <c r="AN19" s="3">
        <v>131.13366666666667</v>
      </c>
      <c r="AO19" s="3">
        <v>0</v>
      </c>
      <c r="AP19" s="3">
        <v>4.4947999999999997</v>
      </c>
      <c r="AQ19" s="3">
        <v>92.108633333333344</v>
      </c>
      <c r="AR19" s="3">
        <v>6.8086333333333338</v>
      </c>
      <c r="AS19" s="3">
        <v>20.5489</v>
      </c>
      <c r="AT19" s="3">
        <v>13.822666666666665</v>
      </c>
      <c r="AU19" s="3">
        <v>165.22236666666666</v>
      </c>
      <c r="AV19" s="3">
        <v>12.415266666666668</v>
      </c>
      <c r="AW19" s="3">
        <v>195.77243333333331</v>
      </c>
      <c r="AX19" s="3">
        <v>30.46223333333333</v>
      </c>
      <c r="AY19" s="3">
        <v>2.0185</v>
      </c>
      <c r="AZ19" s="3">
        <v>14.445299999999998</v>
      </c>
      <c r="BA19" s="3">
        <v>26.844399999999997</v>
      </c>
      <c r="BB19" s="3">
        <v>2.4558333333333331</v>
      </c>
      <c r="BC19" s="3">
        <v>3.9426000000000001</v>
      </c>
      <c r="BD19" s="3">
        <v>8.2128999999999994</v>
      </c>
      <c r="BE19" s="3">
        <v>19.045266666666667</v>
      </c>
      <c r="BF19" s="3">
        <v>2.5461999999999998</v>
      </c>
      <c r="BG19" s="3">
        <v>6.0541333333333336</v>
      </c>
      <c r="BH19" s="3">
        <v>3.8956000000000004</v>
      </c>
      <c r="BI19" s="3">
        <v>11.0959</v>
      </c>
      <c r="BJ19" s="3">
        <v>13.740466666666668</v>
      </c>
      <c r="BK19" s="3">
        <v>4.3434333333333335</v>
      </c>
      <c r="BL19" s="3">
        <v>45.830000000000005</v>
      </c>
      <c r="BM19" s="3">
        <v>11.065466666666666</v>
      </c>
      <c r="BN19" s="3">
        <v>14.856466666666668</v>
      </c>
      <c r="BO19" s="3">
        <v>7.8021333333333329</v>
      </c>
      <c r="BP19" s="3">
        <v>5.0617333333333336</v>
      </c>
    </row>
    <row r="20" spans="1:68" x14ac:dyDescent="0.3">
      <c r="A20" s="2" t="s">
        <v>233</v>
      </c>
      <c r="B20" s="3">
        <v>24.2712</v>
      </c>
      <c r="C20" s="3">
        <v>222.22749999999999</v>
      </c>
      <c r="D20" s="3" t="s">
        <v>323</v>
      </c>
      <c r="E20" s="3">
        <v>593.67079999999999</v>
      </c>
      <c r="F20" s="3">
        <v>23.363499999999998</v>
      </c>
      <c r="G20" s="3" t="s">
        <v>323</v>
      </c>
      <c r="H20" s="3">
        <v>13.068</v>
      </c>
      <c r="I20" s="3">
        <v>433.08350000000002</v>
      </c>
      <c r="J20" s="3">
        <v>3787.9780000000001</v>
      </c>
      <c r="K20" s="3" t="s">
        <v>323</v>
      </c>
      <c r="L20" s="3">
        <v>242.12360000000001</v>
      </c>
      <c r="M20" s="3" t="s">
        <v>323</v>
      </c>
      <c r="N20" s="3" t="s">
        <v>323</v>
      </c>
      <c r="O20" s="3" t="s">
        <v>323</v>
      </c>
      <c r="P20" s="3" t="s">
        <v>323</v>
      </c>
      <c r="Q20" s="3">
        <v>24132.533200000002</v>
      </c>
      <c r="R20" s="3" t="s">
        <v>323</v>
      </c>
      <c r="S20" s="3" t="s">
        <v>323</v>
      </c>
      <c r="T20" s="3" t="s">
        <v>323</v>
      </c>
      <c r="U20" s="3" t="s">
        <v>323</v>
      </c>
      <c r="V20" s="3">
        <v>11180.209000000001</v>
      </c>
      <c r="W20" s="3">
        <v>22.997900000000001</v>
      </c>
      <c r="X20" s="3">
        <v>47.735300000000002</v>
      </c>
      <c r="Y20" s="3" t="s">
        <v>323</v>
      </c>
      <c r="Z20" s="3">
        <v>563.31179999999995</v>
      </c>
      <c r="AA20" s="3">
        <v>50262.402300000002</v>
      </c>
      <c r="AB20" s="3">
        <v>19774.554700000001</v>
      </c>
      <c r="AC20" s="3">
        <v>314.8578</v>
      </c>
      <c r="AD20" s="3">
        <v>7187.2173000000003</v>
      </c>
      <c r="AE20" s="3">
        <v>172.59739999999999</v>
      </c>
      <c r="AF20" s="3">
        <v>5283.9570000000003</v>
      </c>
      <c r="AG20" s="3">
        <v>135.48349999999999</v>
      </c>
      <c r="AH20" s="3">
        <v>634.5933</v>
      </c>
      <c r="AI20" s="3">
        <v>201.44450000000001</v>
      </c>
      <c r="AJ20" s="3">
        <v>4.4160000000000004</v>
      </c>
      <c r="AK20" s="3">
        <v>20.845300000000002</v>
      </c>
      <c r="AL20" s="3">
        <v>18.869900000000001</v>
      </c>
      <c r="AM20" s="3">
        <v>31.658200000000001</v>
      </c>
      <c r="AN20" s="3">
        <v>135.16659999999999</v>
      </c>
      <c r="AO20" s="3">
        <v>0</v>
      </c>
      <c r="AP20" s="3">
        <v>5.4770000000000003</v>
      </c>
      <c r="AQ20" s="3">
        <v>124.0719</v>
      </c>
      <c r="AR20" s="3">
        <v>7.6478000000000002</v>
      </c>
      <c r="AS20" s="3">
        <v>19.064399999999999</v>
      </c>
      <c r="AT20" s="3">
        <v>12.6416</v>
      </c>
      <c r="AU20" s="3">
        <v>165.84870000000001</v>
      </c>
      <c r="AV20" s="3">
        <v>10.978199999999999</v>
      </c>
      <c r="AW20" s="3">
        <v>219.31479999999999</v>
      </c>
      <c r="AX20" s="3">
        <v>29.952000000000002</v>
      </c>
      <c r="AY20" s="3">
        <v>2.0266999999999999</v>
      </c>
      <c r="AZ20" s="3">
        <v>13.5885</v>
      </c>
      <c r="BA20" s="3">
        <v>24.488499999999998</v>
      </c>
      <c r="BB20" s="3">
        <v>4.2149999999999999</v>
      </c>
      <c r="BC20" s="3">
        <v>3.7031999999999998</v>
      </c>
      <c r="BD20" s="3">
        <v>7.1940999999999997</v>
      </c>
      <c r="BE20" s="3">
        <v>34.113700000000001</v>
      </c>
      <c r="BF20" s="3">
        <v>3.1402000000000001</v>
      </c>
      <c r="BG20" s="3">
        <v>5.3680000000000003</v>
      </c>
      <c r="BH20" s="3">
        <v>3.8401999999999998</v>
      </c>
      <c r="BI20" s="3">
        <v>10.0084</v>
      </c>
      <c r="BJ20" s="3">
        <v>19.932600000000001</v>
      </c>
      <c r="BK20" s="3">
        <v>4.1711</v>
      </c>
      <c r="BL20" s="3">
        <v>57.790100000000002</v>
      </c>
      <c r="BM20" s="3">
        <v>13.158099999999999</v>
      </c>
      <c r="BN20" s="3">
        <v>19.117000000000001</v>
      </c>
      <c r="BO20" s="3">
        <v>7.5381999999999998</v>
      </c>
      <c r="BP20" s="3">
        <v>5.0547000000000004</v>
      </c>
    </row>
    <row r="21" spans="1:68" x14ac:dyDescent="0.3">
      <c r="A21" s="2" t="s">
        <v>219</v>
      </c>
      <c r="B21" s="3">
        <v>16.386333333333333</v>
      </c>
      <c r="C21" s="3">
        <v>227.08706666666663</v>
      </c>
      <c r="D21" s="3" t="s">
        <v>323</v>
      </c>
      <c r="E21" s="3">
        <v>517.96896666666669</v>
      </c>
      <c r="F21" s="3">
        <v>29.545333333333332</v>
      </c>
      <c r="G21" s="3" t="s">
        <v>323</v>
      </c>
      <c r="H21" s="3">
        <v>15.456366666666668</v>
      </c>
      <c r="I21" s="3">
        <v>489.29733333333337</v>
      </c>
      <c r="J21" s="3">
        <v>3603.4616000000001</v>
      </c>
      <c r="K21" s="3" t="s">
        <v>323</v>
      </c>
      <c r="L21" s="3">
        <v>264.77956666666665</v>
      </c>
      <c r="M21" s="3" t="s">
        <v>323</v>
      </c>
      <c r="N21" s="3" t="s">
        <v>323</v>
      </c>
      <c r="O21" s="3" t="s">
        <v>323</v>
      </c>
      <c r="P21" s="3">
        <v>10.0543</v>
      </c>
      <c r="Q21" s="3">
        <v>26347.542966666664</v>
      </c>
      <c r="R21" s="3">
        <v>26.553000000000001</v>
      </c>
      <c r="S21" s="3">
        <v>24.450599999999998</v>
      </c>
      <c r="T21" s="3">
        <v>2.0348000000000002</v>
      </c>
      <c r="U21" s="3" t="s">
        <v>323</v>
      </c>
      <c r="V21" s="3">
        <v>10693.053066666667</v>
      </c>
      <c r="W21" s="3">
        <v>24.911866666666668</v>
      </c>
      <c r="X21" s="3">
        <v>73.908000000000001</v>
      </c>
      <c r="Y21" s="3" t="s">
        <v>323</v>
      </c>
      <c r="Z21" s="3">
        <v>550.83603333333338</v>
      </c>
      <c r="AA21" s="3">
        <v>55414.731800000001</v>
      </c>
      <c r="AB21" s="3">
        <v>19459.4499</v>
      </c>
      <c r="AC21" s="3">
        <v>251.12683333333334</v>
      </c>
      <c r="AD21" s="3">
        <v>6670.7603999999992</v>
      </c>
      <c r="AE21" s="3">
        <v>184.50276666666664</v>
      </c>
      <c r="AF21" s="3">
        <v>4331.0828333333329</v>
      </c>
      <c r="AG21" s="3">
        <v>150.21899999999999</v>
      </c>
      <c r="AH21" s="3">
        <v>490.15566666666672</v>
      </c>
      <c r="AI21" s="3">
        <v>193.28813333333332</v>
      </c>
      <c r="AJ21" s="3">
        <v>4.4274333333333331</v>
      </c>
      <c r="AK21" s="3">
        <v>19.598933333333335</v>
      </c>
      <c r="AL21" s="3">
        <v>17.790999999999997</v>
      </c>
      <c r="AM21" s="3">
        <v>30.887266666666665</v>
      </c>
      <c r="AN21" s="3">
        <v>139.01610000000002</v>
      </c>
      <c r="AO21" s="3">
        <v>0</v>
      </c>
      <c r="AP21" s="3">
        <v>4.6493666666666664</v>
      </c>
      <c r="AQ21" s="3">
        <v>90.481366666666659</v>
      </c>
      <c r="AR21" s="3">
        <v>7.5921666666666665</v>
      </c>
      <c r="AS21" s="3">
        <v>18.8565</v>
      </c>
      <c r="AT21" s="3">
        <v>12.241533333333335</v>
      </c>
      <c r="AU21" s="3">
        <v>167.01926666666665</v>
      </c>
      <c r="AV21" s="3">
        <v>9.3095333333333325</v>
      </c>
      <c r="AW21" s="3">
        <v>227.52406666666664</v>
      </c>
      <c r="AX21" s="3">
        <v>27.971466666666668</v>
      </c>
      <c r="AY21" s="3">
        <v>1.9870999999999999</v>
      </c>
      <c r="AZ21" s="3">
        <v>8.8929333333333336</v>
      </c>
      <c r="BA21" s="3">
        <v>23.152699999999999</v>
      </c>
      <c r="BB21" s="3">
        <v>3.1960666666666668</v>
      </c>
      <c r="BC21" s="3">
        <v>3.7235333333333336</v>
      </c>
      <c r="BD21" s="3">
        <v>7.2378</v>
      </c>
      <c r="BE21" s="3">
        <v>40.291166666666669</v>
      </c>
      <c r="BF21" s="3">
        <v>2.1139000000000001</v>
      </c>
      <c r="BG21" s="3">
        <v>5.3561333333333332</v>
      </c>
      <c r="BH21" s="3">
        <v>3.9692666666666665</v>
      </c>
      <c r="BI21" s="3">
        <v>9.6141000000000005</v>
      </c>
      <c r="BJ21" s="3">
        <v>19.342533333333336</v>
      </c>
      <c r="BK21" s="3">
        <v>4.2012666666666663</v>
      </c>
      <c r="BL21" s="3">
        <v>51.869466666666675</v>
      </c>
      <c r="BM21" s="3">
        <v>12.392366666666668</v>
      </c>
      <c r="BN21" s="3">
        <v>17.435199999999998</v>
      </c>
      <c r="BO21" s="3">
        <v>6.5457999999999998</v>
      </c>
      <c r="BP21" s="3">
        <v>4.9148000000000005</v>
      </c>
    </row>
    <row r="22" spans="1:68" x14ac:dyDescent="0.3">
      <c r="A22" s="2" t="s">
        <v>218</v>
      </c>
      <c r="B22" s="3">
        <v>11.665066666666666</v>
      </c>
      <c r="C22" s="3">
        <v>229.75296666666668</v>
      </c>
      <c r="D22" s="3">
        <v>10.5921</v>
      </c>
      <c r="E22" s="3">
        <v>557.5359666666667</v>
      </c>
      <c r="F22" s="3">
        <v>26.679633333333339</v>
      </c>
      <c r="G22" s="3" t="s">
        <v>323</v>
      </c>
      <c r="H22" s="3">
        <v>15.339499999999999</v>
      </c>
      <c r="I22" s="3">
        <v>486.52776666666665</v>
      </c>
      <c r="J22" s="3">
        <v>3550.6632000000004</v>
      </c>
      <c r="K22" s="3" t="s">
        <v>323</v>
      </c>
      <c r="L22" s="3">
        <v>281.23059999999998</v>
      </c>
      <c r="M22" s="3" t="s">
        <v>323</v>
      </c>
      <c r="N22" s="3" t="s">
        <v>323</v>
      </c>
      <c r="O22" s="3" t="s">
        <v>323</v>
      </c>
      <c r="P22" s="3" t="s">
        <v>323</v>
      </c>
      <c r="Q22" s="3">
        <v>26990.892566666666</v>
      </c>
      <c r="R22" s="3">
        <v>27.167400000000001</v>
      </c>
      <c r="S22" s="3">
        <v>23.621833333333331</v>
      </c>
      <c r="T22" s="3">
        <v>4.0918999999999999</v>
      </c>
      <c r="U22" s="3">
        <v>5.8032000000000004</v>
      </c>
      <c r="V22" s="3">
        <v>12789.0726</v>
      </c>
      <c r="W22" s="3">
        <v>21.319000000000003</v>
      </c>
      <c r="X22" s="3">
        <v>55.493766666666666</v>
      </c>
      <c r="Y22" s="3" t="s">
        <v>323</v>
      </c>
      <c r="Z22" s="3">
        <v>628.69979999999998</v>
      </c>
      <c r="AA22" s="3">
        <v>51306.963533333335</v>
      </c>
      <c r="AB22" s="3">
        <v>18747.349599999998</v>
      </c>
      <c r="AC22" s="3">
        <v>303.62746666666669</v>
      </c>
      <c r="AD22" s="3">
        <v>7128.6292666666668</v>
      </c>
      <c r="AE22" s="3">
        <v>174.56396666666669</v>
      </c>
      <c r="AF22" s="3">
        <v>4432.5846333333329</v>
      </c>
      <c r="AG22" s="3">
        <v>145.18573333333333</v>
      </c>
      <c r="AH22" s="3">
        <v>783.34393333333321</v>
      </c>
      <c r="AI22" s="3">
        <v>187.90666666666667</v>
      </c>
      <c r="AJ22" s="3">
        <v>4.4334666666666669</v>
      </c>
      <c r="AK22" s="3">
        <v>20.398866666666667</v>
      </c>
      <c r="AL22" s="3">
        <v>18.293766666666667</v>
      </c>
      <c r="AM22" s="3">
        <v>30.414233333333332</v>
      </c>
      <c r="AN22" s="3">
        <v>145.39726666666667</v>
      </c>
      <c r="AO22" s="3">
        <v>0</v>
      </c>
      <c r="AP22" s="3">
        <v>2.9338000000000002</v>
      </c>
      <c r="AQ22" s="3">
        <v>88.390466666666669</v>
      </c>
      <c r="AR22" s="3">
        <v>7.2722666666666669</v>
      </c>
      <c r="AS22" s="3">
        <v>18.415466666666667</v>
      </c>
      <c r="AT22" s="3">
        <v>13.079866666666668</v>
      </c>
      <c r="AU22" s="3">
        <v>164.30873333333332</v>
      </c>
      <c r="AV22" s="3">
        <v>12.155433333333335</v>
      </c>
      <c r="AW22" s="3">
        <v>219.00013333333331</v>
      </c>
      <c r="AX22" s="3">
        <v>29.275133333333333</v>
      </c>
      <c r="AY22" s="3">
        <v>2.0067666666666666</v>
      </c>
      <c r="AZ22" s="3">
        <v>8.7839000000000009</v>
      </c>
      <c r="BA22" s="3">
        <v>24.043633333333332</v>
      </c>
      <c r="BB22" s="3">
        <v>2.7884333333333333</v>
      </c>
      <c r="BC22" s="3">
        <v>3.6813666666666669</v>
      </c>
      <c r="BD22" s="3">
        <v>7.2284666666666668</v>
      </c>
      <c r="BE22" s="3">
        <v>31.078500000000002</v>
      </c>
      <c r="BF22" s="3">
        <v>2.2454000000000001</v>
      </c>
      <c r="BG22" s="3">
        <v>5.2415666666666674</v>
      </c>
      <c r="BH22" s="3">
        <v>3.9929000000000001</v>
      </c>
      <c r="BI22" s="3">
        <v>9.9521333333333342</v>
      </c>
      <c r="BJ22" s="3">
        <v>16.560933333333335</v>
      </c>
      <c r="BK22" s="3">
        <v>4.2266666666666675</v>
      </c>
      <c r="BL22" s="3">
        <v>49.362300000000005</v>
      </c>
      <c r="BM22" s="3">
        <v>11.921799999999999</v>
      </c>
      <c r="BN22" s="3">
        <v>18.007400000000001</v>
      </c>
      <c r="BO22" s="3">
        <v>8.1727333333333334</v>
      </c>
      <c r="BP22" s="3">
        <v>4.9293333333333331</v>
      </c>
    </row>
    <row r="23" spans="1:68" x14ac:dyDescent="0.3">
      <c r="A23" s="2" t="s">
        <v>212</v>
      </c>
      <c r="B23" s="3" t="s">
        <v>323</v>
      </c>
      <c r="C23" s="3">
        <v>667.42959999999994</v>
      </c>
      <c r="D23" s="3">
        <v>37.607100000000003</v>
      </c>
      <c r="E23" s="3">
        <v>2852.2817500000001</v>
      </c>
      <c r="F23" s="3">
        <v>146.3921</v>
      </c>
      <c r="G23" s="3" t="s">
        <v>323</v>
      </c>
      <c r="H23" s="3" t="s">
        <v>323</v>
      </c>
      <c r="I23" s="3">
        <v>274.71105</v>
      </c>
      <c r="J23" s="3">
        <v>3757.9375</v>
      </c>
      <c r="K23" s="3" t="s">
        <v>323</v>
      </c>
      <c r="L23" s="3">
        <v>2309.7800000000002</v>
      </c>
      <c r="M23" s="3">
        <v>32.518700000000003</v>
      </c>
      <c r="N23" s="3" t="s">
        <v>323</v>
      </c>
      <c r="O23" s="3" t="s">
        <v>323</v>
      </c>
      <c r="P23" s="3" t="s">
        <v>323</v>
      </c>
      <c r="Q23" s="3">
        <v>33283.835899999998</v>
      </c>
      <c r="R23" s="3" t="s">
        <v>323</v>
      </c>
      <c r="S23" s="3">
        <v>40.6158</v>
      </c>
      <c r="T23" s="3" t="s">
        <v>323</v>
      </c>
      <c r="U23" s="3">
        <v>42.360199999999999</v>
      </c>
      <c r="V23" s="3">
        <v>732.70370000000003</v>
      </c>
      <c r="W23" s="3">
        <v>111.42515</v>
      </c>
      <c r="X23" s="3">
        <v>107.5654</v>
      </c>
      <c r="Y23" s="3">
        <v>7.78505</v>
      </c>
      <c r="Z23" s="3">
        <v>763.73710000000005</v>
      </c>
      <c r="AA23" s="3">
        <v>56604.783200000005</v>
      </c>
      <c r="AB23" s="3">
        <v>18595.1738</v>
      </c>
      <c r="AC23" s="3">
        <v>328.41784999999999</v>
      </c>
      <c r="AD23" s="3">
        <v>78319.382799999992</v>
      </c>
      <c r="AE23" s="3">
        <v>147.28325000000001</v>
      </c>
      <c r="AF23" s="3">
        <v>6992.7822500000002</v>
      </c>
      <c r="AG23" s="3">
        <v>405.48795000000001</v>
      </c>
      <c r="AH23" s="3">
        <v>11786.664049999999</v>
      </c>
      <c r="AI23" s="3">
        <v>64.070499999999996</v>
      </c>
      <c r="AJ23" s="3">
        <v>275.56215000000003</v>
      </c>
      <c r="AK23" s="3">
        <v>102.30535</v>
      </c>
      <c r="AL23" s="3">
        <v>93.889649999999989</v>
      </c>
      <c r="AM23" s="3">
        <v>46.435600000000001</v>
      </c>
      <c r="AN23" s="3">
        <v>111.5669</v>
      </c>
      <c r="AO23" s="3">
        <v>0</v>
      </c>
      <c r="AP23" s="3">
        <v>5.0141999999999998</v>
      </c>
      <c r="AQ23" s="3">
        <v>159.43600000000001</v>
      </c>
      <c r="AR23" s="3">
        <v>45.675400000000003</v>
      </c>
      <c r="AS23" s="3">
        <v>29.267099999999999</v>
      </c>
      <c r="AT23" s="3">
        <v>23.034700000000001</v>
      </c>
      <c r="AU23" s="3">
        <v>273.61090000000002</v>
      </c>
      <c r="AV23" s="3">
        <v>43.014449999999997</v>
      </c>
      <c r="AW23" s="3">
        <v>283.91460000000001</v>
      </c>
      <c r="AX23" s="3">
        <v>47.231349999999999</v>
      </c>
      <c r="AY23" s="3">
        <v>2.9847999999999999</v>
      </c>
      <c r="AZ23" s="3">
        <v>16.336199999999998</v>
      </c>
      <c r="BA23" s="3">
        <v>127.24445</v>
      </c>
      <c r="BB23" s="3">
        <v>5.4055999999999997</v>
      </c>
      <c r="BC23" s="3">
        <v>9.232050000000001</v>
      </c>
      <c r="BD23" s="3">
        <v>21.8187</v>
      </c>
      <c r="BE23" s="3">
        <v>46.574199999999998</v>
      </c>
      <c r="BF23" s="3">
        <v>6.8881999999999994</v>
      </c>
      <c r="BG23" s="3">
        <v>9.6979000000000006</v>
      </c>
      <c r="BH23" s="3">
        <v>7.1248500000000003</v>
      </c>
      <c r="BI23" s="3">
        <v>88.785049999999998</v>
      </c>
      <c r="BJ23" s="3">
        <v>13.615600000000001</v>
      </c>
      <c r="BK23" s="3">
        <v>18.0047</v>
      </c>
      <c r="BL23" s="3">
        <v>254.32605000000001</v>
      </c>
      <c r="BM23" s="3">
        <v>96.553650000000005</v>
      </c>
      <c r="BN23" s="3">
        <v>0</v>
      </c>
      <c r="BO23" s="3">
        <v>47.125050000000002</v>
      </c>
      <c r="BP23" s="3">
        <v>13.867900000000001</v>
      </c>
    </row>
    <row r="24" spans="1:68" x14ac:dyDescent="0.3">
      <c r="A24" s="2" t="s">
        <v>234</v>
      </c>
      <c r="B24" s="3" t="s">
        <v>323</v>
      </c>
      <c r="C24" s="3">
        <v>383.77839999999998</v>
      </c>
      <c r="D24" s="3">
        <v>35.9298</v>
      </c>
      <c r="E24" s="3">
        <v>2590.7064999999998</v>
      </c>
      <c r="F24" s="3">
        <v>64.817300000000003</v>
      </c>
      <c r="G24" s="3" t="s">
        <v>323</v>
      </c>
      <c r="H24" s="3">
        <v>10.214</v>
      </c>
      <c r="I24" s="3">
        <v>418.26900000000001</v>
      </c>
      <c r="J24" s="3">
        <v>4427.0693000000001</v>
      </c>
      <c r="K24" s="3" t="s">
        <v>323</v>
      </c>
      <c r="L24" s="3">
        <v>943.79129999999998</v>
      </c>
      <c r="M24" s="3">
        <v>25.028700000000001</v>
      </c>
      <c r="N24" s="3" t="s">
        <v>323</v>
      </c>
      <c r="O24" s="3" t="s">
        <v>323</v>
      </c>
      <c r="P24" s="3" t="s">
        <v>323</v>
      </c>
      <c r="Q24" s="3">
        <v>20944.9355</v>
      </c>
      <c r="R24" s="3" t="s">
        <v>323</v>
      </c>
      <c r="S24" s="3" t="s">
        <v>323</v>
      </c>
      <c r="T24" s="3">
        <v>4.2583000000000002</v>
      </c>
      <c r="U24" s="3">
        <v>22.968699999999998</v>
      </c>
      <c r="V24" s="3">
        <v>480.6506</v>
      </c>
      <c r="W24" s="3">
        <v>26.0168</v>
      </c>
      <c r="X24" s="3">
        <v>101.691</v>
      </c>
      <c r="Y24" s="3" t="s">
        <v>323</v>
      </c>
      <c r="Z24" s="3">
        <v>774.17759999999998</v>
      </c>
      <c r="AA24" s="3">
        <v>61965.5</v>
      </c>
      <c r="AB24" s="3">
        <v>19827.5488</v>
      </c>
      <c r="AC24" s="3">
        <v>340.30250000000001</v>
      </c>
      <c r="AD24" s="3">
        <v>54110.191400000003</v>
      </c>
      <c r="AE24" s="3">
        <v>223.99930000000001</v>
      </c>
      <c r="AF24" s="3">
        <v>3973.2932000000001</v>
      </c>
      <c r="AG24" s="3">
        <v>140.4641</v>
      </c>
      <c r="AH24" s="3">
        <v>6746.9565000000002</v>
      </c>
      <c r="AI24" s="3">
        <v>63.942700000000002</v>
      </c>
      <c r="AJ24" s="3">
        <v>7.5922999999999998</v>
      </c>
      <c r="AK24" s="3">
        <v>69.459000000000003</v>
      </c>
      <c r="AL24" s="3">
        <v>61.553400000000003</v>
      </c>
      <c r="AM24" s="3">
        <v>44.723399999999998</v>
      </c>
      <c r="AN24" s="3">
        <v>84.600899999999996</v>
      </c>
      <c r="AO24" s="3">
        <v>0</v>
      </c>
      <c r="AP24" s="3">
        <v>4.2544000000000004</v>
      </c>
      <c r="AQ24" s="3">
        <v>131.56890000000001</v>
      </c>
      <c r="AR24" s="3">
        <v>8.7662999999999993</v>
      </c>
      <c r="AS24" s="3">
        <v>26.3111</v>
      </c>
      <c r="AT24" s="3">
        <v>18.611999999999998</v>
      </c>
      <c r="AU24" s="3">
        <v>228.08070000000001</v>
      </c>
      <c r="AV24" s="3">
        <v>31.218599999999999</v>
      </c>
      <c r="AW24" s="3">
        <v>255.517</v>
      </c>
      <c r="AX24" s="3">
        <v>38.270600000000002</v>
      </c>
      <c r="AY24" s="3">
        <v>3.5655000000000001</v>
      </c>
      <c r="AZ24" s="3">
        <v>27.937799999999999</v>
      </c>
      <c r="BA24" s="3">
        <v>83.129800000000003</v>
      </c>
      <c r="BB24" s="3">
        <v>2.3344</v>
      </c>
      <c r="BC24" s="3">
        <v>7.1337999999999999</v>
      </c>
      <c r="BD24" s="3">
        <v>13.9552</v>
      </c>
      <c r="BE24" s="3">
        <v>21.4696</v>
      </c>
      <c r="BF24" s="3">
        <v>4.5582000000000003</v>
      </c>
      <c r="BG24" s="3">
        <v>7.8470000000000004</v>
      </c>
      <c r="BH24" s="3">
        <v>5.9592999999999998</v>
      </c>
      <c r="BI24" s="3">
        <v>66.284999999999997</v>
      </c>
      <c r="BJ24" s="3">
        <v>12.603300000000001</v>
      </c>
      <c r="BK24" s="3">
        <v>8.7413000000000007</v>
      </c>
      <c r="BL24" s="3">
        <v>58.624099999999999</v>
      </c>
      <c r="BM24" s="3">
        <v>13.7799</v>
      </c>
      <c r="BN24" s="3">
        <v>75.544799999999995</v>
      </c>
      <c r="BO24" s="3">
        <v>29.334399999999999</v>
      </c>
      <c r="BP24" s="3">
        <v>9.0770999999999997</v>
      </c>
    </row>
    <row r="25" spans="1:68" x14ac:dyDescent="0.3">
      <c r="A25" s="2" t="s">
        <v>224</v>
      </c>
      <c r="B25" s="3">
        <v>33.888450000000006</v>
      </c>
      <c r="C25" s="3">
        <v>399.6051333333333</v>
      </c>
      <c r="D25" s="3">
        <v>39.945133333333331</v>
      </c>
      <c r="E25" s="3">
        <v>1032.1508333333334</v>
      </c>
      <c r="F25" s="3">
        <v>69.036166666666659</v>
      </c>
      <c r="G25" s="3" t="s">
        <v>323</v>
      </c>
      <c r="H25" s="3">
        <v>11.101033333333334</v>
      </c>
      <c r="I25" s="3">
        <v>426.29226666666665</v>
      </c>
      <c r="J25" s="3">
        <v>7029.5729333333329</v>
      </c>
      <c r="K25" s="3" t="s">
        <v>323</v>
      </c>
      <c r="L25" s="3">
        <v>637.95893333333333</v>
      </c>
      <c r="M25" s="3" t="s">
        <v>323</v>
      </c>
      <c r="N25" s="3" t="s">
        <v>323</v>
      </c>
      <c r="O25" s="3" t="s">
        <v>323</v>
      </c>
      <c r="P25" s="3" t="s">
        <v>323</v>
      </c>
      <c r="Q25" s="3">
        <v>21943.707033333336</v>
      </c>
      <c r="R25" s="3" t="s">
        <v>323</v>
      </c>
      <c r="S25" s="3">
        <v>32.718199999999996</v>
      </c>
      <c r="T25" s="3">
        <v>5.5401333333333334</v>
      </c>
      <c r="U25" s="3">
        <v>21.277266666666666</v>
      </c>
      <c r="V25" s="3">
        <v>584.08163333333334</v>
      </c>
      <c r="W25" s="3">
        <v>24.8095</v>
      </c>
      <c r="X25" s="3">
        <v>103.6037</v>
      </c>
      <c r="Y25" s="3" t="s">
        <v>323</v>
      </c>
      <c r="Z25" s="3">
        <v>506.64943333333332</v>
      </c>
      <c r="AA25" s="3">
        <v>56539.778666666673</v>
      </c>
      <c r="AB25" s="3">
        <v>20058.358733333331</v>
      </c>
      <c r="AC25" s="3">
        <v>243.89603333333335</v>
      </c>
      <c r="AD25" s="3">
        <v>34065.852866666661</v>
      </c>
      <c r="AE25" s="3">
        <v>208.5163</v>
      </c>
      <c r="AF25" s="3">
        <v>5205.5465666666669</v>
      </c>
      <c r="AG25" s="3">
        <v>160.72239999999999</v>
      </c>
      <c r="AH25" s="3">
        <v>3688.3292000000001</v>
      </c>
      <c r="AI25" s="3">
        <v>156.74903333333333</v>
      </c>
      <c r="AJ25" s="3">
        <v>6.9466999999999999</v>
      </c>
      <c r="AK25" s="3">
        <v>50.942633333333333</v>
      </c>
      <c r="AL25" s="3">
        <v>44.824933333333327</v>
      </c>
      <c r="AM25" s="3">
        <v>48.312199999999997</v>
      </c>
      <c r="AN25" s="3">
        <v>85.072933333333324</v>
      </c>
      <c r="AO25" s="3">
        <v>0</v>
      </c>
      <c r="AP25" s="3">
        <v>3.7758000000000003</v>
      </c>
      <c r="AQ25" s="3">
        <v>113.30986666666666</v>
      </c>
      <c r="AR25" s="3">
        <v>8.7639666666666667</v>
      </c>
      <c r="AS25" s="3">
        <v>24.684633333333334</v>
      </c>
      <c r="AT25" s="3">
        <v>14.2906</v>
      </c>
      <c r="AU25" s="3">
        <v>204.07140000000001</v>
      </c>
      <c r="AV25" s="3">
        <v>28.30513333333333</v>
      </c>
      <c r="AW25" s="3">
        <v>259.35756666666663</v>
      </c>
      <c r="AX25" s="3">
        <v>33.172933333333333</v>
      </c>
      <c r="AY25" s="3">
        <v>2.8856333333333333</v>
      </c>
      <c r="AZ25" s="3">
        <v>11.3827</v>
      </c>
      <c r="BA25" s="3">
        <v>60.288100000000007</v>
      </c>
      <c r="BB25" s="3">
        <v>2.1226666666666669</v>
      </c>
      <c r="BC25" s="3">
        <v>5.7134</v>
      </c>
      <c r="BD25" s="3">
        <v>11.059299999999999</v>
      </c>
      <c r="BE25" s="3">
        <v>20.301000000000002</v>
      </c>
      <c r="BF25" s="3">
        <v>4.9613000000000005</v>
      </c>
      <c r="BG25" s="3">
        <v>7.2212666666666676</v>
      </c>
      <c r="BH25" s="3">
        <v>5.0699999999999994</v>
      </c>
      <c r="BI25" s="3">
        <v>32.93266666666667</v>
      </c>
      <c r="BJ25" s="3">
        <v>11.615</v>
      </c>
      <c r="BK25" s="3">
        <v>6.7710333333333343</v>
      </c>
      <c r="BL25" s="3">
        <v>57.785066666666673</v>
      </c>
      <c r="BM25" s="3">
        <v>14.238300000000001</v>
      </c>
      <c r="BN25" s="3">
        <v>41.728333333333332</v>
      </c>
      <c r="BO25" s="3">
        <v>20.257633333333334</v>
      </c>
      <c r="BP25" s="3">
        <v>7.5840666666666658</v>
      </c>
    </row>
    <row r="26" spans="1:68" x14ac:dyDescent="0.3">
      <c r="A26" s="2" t="s">
        <v>209</v>
      </c>
      <c r="B26" s="3">
        <v>20.625533333333333</v>
      </c>
      <c r="C26" s="3">
        <v>253.02070000000003</v>
      </c>
      <c r="D26" s="3">
        <v>18.8582</v>
      </c>
      <c r="E26" s="3">
        <v>1041.0670666666667</v>
      </c>
      <c r="F26" s="3">
        <v>71.396033333333335</v>
      </c>
      <c r="G26" s="3" t="s">
        <v>323</v>
      </c>
      <c r="H26" s="3">
        <v>14.159866666666666</v>
      </c>
      <c r="I26" s="3">
        <v>368.95243333333332</v>
      </c>
      <c r="J26" s="3">
        <v>3870.2982666666662</v>
      </c>
      <c r="K26" s="3" t="s">
        <v>323</v>
      </c>
      <c r="L26" s="3">
        <v>344.57873333333333</v>
      </c>
      <c r="M26" s="3">
        <v>5.1698000000000004</v>
      </c>
      <c r="N26" s="3">
        <v>71.987300000000005</v>
      </c>
      <c r="O26" s="3" t="s">
        <v>323</v>
      </c>
      <c r="P26" s="3" t="s">
        <v>323</v>
      </c>
      <c r="Q26" s="3">
        <v>18632.386699999999</v>
      </c>
      <c r="R26" s="3" t="s">
        <v>323</v>
      </c>
      <c r="S26" s="3">
        <v>26.089300000000001</v>
      </c>
      <c r="T26" s="3">
        <v>2.6809999999999996</v>
      </c>
      <c r="U26" s="3">
        <v>9.5043666666666677</v>
      </c>
      <c r="V26" s="3">
        <v>7116.5133333333333</v>
      </c>
      <c r="W26" s="3">
        <v>27.296466666666671</v>
      </c>
      <c r="X26" s="3">
        <v>80.303066666666666</v>
      </c>
      <c r="Y26" s="3" t="s">
        <v>323</v>
      </c>
      <c r="Z26" s="3">
        <v>755.93773333333331</v>
      </c>
      <c r="AA26" s="3">
        <v>69452.281266666672</v>
      </c>
      <c r="AB26" s="3">
        <v>18755.491533333334</v>
      </c>
      <c r="AC26" s="3">
        <v>652.61073333333331</v>
      </c>
      <c r="AD26" s="3">
        <v>13450.580066666667</v>
      </c>
      <c r="AE26" s="3">
        <v>199.22673333333333</v>
      </c>
      <c r="AF26" s="3">
        <v>4520.1583666666675</v>
      </c>
      <c r="AG26" s="3">
        <v>142.89423333333335</v>
      </c>
      <c r="AH26" s="3">
        <v>2183.6348666666668</v>
      </c>
      <c r="AI26" s="3">
        <v>205.34770000000003</v>
      </c>
      <c r="AJ26" s="3">
        <v>5.1005000000000003</v>
      </c>
      <c r="AK26" s="3">
        <v>29.2971</v>
      </c>
      <c r="AL26" s="3">
        <v>25.738099999999999</v>
      </c>
      <c r="AM26" s="3">
        <v>34.671366666666671</v>
      </c>
      <c r="AN26" s="3">
        <v>126.38596666666666</v>
      </c>
      <c r="AO26" s="3">
        <v>0</v>
      </c>
      <c r="AP26" s="3">
        <v>3.3112666666666666</v>
      </c>
      <c r="AQ26" s="3">
        <v>93.753</v>
      </c>
      <c r="AR26" s="3">
        <v>7.9998666666666667</v>
      </c>
      <c r="AS26" s="3">
        <v>20.865400000000001</v>
      </c>
      <c r="AT26" s="3">
        <v>14.952033333333333</v>
      </c>
      <c r="AU26" s="3">
        <v>189.56906666666666</v>
      </c>
      <c r="AV26" s="3">
        <v>13.444966666666666</v>
      </c>
      <c r="AW26" s="3">
        <v>237.20473333333334</v>
      </c>
      <c r="AX26" s="3">
        <v>36.901833333333336</v>
      </c>
      <c r="AY26" s="3">
        <v>2.2277666666666667</v>
      </c>
      <c r="AZ26" s="3">
        <v>14.895300000000001</v>
      </c>
      <c r="BA26" s="3">
        <v>34.361499999999999</v>
      </c>
      <c r="BB26" s="3">
        <v>1.8401333333333334</v>
      </c>
      <c r="BC26" s="3">
        <v>4.2767999999999997</v>
      </c>
      <c r="BD26" s="3">
        <v>8.398533333333333</v>
      </c>
      <c r="BE26" s="3">
        <v>34.612099999999998</v>
      </c>
      <c r="BF26" s="3">
        <v>2.452</v>
      </c>
      <c r="BG26" s="3">
        <v>6.2388666666666666</v>
      </c>
      <c r="BH26" s="3">
        <v>3.8215333333333334</v>
      </c>
      <c r="BI26" s="3">
        <v>13.9178</v>
      </c>
      <c r="BJ26" s="3">
        <v>10.1586</v>
      </c>
      <c r="BK26" s="3">
        <v>4.6772999999999998</v>
      </c>
      <c r="BL26" s="3">
        <v>51.536633333333327</v>
      </c>
      <c r="BM26" s="3">
        <v>12.680266666666668</v>
      </c>
      <c r="BN26" s="3">
        <v>7.9260666666666664</v>
      </c>
      <c r="BO26" s="3">
        <v>13.972500000000002</v>
      </c>
      <c r="BP26" s="3">
        <v>5.617633333333333</v>
      </c>
    </row>
    <row r="27" spans="1:68" x14ac:dyDescent="0.3">
      <c r="A27" s="2" t="s">
        <v>235</v>
      </c>
      <c r="B27" s="3">
        <v>21.181799999999999</v>
      </c>
      <c r="C27" s="3">
        <v>91.058199999999999</v>
      </c>
      <c r="D27" s="3" t="s">
        <v>323</v>
      </c>
      <c r="E27" s="3">
        <v>585.84159999999997</v>
      </c>
      <c r="F27" s="3">
        <v>41.196199999999997</v>
      </c>
      <c r="G27" s="3" t="s">
        <v>323</v>
      </c>
      <c r="H27" s="3">
        <v>17.5791</v>
      </c>
      <c r="I27" s="3">
        <v>293.17230000000001</v>
      </c>
      <c r="J27" s="3">
        <v>2503.3564000000001</v>
      </c>
      <c r="K27" s="3" t="s">
        <v>323</v>
      </c>
      <c r="L27" s="3">
        <v>157.32550000000001</v>
      </c>
      <c r="M27" s="3">
        <v>3.9272</v>
      </c>
      <c r="N27" s="3" t="s">
        <v>323</v>
      </c>
      <c r="O27" s="3" t="s">
        <v>323</v>
      </c>
      <c r="P27" s="3">
        <v>8.5267999999999997</v>
      </c>
      <c r="Q27" s="3">
        <v>12823.579100000001</v>
      </c>
      <c r="R27" s="3" t="s">
        <v>323</v>
      </c>
      <c r="S27" s="3" t="s">
        <v>323</v>
      </c>
      <c r="T27" s="3" t="s">
        <v>323</v>
      </c>
      <c r="U27" s="3">
        <v>5.0168999999999997</v>
      </c>
      <c r="V27" s="3">
        <v>2025.3240000000001</v>
      </c>
      <c r="W27" s="3">
        <v>21.167000000000002</v>
      </c>
      <c r="X27" s="3">
        <v>50.6203</v>
      </c>
      <c r="Y27" s="3" t="s">
        <v>323</v>
      </c>
      <c r="Z27" s="3">
        <v>453.27839999999998</v>
      </c>
      <c r="AA27" s="3">
        <v>67088.132800000007</v>
      </c>
      <c r="AB27" s="3">
        <v>25124.775399999999</v>
      </c>
      <c r="AC27" s="3">
        <v>440.2552</v>
      </c>
      <c r="AD27" s="3">
        <v>6283.9146000000001</v>
      </c>
      <c r="AE27" s="3">
        <v>269.47910000000002</v>
      </c>
      <c r="AF27" s="3">
        <v>4925.4872999999998</v>
      </c>
      <c r="AG27" s="3">
        <v>121.0056</v>
      </c>
      <c r="AH27" s="3">
        <v>1173.6815999999999</v>
      </c>
      <c r="AI27" s="3">
        <v>297.4171</v>
      </c>
      <c r="AJ27" s="3">
        <v>3.2942999999999998</v>
      </c>
      <c r="AK27" s="3">
        <v>19.524799999999999</v>
      </c>
      <c r="AL27" s="3">
        <v>17.5184</v>
      </c>
      <c r="AM27" s="3">
        <v>29.069500000000001</v>
      </c>
      <c r="AN27" s="3">
        <v>79.893199999999993</v>
      </c>
      <c r="AO27" s="3">
        <v>0</v>
      </c>
      <c r="AP27" s="3">
        <v>3.1758999999999999</v>
      </c>
      <c r="AQ27" s="3">
        <v>143.98310000000001</v>
      </c>
      <c r="AR27" s="3">
        <v>6.4455</v>
      </c>
      <c r="AS27" s="3">
        <v>19.365400000000001</v>
      </c>
      <c r="AT27" s="3">
        <v>11.458500000000001</v>
      </c>
      <c r="AU27" s="3">
        <v>179.2037</v>
      </c>
      <c r="AV27" s="3">
        <v>6.7079000000000004</v>
      </c>
      <c r="AW27" s="3">
        <v>237.9281</v>
      </c>
      <c r="AX27" s="3">
        <v>32.064399999999999</v>
      </c>
      <c r="AY27" s="3">
        <v>2.5766</v>
      </c>
      <c r="AZ27" s="3">
        <v>15.789199999999999</v>
      </c>
      <c r="BA27" s="3">
        <v>22.941299999999998</v>
      </c>
      <c r="BB27" s="3">
        <v>2.5769000000000002</v>
      </c>
      <c r="BC27" s="3">
        <v>4.4107000000000003</v>
      </c>
      <c r="BD27" s="3">
        <v>7.0011999999999999</v>
      </c>
      <c r="BE27" s="3">
        <v>17.7685</v>
      </c>
      <c r="BF27" s="3">
        <v>1.3108</v>
      </c>
      <c r="BG27" s="3">
        <v>5.5401999999999996</v>
      </c>
      <c r="BH27" s="3">
        <v>3.1814</v>
      </c>
      <c r="BI27" s="3">
        <v>9.6498000000000008</v>
      </c>
      <c r="BJ27" s="3">
        <v>17.065000000000001</v>
      </c>
      <c r="BK27" s="3">
        <v>4.1700999999999997</v>
      </c>
      <c r="BL27" s="3">
        <v>42.9514</v>
      </c>
      <c r="BM27" s="3">
        <v>10.7249</v>
      </c>
      <c r="BN27" s="3">
        <v>0</v>
      </c>
      <c r="BO27" s="3">
        <v>9.9574999999999996</v>
      </c>
      <c r="BP27" s="3">
        <v>5.5388000000000002</v>
      </c>
    </row>
    <row r="28" spans="1:68" x14ac:dyDescent="0.3">
      <c r="A28" s="2" t="s">
        <v>222</v>
      </c>
      <c r="B28" s="3">
        <v>17.566599999999998</v>
      </c>
      <c r="C28" s="3">
        <v>134.76160000000002</v>
      </c>
      <c r="D28" s="3">
        <v>12.63175</v>
      </c>
      <c r="E28" s="3">
        <v>709.00173333333339</v>
      </c>
      <c r="F28" s="3">
        <v>79.820366666666658</v>
      </c>
      <c r="G28" s="3" t="s">
        <v>323</v>
      </c>
      <c r="H28" s="3">
        <v>13.564399999999999</v>
      </c>
      <c r="I28" s="3">
        <v>307.0906333333333</v>
      </c>
      <c r="J28" s="3">
        <v>4042.2873333333332</v>
      </c>
      <c r="K28" s="3" t="s">
        <v>323</v>
      </c>
      <c r="L28" s="3">
        <v>258.79846666666668</v>
      </c>
      <c r="M28" s="3" t="s">
        <v>323</v>
      </c>
      <c r="N28" s="3" t="s">
        <v>323</v>
      </c>
      <c r="O28" s="3" t="s">
        <v>323</v>
      </c>
      <c r="P28" s="3" t="s">
        <v>323</v>
      </c>
      <c r="Q28" s="3">
        <v>17693.909199999998</v>
      </c>
      <c r="R28" s="3" t="s">
        <v>323</v>
      </c>
      <c r="S28" s="3">
        <v>32.599166666666669</v>
      </c>
      <c r="T28" s="3" t="s">
        <v>323</v>
      </c>
      <c r="U28" s="3">
        <v>5.3159999999999998</v>
      </c>
      <c r="V28" s="3">
        <v>1761.1082333333331</v>
      </c>
      <c r="W28" s="3">
        <v>25.505700000000001</v>
      </c>
      <c r="X28" s="3">
        <v>70.230500000000006</v>
      </c>
      <c r="Y28" s="3" t="s">
        <v>323</v>
      </c>
      <c r="Z28" s="3">
        <v>533.11233333333337</v>
      </c>
      <c r="AA28" s="3">
        <v>66436.063800000004</v>
      </c>
      <c r="AB28" s="3">
        <v>22083.972633333335</v>
      </c>
      <c r="AC28" s="3">
        <v>421.2437333333333</v>
      </c>
      <c r="AD28" s="3">
        <v>9280.3375333333333</v>
      </c>
      <c r="AE28" s="3">
        <v>232.06983333333335</v>
      </c>
      <c r="AF28" s="3">
        <v>4246.4429333333328</v>
      </c>
      <c r="AG28" s="3">
        <v>123.21229999999998</v>
      </c>
      <c r="AH28" s="3">
        <v>1579.019</v>
      </c>
      <c r="AI28" s="3">
        <v>243.74210000000002</v>
      </c>
      <c r="AJ28" s="3">
        <v>3.7400666666666669</v>
      </c>
      <c r="AK28" s="3">
        <v>23.462266666666665</v>
      </c>
      <c r="AL28" s="3">
        <v>20.925166666666666</v>
      </c>
      <c r="AM28" s="3">
        <v>33.403333333333336</v>
      </c>
      <c r="AN28" s="3">
        <v>86.59556666666667</v>
      </c>
      <c r="AO28" s="3">
        <v>0</v>
      </c>
      <c r="AP28" s="3">
        <v>4.0146333333333333</v>
      </c>
      <c r="AQ28" s="3">
        <v>99.330033333333333</v>
      </c>
      <c r="AR28" s="3">
        <v>7.6006666666666662</v>
      </c>
      <c r="AS28" s="3">
        <v>20.007766666666665</v>
      </c>
      <c r="AT28" s="3">
        <v>12.307399999999999</v>
      </c>
      <c r="AU28" s="3">
        <v>179.31289999999998</v>
      </c>
      <c r="AV28" s="3">
        <v>13.6793</v>
      </c>
      <c r="AW28" s="3">
        <v>249.42079999999999</v>
      </c>
      <c r="AX28" s="3">
        <v>31.688166666666664</v>
      </c>
      <c r="AY28" s="3">
        <v>2.1357666666666666</v>
      </c>
      <c r="AZ28" s="3">
        <v>9.7234999999999996</v>
      </c>
      <c r="BA28" s="3">
        <v>27.658366666666666</v>
      </c>
      <c r="BB28" s="3">
        <v>3.1439666666666661</v>
      </c>
      <c r="BC28" s="3">
        <v>4.2213666666666665</v>
      </c>
      <c r="BD28" s="3">
        <v>7.5359000000000007</v>
      </c>
      <c r="BE28" s="3">
        <v>19.783466666666666</v>
      </c>
      <c r="BF28" s="3">
        <v>3.4191000000000003</v>
      </c>
      <c r="BG28" s="3">
        <v>5.8974333333333346</v>
      </c>
      <c r="BH28" s="3">
        <v>3.3003666666666667</v>
      </c>
      <c r="BI28" s="3">
        <v>11.265733333333335</v>
      </c>
      <c r="BJ28" s="3">
        <v>13.992833333333332</v>
      </c>
      <c r="BK28" s="3">
        <v>4.1990666666666669</v>
      </c>
      <c r="BL28" s="3">
        <v>49.019299999999994</v>
      </c>
      <c r="BM28" s="3">
        <v>11.9337</v>
      </c>
      <c r="BN28" s="3">
        <v>6.7576666666666663</v>
      </c>
      <c r="BO28" s="3">
        <v>11.409599999999999</v>
      </c>
      <c r="BP28" s="3">
        <v>5.3501666666666665</v>
      </c>
    </row>
    <row r="29" spans="1:68" x14ac:dyDescent="0.3">
      <c r="A29" s="2" t="s">
        <v>236</v>
      </c>
      <c r="B29" s="3">
        <v>14.734</v>
      </c>
      <c r="C29" s="3">
        <v>5.3301999999999996</v>
      </c>
      <c r="D29" s="3" t="s">
        <v>323</v>
      </c>
      <c r="E29" s="3">
        <v>63.475900000000003</v>
      </c>
      <c r="F29" s="3">
        <v>9.3315000000000001</v>
      </c>
      <c r="G29" s="3" t="s">
        <v>323</v>
      </c>
      <c r="H29" s="3">
        <v>6.0514999999999999</v>
      </c>
      <c r="I29" s="3">
        <v>165.08019999999999</v>
      </c>
      <c r="J29" s="3">
        <v>690.75819999999999</v>
      </c>
      <c r="K29" s="3" t="s">
        <v>323</v>
      </c>
      <c r="L29" s="3">
        <v>12.2003</v>
      </c>
      <c r="M29" s="3" t="s">
        <v>323</v>
      </c>
      <c r="N29" s="3" t="s">
        <v>323</v>
      </c>
      <c r="O29" s="3" t="s">
        <v>323</v>
      </c>
      <c r="P29" s="3" t="s">
        <v>323</v>
      </c>
      <c r="Q29" s="3">
        <v>7408.4795000000004</v>
      </c>
      <c r="R29" s="3" t="s">
        <v>323</v>
      </c>
      <c r="S29" s="3" t="s">
        <v>323</v>
      </c>
      <c r="T29" s="3" t="s">
        <v>323</v>
      </c>
      <c r="U29" s="3" t="s">
        <v>323</v>
      </c>
      <c r="V29" s="3">
        <v>8539.5370999999996</v>
      </c>
      <c r="W29" s="3">
        <v>20.1677</v>
      </c>
      <c r="X29" s="3">
        <v>52.142200000000003</v>
      </c>
      <c r="Y29" s="3" t="s">
        <v>323</v>
      </c>
      <c r="Z29" s="3">
        <v>32.392000000000003</v>
      </c>
      <c r="AA29" s="3">
        <v>24283.529299999998</v>
      </c>
      <c r="AB29" s="3">
        <v>22490.716799999998</v>
      </c>
      <c r="AC29" s="3">
        <v>1341.0282</v>
      </c>
      <c r="AD29" s="3">
        <v>709.98649999999998</v>
      </c>
      <c r="AE29" s="3">
        <v>251.98779999999999</v>
      </c>
      <c r="AF29" s="3">
        <v>1603.7677000000001</v>
      </c>
      <c r="AG29" s="3">
        <v>34.023099999999999</v>
      </c>
      <c r="AH29" s="3">
        <v>630.51329999999996</v>
      </c>
      <c r="AI29" s="3">
        <v>294.51069999999999</v>
      </c>
      <c r="AJ29" s="3">
        <v>1.5841000000000001</v>
      </c>
      <c r="AK29" s="3">
        <v>5.6837</v>
      </c>
      <c r="AL29" s="3">
        <v>7.0857999999999999</v>
      </c>
      <c r="AM29" s="3">
        <v>17.7468</v>
      </c>
      <c r="AN29" s="3">
        <v>96.007300000000001</v>
      </c>
      <c r="AO29" s="3">
        <v>0</v>
      </c>
      <c r="AP29" s="3">
        <v>3.5516000000000001</v>
      </c>
      <c r="AQ29" s="3">
        <v>55.0486</v>
      </c>
      <c r="AR29" s="3">
        <v>4.3768000000000002</v>
      </c>
      <c r="AS29" s="3">
        <v>13.8962</v>
      </c>
      <c r="AT29" s="3">
        <v>4.1913</v>
      </c>
      <c r="AU29" s="3">
        <v>108.6083</v>
      </c>
      <c r="AV29" s="3">
        <v>7.2270000000000003</v>
      </c>
      <c r="AW29" s="3">
        <v>182.86269999999999</v>
      </c>
      <c r="AX29" s="3">
        <v>40.996600000000001</v>
      </c>
      <c r="AY29" s="3">
        <v>2.0283000000000002</v>
      </c>
      <c r="AZ29" s="3">
        <v>12.709199999999999</v>
      </c>
      <c r="BA29" s="3">
        <v>6.7264999999999997</v>
      </c>
      <c r="BB29" s="3">
        <v>1.8428</v>
      </c>
      <c r="BC29" s="3">
        <v>3.4121999999999999</v>
      </c>
      <c r="BD29" s="3">
        <v>4.5953999999999997</v>
      </c>
      <c r="BE29" s="3">
        <v>20.494599999999998</v>
      </c>
      <c r="BF29" s="3">
        <v>1.0737000000000001</v>
      </c>
      <c r="BG29" s="3">
        <v>3.8751000000000002</v>
      </c>
      <c r="BH29" s="3">
        <v>1.9745999999999999</v>
      </c>
      <c r="BI29" s="3">
        <v>3.3197999999999999</v>
      </c>
      <c r="BJ29" s="3">
        <v>11.2324</v>
      </c>
      <c r="BK29" s="3">
        <v>2.7376999999999998</v>
      </c>
      <c r="BL29" s="3">
        <v>22.9298</v>
      </c>
      <c r="BM29" s="3">
        <v>5.4804000000000004</v>
      </c>
      <c r="BN29" s="3">
        <v>12.362399999999999</v>
      </c>
      <c r="BO29" s="3">
        <v>6.2911999999999999</v>
      </c>
      <c r="BP29" s="3">
        <v>4.2207999999999997</v>
      </c>
    </row>
    <row r="30" spans="1:68" x14ac:dyDescent="0.3">
      <c r="A30" s="2" t="s">
        <v>364</v>
      </c>
      <c r="B30" s="3">
        <v>15.010366666666668</v>
      </c>
      <c r="C30" s="3" t="s">
        <v>323</v>
      </c>
      <c r="D30" s="3" t="s">
        <v>323</v>
      </c>
      <c r="E30" s="3">
        <v>58.689433333333334</v>
      </c>
      <c r="F30" s="3">
        <v>8.4689333333333341</v>
      </c>
      <c r="G30" s="3" t="s">
        <v>323</v>
      </c>
      <c r="H30" s="3">
        <v>6.8061000000000007</v>
      </c>
      <c r="I30" s="3">
        <v>184.56449999999998</v>
      </c>
      <c r="J30" s="3">
        <v>680.59266666666656</v>
      </c>
      <c r="K30" s="3" t="s">
        <v>323</v>
      </c>
      <c r="L30" s="3" t="s">
        <v>323</v>
      </c>
      <c r="M30" s="3" t="s">
        <v>323</v>
      </c>
      <c r="N30" s="3" t="s">
        <v>323</v>
      </c>
      <c r="O30" s="3" t="s">
        <v>323</v>
      </c>
      <c r="P30" s="3" t="s">
        <v>323</v>
      </c>
      <c r="Q30" s="3">
        <v>336.93266666666665</v>
      </c>
      <c r="R30" s="3" t="s">
        <v>323</v>
      </c>
      <c r="S30" s="3">
        <v>10.0557</v>
      </c>
      <c r="T30" s="3" t="s">
        <v>323</v>
      </c>
      <c r="U30" s="3" t="s">
        <v>323</v>
      </c>
      <c r="V30" s="3">
        <v>1798.046</v>
      </c>
      <c r="W30" s="3">
        <v>42.183966666666663</v>
      </c>
      <c r="X30" s="3">
        <v>35.2654</v>
      </c>
      <c r="Y30" s="3" t="s">
        <v>323</v>
      </c>
      <c r="Z30" s="3">
        <v>19.3904</v>
      </c>
      <c r="AA30" s="3">
        <v>30162.155599999998</v>
      </c>
      <c r="AB30" s="3">
        <v>24561.098933333331</v>
      </c>
      <c r="AC30" s="3">
        <v>723.16859999999997</v>
      </c>
      <c r="AD30" s="3">
        <v>226.21256666666667</v>
      </c>
      <c r="AE30" s="3">
        <v>219.1345</v>
      </c>
      <c r="AF30" s="3">
        <v>2077.3452000000002</v>
      </c>
      <c r="AG30" s="3">
        <v>44.100300000000004</v>
      </c>
      <c r="AH30" s="3">
        <v>549.00383333333332</v>
      </c>
      <c r="AI30" s="3">
        <v>324.89243333333337</v>
      </c>
      <c r="AJ30" s="3">
        <v>2.3069666666666664</v>
      </c>
      <c r="AK30" s="3">
        <v>3.6456666666666666</v>
      </c>
      <c r="AL30" s="3">
        <v>5.7721666666666671</v>
      </c>
      <c r="AM30" s="3">
        <v>18.341933333333333</v>
      </c>
      <c r="AN30" s="3">
        <v>65.803200000000004</v>
      </c>
      <c r="AO30" s="3">
        <v>0</v>
      </c>
      <c r="AP30" s="3">
        <v>3.6290333333333336</v>
      </c>
      <c r="AQ30" s="3">
        <v>62.216466666666669</v>
      </c>
      <c r="AR30" s="3">
        <v>5.1144333333333334</v>
      </c>
      <c r="AS30" s="3">
        <v>14.411966666666666</v>
      </c>
      <c r="AT30" s="3">
        <v>3.9866333333333333</v>
      </c>
      <c r="AU30" s="3">
        <v>120.89446666666667</v>
      </c>
      <c r="AV30" s="3">
        <v>5.6146666666666674</v>
      </c>
      <c r="AW30" s="3">
        <v>201.24799999999996</v>
      </c>
      <c r="AX30" s="3">
        <v>33.450833333333328</v>
      </c>
      <c r="AY30" s="3">
        <v>1.7659</v>
      </c>
      <c r="AZ30" s="3">
        <v>9.6768333333333327</v>
      </c>
      <c r="BA30" s="3">
        <v>4.0387333333333331</v>
      </c>
      <c r="BB30" s="3">
        <v>1.9393</v>
      </c>
      <c r="BC30" s="3">
        <v>3.2816333333333332</v>
      </c>
      <c r="BD30" s="3">
        <v>7.0427333333333335</v>
      </c>
      <c r="BE30" s="3">
        <v>13.872300000000001</v>
      </c>
      <c r="BF30" s="3">
        <v>0.68866666666666676</v>
      </c>
      <c r="BG30" s="3">
        <v>4.0161333333333333</v>
      </c>
      <c r="BH30" s="3">
        <v>2.1327666666666665</v>
      </c>
      <c r="BI30" s="3">
        <v>2.7208333333333332</v>
      </c>
      <c r="BJ30" s="3">
        <v>11.192933333333334</v>
      </c>
      <c r="BK30" s="3">
        <v>2.7825666666666664</v>
      </c>
      <c r="BL30" s="3">
        <v>27.9999</v>
      </c>
      <c r="BM30" s="3">
        <v>6.5986333333333329</v>
      </c>
      <c r="BN30" s="3">
        <v>12.013933333333332</v>
      </c>
      <c r="BO30" s="3">
        <v>6.0522999999999998</v>
      </c>
      <c r="BP30" s="3">
        <v>4.5226999999999995</v>
      </c>
    </row>
    <row r="31" spans="1:68" x14ac:dyDescent="0.3">
      <c r="A31" s="2" t="s">
        <v>363</v>
      </c>
      <c r="B31" s="3">
        <v>15.7826</v>
      </c>
      <c r="C31" s="3" t="s">
        <v>323</v>
      </c>
      <c r="D31" s="3" t="s">
        <v>323</v>
      </c>
      <c r="E31" s="3">
        <v>78.870033333333325</v>
      </c>
      <c r="F31" s="3">
        <v>9.1351999999999993</v>
      </c>
      <c r="G31" s="3" t="s">
        <v>323</v>
      </c>
      <c r="H31" s="3">
        <v>7.7825999999999995</v>
      </c>
      <c r="I31" s="3">
        <v>208.67336666666665</v>
      </c>
      <c r="J31" s="3">
        <v>1030.9793</v>
      </c>
      <c r="K31" s="3" t="s">
        <v>323</v>
      </c>
      <c r="L31" s="3" t="s">
        <v>323</v>
      </c>
      <c r="M31" s="3" t="s">
        <v>323</v>
      </c>
      <c r="N31" s="3" t="s">
        <v>323</v>
      </c>
      <c r="O31" s="3" t="s">
        <v>323</v>
      </c>
      <c r="P31" s="3" t="s">
        <v>323</v>
      </c>
      <c r="Q31" s="3">
        <v>480.37543333333332</v>
      </c>
      <c r="R31" s="3" t="s">
        <v>323</v>
      </c>
      <c r="S31" s="3">
        <v>14.033750000000001</v>
      </c>
      <c r="T31" s="3" t="s">
        <v>323</v>
      </c>
      <c r="U31" s="3" t="s">
        <v>323</v>
      </c>
      <c r="V31" s="3">
        <v>2902.9642000000003</v>
      </c>
      <c r="W31" s="3">
        <v>43.264266666666664</v>
      </c>
      <c r="X31" s="3">
        <v>43.361966666666667</v>
      </c>
      <c r="Y31" s="3" t="s">
        <v>323</v>
      </c>
      <c r="Z31" s="3">
        <v>30.932033333333337</v>
      </c>
      <c r="AA31" s="3">
        <v>29216.038400000001</v>
      </c>
      <c r="AB31" s="3">
        <v>27133.097666666668</v>
      </c>
      <c r="AC31" s="3">
        <v>1626.5518333333332</v>
      </c>
      <c r="AD31" s="3">
        <v>260.06916666666666</v>
      </c>
      <c r="AE31" s="3">
        <v>250.36746666666667</v>
      </c>
      <c r="AF31" s="3">
        <v>2192.4440333333332</v>
      </c>
      <c r="AG31" s="3">
        <v>52.606366666666666</v>
      </c>
      <c r="AH31" s="3">
        <v>507.9496666666667</v>
      </c>
      <c r="AI31" s="3">
        <v>323.40603333333337</v>
      </c>
      <c r="AJ31" s="3">
        <v>2.6602333333333337</v>
      </c>
      <c r="AK31" s="3">
        <v>3.9762666666666662</v>
      </c>
      <c r="AL31" s="3">
        <v>6.0213333333333336</v>
      </c>
      <c r="AM31" s="3">
        <v>19.653433333333336</v>
      </c>
      <c r="AN31" s="3">
        <v>74.189033333333342</v>
      </c>
      <c r="AO31" s="3">
        <v>0</v>
      </c>
      <c r="AP31" s="3">
        <v>3.7222333333333335</v>
      </c>
      <c r="AQ31" s="3">
        <v>61.774433333333327</v>
      </c>
      <c r="AR31" s="3">
        <v>5.0575666666666672</v>
      </c>
      <c r="AS31" s="3">
        <v>14.8088</v>
      </c>
      <c r="AT31" s="3">
        <v>4.2856666666666667</v>
      </c>
      <c r="AU31" s="3">
        <v>120.31110000000001</v>
      </c>
      <c r="AV31" s="3">
        <v>6.0985000000000005</v>
      </c>
      <c r="AW31" s="3">
        <v>206.71183333333332</v>
      </c>
      <c r="AX31" s="3">
        <v>45.427500000000002</v>
      </c>
      <c r="AY31" s="3">
        <v>1.7929333333333333</v>
      </c>
      <c r="AZ31" s="3">
        <v>9.6141000000000005</v>
      </c>
      <c r="BA31" s="3">
        <v>4.3350333333333326</v>
      </c>
      <c r="BB31" s="3">
        <v>1.9982999999999997</v>
      </c>
      <c r="BC31" s="3">
        <v>3.5152333333333332</v>
      </c>
      <c r="BD31" s="3">
        <v>7.2427666666666672</v>
      </c>
      <c r="BE31" s="3">
        <v>15.616866666666667</v>
      </c>
      <c r="BF31" s="3">
        <v>0.70566666666666666</v>
      </c>
      <c r="BG31" s="3">
        <v>8.0025666666666666</v>
      </c>
      <c r="BH31" s="3">
        <v>2.2719999999999998</v>
      </c>
      <c r="BI31" s="3">
        <v>2.8864999999999998</v>
      </c>
      <c r="BJ31" s="3">
        <v>11.473066666666668</v>
      </c>
      <c r="BK31" s="3">
        <v>2.9104666666666668</v>
      </c>
      <c r="BL31" s="3">
        <v>28.145099999999999</v>
      </c>
      <c r="BM31" s="3">
        <v>6.6872333333333325</v>
      </c>
      <c r="BN31" s="3">
        <v>11.855600000000001</v>
      </c>
      <c r="BO31" s="3">
        <v>5.8609333333333327</v>
      </c>
      <c r="BP31" s="3">
        <v>4.5617999999999999</v>
      </c>
    </row>
    <row r="32" spans="1:68" x14ac:dyDescent="0.3">
      <c r="A32" s="2" t="s">
        <v>362</v>
      </c>
      <c r="B32" s="3">
        <v>12.451566666666666</v>
      </c>
      <c r="C32" s="3">
        <v>4.1579333333333333</v>
      </c>
      <c r="D32" s="3" t="s">
        <v>323</v>
      </c>
      <c r="E32" s="3">
        <v>117.3866</v>
      </c>
      <c r="F32" s="3">
        <v>10.405733333333332</v>
      </c>
      <c r="G32" s="3" t="s">
        <v>323</v>
      </c>
      <c r="H32" s="3">
        <v>9.1470333333333329</v>
      </c>
      <c r="I32" s="3">
        <v>134.1952</v>
      </c>
      <c r="J32" s="3">
        <v>925.25676666666675</v>
      </c>
      <c r="K32" s="3" t="s">
        <v>323</v>
      </c>
      <c r="L32" s="3">
        <v>17.168333333333333</v>
      </c>
      <c r="M32" s="3">
        <v>2.1737000000000002</v>
      </c>
      <c r="N32" s="3" t="s">
        <v>323</v>
      </c>
      <c r="O32" s="3" t="s">
        <v>323</v>
      </c>
      <c r="P32" s="3" t="s">
        <v>323</v>
      </c>
      <c r="Q32" s="3">
        <v>2892.8553999999999</v>
      </c>
      <c r="R32" s="3" t="s">
        <v>323</v>
      </c>
      <c r="S32" s="3">
        <v>19.393033333333332</v>
      </c>
      <c r="T32" s="3" t="s">
        <v>323</v>
      </c>
      <c r="U32" s="3" t="s">
        <v>323</v>
      </c>
      <c r="V32" s="3">
        <v>3553.362333333333</v>
      </c>
      <c r="W32" s="3">
        <v>36.981500000000004</v>
      </c>
      <c r="X32" s="3">
        <v>40.202400000000004</v>
      </c>
      <c r="Y32" s="3" t="s">
        <v>323</v>
      </c>
      <c r="Z32" s="3">
        <v>257.38346666666666</v>
      </c>
      <c r="AA32" s="3">
        <v>44968.027366666669</v>
      </c>
      <c r="AB32" s="3">
        <v>23596.00523333333</v>
      </c>
      <c r="AC32" s="3">
        <v>932.26340000000016</v>
      </c>
      <c r="AD32" s="3">
        <v>770.24959999999999</v>
      </c>
      <c r="AE32" s="3">
        <v>241.00883333333334</v>
      </c>
      <c r="AF32" s="3">
        <v>2397.3001999999997</v>
      </c>
      <c r="AG32" s="3">
        <v>56.91876666666667</v>
      </c>
      <c r="AH32" s="3">
        <v>643.6968333333333</v>
      </c>
      <c r="AI32" s="3">
        <v>328.14033333333333</v>
      </c>
      <c r="AJ32" s="3">
        <v>1.7103000000000002</v>
      </c>
      <c r="AK32" s="3">
        <v>6.3586666666666671</v>
      </c>
      <c r="AL32" s="3">
        <v>7.4888666666666666</v>
      </c>
      <c r="AM32" s="3">
        <v>20.141166666666667</v>
      </c>
      <c r="AN32" s="3">
        <v>84.234733333333324</v>
      </c>
      <c r="AO32" s="3">
        <v>0</v>
      </c>
      <c r="AP32" s="3">
        <v>3.885733333333333</v>
      </c>
      <c r="AQ32" s="3">
        <v>74.446299999999994</v>
      </c>
      <c r="AR32" s="3">
        <v>5.6372999999999998</v>
      </c>
      <c r="AS32" s="3">
        <v>15.333366666666665</v>
      </c>
      <c r="AT32" s="3">
        <v>8.0205000000000002</v>
      </c>
      <c r="AU32" s="3">
        <v>140.48773333333335</v>
      </c>
      <c r="AV32" s="3">
        <v>8.3764666666666674</v>
      </c>
      <c r="AW32" s="3">
        <v>214.2278</v>
      </c>
      <c r="AX32" s="3">
        <v>36.354566666666663</v>
      </c>
      <c r="AY32" s="3">
        <v>1.8480666666666667</v>
      </c>
      <c r="AZ32" s="3">
        <v>7.4698666666666655</v>
      </c>
      <c r="BA32" s="3">
        <v>7.344333333333334</v>
      </c>
      <c r="BB32" s="3">
        <v>2.0943333333333336</v>
      </c>
      <c r="BC32" s="3">
        <v>3.5145</v>
      </c>
      <c r="BD32" s="3">
        <v>5.0747999999999998</v>
      </c>
      <c r="BE32" s="3">
        <v>18.219266666666666</v>
      </c>
      <c r="BF32" s="3">
        <v>0.59899999999999987</v>
      </c>
      <c r="BG32" s="3">
        <v>4.2622666666666662</v>
      </c>
      <c r="BH32" s="3">
        <v>1.8861333333333334</v>
      </c>
      <c r="BI32" s="3">
        <v>3.6364333333333332</v>
      </c>
      <c r="BJ32" s="3">
        <v>12.596933333333332</v>
      </c>
      <c r="BK32" s="3">
        <v>2.9049666666666667</v>
      </c>
      <c r="BL32" s="3">
        <v>31.234333333333336</v>
      </c>
      <c r="BM32" s="3">
        <v>7.5259</v>
      </c>
      <c r="BN32" s="3">
        <v>12.994233333333332</v>
      </c>
      <c r="BO32" s="3">
        <v>6.6595333333333331</v>
      </c>
      <c r="BP32" s="3">
        <v>4.6221999999999994</v>
      </c>
    </row>
    <row r="33" spans="1:68" x14ac:dyDescent="0.3">
      <c r="A33" s="2" t="s">
        <v>361</v>
      </c>
      <c r="B33" s="3">
        <v>30.813499999999998</v>
      </c>
      <c r="C33" s="3">
        <v>413.19713333333334</v>
      </c>
      <c r="D33" s="3">
        <v>39.411733333333331</v>
      </c>
      <c r="E33" s="3">
        <v>744.51576666666676</v>
      </c>
      <c r="F33" s="3">
        <v>77.697433333333322</v>
      </c>
      <c r="G33" s="3" t="s">
        <v>323</v>
      </c>
      <c r="H33" s="3">
        <v>18.782766666666671</v>
      </c>
      <c r="I33" s="3">
        <v>478.42129999999997</v>
      </c>
      <c r="J33" s="3">
        <v>6586.6007666666665</v>
      </c>
      <c r="K33" s="3" t="s">
        <v>323</v>
      </c>
      <c r="L33" s="3">
        <v>741.84113333333335</v>
      </c>
      <c r="M33" s="3" t="s">
        <v>323</v>
      </c>
      <c r="N33" s="3" t="s">
        <v>323</v>
      </c>
      <c r="O33" s="3" t="s">
        <v>323</v>
      </c>
      <c r="P33" s="3" t="s">
        <v>323</v>
      </c>
      <c r="Q33" s="3">
        <v>19624.372399999997</v>
      </c>
      <c r="R33" s="3" t="s">
        <v>323</v>
      </c>
      <c r="S33" s="3">
        <v>28.248350000000002</v>
      </c>
      <c r="T33" s="3">
        <v>6.7573333333333325</v>
      </c>
      <c r="U33" s="3">
        <v>22.859400000000004</v>
      </c>
      <c r="V33" s="3">
        <v>1182.2430333333334</v>
      </c>
      <c r="W33" s="3">
        <v>21.020500000000002</v>
      </c>
      <c r="X33" s="3">
        <v>99.249133333333319</v>
      </c>
      <c r="Y33" s="3" t="s">
        <v>323</v>
      </c>
      <c r="Z33" s="3">
        <v>387.76376666666664</v>
      </c>
      <c r="AA33" s="3">
        <v>47574.260399999999</v>
      </c>
      <c r="AB33" s="3">
        <v>19011.227866666668</v>
      </c>
      <c r="AC33" s="3">
        <v>274.82613333333336</v>
      </c>
      <c r="AD33" s="3">
        <v>32233.644533333336</v>
      </c>
      <c r="AE33" s="3">
        <v>223.80246666666667</v>
      </c>
      <c r="AF33" s="3">
        <v>4812.2835333333333</v>
      </c>
      <c r="AG33" s="3">
        <v>149.11276666666666</v>
      </c>
      <c r="AH33" s="3">
        <v>3918.0165000000002</v>
      </c>
      <c r="AI33" s="3">
        <v>176.73016666666663</v>
      </c>
      <c r="AJ33" s="3">
        <v>6.9575333333333331</v>
      </c>
      <c r="AK33" s="3">
        <v>48.902566666666665</v>
      </c>
      <c r="AL33" s="3">
        <v>45.493699999999997</v>
      </c>
      <c r="AM33" s="3">
        <v>46.4846</v>
      </c>
      <c r="AN33" s="3">
        <v>84.089900000000014</v>
      </c>
      <c r="AO33" s="3">
        <v>0</v>
      </c>
      <c r="AP33" s="3">
        <v>3.7373333333333334</v>
      </c>
      <c r="AQ33" s="3">
        <v>104.41450000000002</v>
      </c>
      <c r="AR33" s="3">
        <v>8.1469666666666658</v>
      </c>
      <c r="AS33" s="3">
        <v>24.136100000000003</v>
      </c>
      <c r="AT33" s="3">
        <v>12.676666666666668</v>
      </c>
      <c r="AU33" s="3">
        <v>190.29650000000001</v>
      </c>
      <c r="AV33" s="3">
        <v>23.345366666666667</v>
      </c>
      <c r="AW33" s="3">
        <v>237.06676666666667</v>
      </c>
      <c r="AX33" s="3">
        <v>33.62063333333333</v>
      </c>
      <c r="AY33" s="3">
        <v>2.7737666666666669</v>
      </c>
      <c r="AZ33" s="3">
        <v>15.222299999999999</v>
      </c>
      <c r="BA33" s="3">
        <v>57.949666666666666</v>
      </c>
      <c r="BB33" s="3">
        <v>2.1229</v>
      </c>
      <c r="BC33" s="3">
        <v>5.7520666666666669</v>
      </c>
      <c r="BD33" s="3">
        <v>11.415733333333334</v>
      </c>
      <c r="BE33" s="3">
        <v>19.889366666666664</v>
      </c>
      <c r="BF33" s="3">
        <v>5.4355000000000002</v>
      </c>
      <c r="BG33" s="3">
        <v>7.1714333333333329</v>
      </c>
      <c r="BH33" s="3">
        <v>5.2287333333333335</v>
      </c>
      <c r="BI33" s="3">
        <v>27.612933333333331</v>
      </c>
      <c r="BJ33" s="3">
        <v>11.350566666666666</v>
      </c>
      <c r="BK33" s="3">
        <v>6.8346666666666671</v>
      </c>
      <c r="BL33" s="3">
        <v>56.079933333333337</v>
      </c>
      <c r="BM33" s="3">
        <v>13.375300000000001</v>
      </c>
      <c r="BN33" s="3">
        <v>37.769399999999997</v>
      </c>
      <c r="BO33" s="3">
        <v>20.599166666666665</v>
      </c>
      <c r="BP33" s="3">
        <v>7.6040999999999999</v>
      </c>
    </row>
    <row r="34" spans="1:68" x14ac:dyDescent="0.3">
      <c r="A34" s="2" t="s">
        <v>360</v>
      </c>
      <c r="B34" s="3">
        <v>27.7468</v>
      </c>
      <c r="C34" s="3">
        <v>399.28003333333328</v>
      </c>
      <c r="D34" s="3">
        <v>30.099033333333335</v>
      </c>
      <c r="E34" s="3">
        <v>1820.7057666666667</v>
      </c>
      <c r="F34" s="3">
        <v>90.748733333333334</v>
      </c>
      <c r="G34" s="3" t="s">
        <v>323</v>
      </c>
      <c r="H34" s="3">
        <v>13.510433333333333</v>
      </c>
      <c r="I34" s="3">
        <v>245.18129999999999</v>
      </c>
      <c r="J34" s="3">
        <v>4093.0136000000002</v>
      </c>
      <c r="K34" s="3" t="s">
        <v>323</v>
      </c>
      <c r="L34" s="3">
        <v>593.10516666666672</v>
      </c>
      <c r="M34" s="3">
        <v>9.8846000000000007</v>
      </c>
      <c r="N34" s="3" t="s">
        <v>323</v>
      </c>
      <c r="O34" s="3" t="s">
        <v>323</v>
      </c>
      <c r="P34" s="3" t="s">
        <v>323</v>
      </c>
      <c r="Q34" s="3">
        <v>20975.989600000001</v>
      </c>
      <c r="R34" s="3" t="s">
        <v>323</v>
      </c>
      <c r="S34" s="3">
        <v>39.443100000000001</v>
      </c>
      <c r="T34" s="3">
        <v>3.2086333333333332</v>
      </c>
      <c r="U34" s="3">
        <v>11.961966666666667</v>
      </c>
      <c r="V34" s="3">
        <v>1360.5924666666667</v>
      </c>
      <c r="W34" s="3">
        <v>15.404033333333333</v>
      </c>
      <c r="X34" s="3">
        <v>92.092766666666691</v>
      </c>
      <c r="Y34" s="3" t="s">
        <v>323</v>
      </c>
      <c r="Z34" s="3">
        <v>967.39339999999993</v>
      </c>
      <c r="AA34" s="3">
        <v>114260.14063333331</v>
      </c>
      <c r="AB34" s="3">
        <v>18168.868499999997</v>
      </c>
      <c r="AC34" s="3">
        <v>348.05340000000001</v>
      </c>
      <c r="AD34" s="3">
        <v>25925.765633333329</v>
      </c>
      <c r="AE34" s="3">
        <v>210.65606666666667</v>
      </c>
      <c r="AF34" s="3">
        <v>3418.953133333333</v>
      </c>
      <c r="AG34" s="3">
        <v>118.6921</v>
      </c>
      <c r="AH34" s="3">
        <v>2811.6554333333333</v>
      </c>
      <c r="AI34" s="3">
        <v>169.74209999999999</v>
      </c>
      <c r="AJ34" s="3">
        <v>7.0224000000000002</v>
      </c>
      <c r="AK34" s="3">
        <v>46.192366666666665</v>
      </c>
      <c r="AL34" s="3">
        <v>40.723499999999994</v>
      </c>
      <c r="AM34" s="3">
        <v>39.82716666666667</v>
      </c>
      <c r="AN34" s="3">
        <v>97.225433333333328</v>
      </c>
      <c r="AO34" s="3">
        <v>0</v>
      </c>
      <c r="AP34" s="3">
        <v>3.7932666666666663</v>
      </c>
      <c r="AQ34" s="3">
        <v>148.11066666666667</v>
      </c>
      <c r="AR34" s="3">
        <v>9.3336666666666677</v>
      </c>
      <c r="AS34" s="3">
        <v>23.98673333333333</v>
      </c>
      <c r="AT34" s="3">
        <v>19.199766666666665</v>
      </c>
      <c r="AU34" s="3">
        <v>249.69290000000001</v>
      </c>
      <c r="AV34" s="3">
        <v>24.092933333333335</v>
      </c>
      <c r="AW34" s="3">
        <v>268.79289999999997</v>
      </c>
      <c r="AX34" s="3">
        <v>35.771099999999997</v>
      </c>
      <c r="AY34" s="3">
        <v>2.7093333333333334</v>
      </c>
      <c r="AZ34" s="3">
        <v>14.562566666666667</v>
      </c>
      <c r="BA34" s="3">
        <v>54.187000000000005</v>
      </c>
      <c r="BB34" s="3">
        <v>2.1403000000000003</v>
      </c>
      <c r="BC34" s="3">
        <v>5.4762666666666666</v>
      </c>
      <c r="BD34" s="3">
        <v>10.9689</v>
      </c>
      <c r="BE34" s="3">
        <v>23.932366666666667</v>
      </c>
      <c r="BF34" s="3">
        <v>5.4921333333333342</v>
      </c>
      <c r="BG34" s="3">
        <v>7.4481333333333337</v>
      </c>
      <c r="BH34" s="3">
        <v>3.9369999999999998</v>
      </c>
      <c r="BI34" s="3">
        <v>38.317800000000005</v>
      </c>
      <c r="BJ34" s="3">
        <v>11.645833333333334</v>
      </c>
      <c r="BK34" s="3">
        <v>6.074533333333334</v>
      </c>
      <c r="BL34" s="3">
        <v>55.651766666666674</v>
      </c>
      <c r="BM34" s="3">
        <v>13.545666666666667</v>
      </c>
      <c r="BN34" s="3">
        <v>37.017400000000002</v>
      </c>
      <c r="BO34" s="3">
        <v>18.115733333333335</v>
      </c>
      <c r="BP34" s="3">
        <v>6.9159999999999995</v>
      </c>
    </row>
    <row r="35" spans="1:68" x14ac:dyDescent="0.3">
      <c r="A35" s="2" t="s">
        <v>365</v>
      </c>
      <c r="B35" s="3">
        <v>13.047400000000001</v>
      </c>
      <c r="C35" s="3">
        <v>10.340233333333332</v>
      </c>
      <c r="D35" s="3" t="s">
        <v>323</v>
      </c>
      <c r="E35" s="3">
        <v>136.26996666666665</v>
      </c>
      <c r="F35" s="3">
        <v>9.5160499999999999</v>
      </c>
      <c r="G35" s="3" t="s">
        <v>323</v>
      </c>
      <c r="H35" s="3">
        <v>7.3181666666666665</v>
      </c>
      <c r="I35" s="3">
        <v>206.11239999999998</v>
      </c>
      <c r="J35" s="3">
        <v>999.77436666666665</v>
      </c>
      <c r="K35" s="3" t="s">
        <v>323</v>
      </c>
      <c r="L35" s="3">
        <v>19.694833333333335</v>
      </c>
      <c r="M35" s="3">
        <v>1.7665499999999998</v>
      </c>
      <c r="N35" s="3" t="s">
        <v>323</v>
      </c>
      <c r="O35" s="3" t="s">
        <v>323</v>
      </c>
      <c r="P35" s="3" t="s">
        <v>323</v>
      </c>
      <c r="Q35" s="3">
        <v>5608.2677333333331</v>
      </c>
      <c r="R35" s="3" t="s">
        <v>323</v>
      </c>
      <c r="S35" s="3">
        <v>17.557500000000001</v>
      </c>
      <c r="T35" s="3" t="s">
        <v>323</v>
      </c>
      <c r="U35" s="3" t="s">
        <v>323</v>
      </c>
      <c r="V35" s="3">
        <v>5265.6198000000004</v>
      </c>
      <c r="W35" s="3">
        <v>28.338033333333332</v>
      </c>
      <c r="X35" s="3">
        <v>49.185033333333337</v>
      </c>
      <c r="Y35" s="3" t="s">
        <v>323</v>
      </c>
      <c r="Z35" s="3">
        <v>74.698899999999995</v>
      </c>
      <c r="AA35" s="3">
        <v>41252.891933333332</v>
      </c>
      <c r="AB35" s="3">
        <v>23814.247433333338</v>
      </c>
      <c r="AC35" s="3">
        <v>1047.4270666666666</v>
      </c>
      <c r="AD35" s="3">
        <v>863.02736666666669</v>
      </c>
      <c r="AE35" s="3">
        <v>244.6514</v>
      </c>
      <c r="AF35" s="3">
        <v>2381.1354333333334</v>
      </c>
      <c r="AG35" s="3">
        <v>59.681099999999994</v>
      </c>
      <c r="AH35" s="3">
        <v>651.93866666666656</v>
      </c>
      <c r="AI35" s="3">
        <v>292.63613333333336</v>
      </c>
      <c r="AJ35" s="3">
        <v>1.8280333333333332</v>
      </c>
      <c r="AK35" s="3">
        <v>6.7221333333333328</v>
      </c>
      <c r="AL35" s="3">
        <v>7.7439999999999998</v>
      </c>
      <c r="AM35" s="3">
        <v>20.483733333333333</v>
      </c>
      <c r="AN35" s="3">
        <v>86.958833333333345</v>
      </c>
      <c r="AO35" s="3">
        <v>0</v>
      </c>
      <c r="AP35" s="3">
        <v>3.8806333333333334</v>
      </c>
      <c r="AQ35" s="3">
        <v>71.834933333333325</v>
      </c>
      <c r="AR35" s="3">
        <v>4.8619999999999992</v>
      </c>
      <c r="AS35" s="3">
        <v>15.522333333333334</v>
      </c>
      <c r="AT35" s="3">
        <v>5.2867333333333333</v>
      </c>
      <c r="AU35" s="3">
        <v>135.95623333333333</v>
      </c>
      <c r="AV35" s="3">
        <v>7.2409999999999997</v>
      </c>
      <c r="AW35" s="3">
        <v>198.76783333333333</v>
      </c>
      <c r="AX35" s="3">
        <v>38.081499999999998</v>
      </c>
      <c r="AY35" s="3">
        <v>1.7979333333333336</v>
      </c>
      <c r="AZ35" s="3">
        <v>7.3656666666666668</v>
      </c>
      <c r="BA35" s="3">
        <v>7.7351999999999999</v>
      </c>
      <c r="BB35" s="3">
        <v>2.0520666666666667</v>
      </c>
      <c r="BC35" s="3">
        <v>3.5426000000000002</v>
      </c>
      <c r="BD35" s="3">
        <v>5.1357666666666661</v>
      </c>
      <c r="BE35" s="3">
        <v>18.593833333333333</v>
      </c>
      <c r="BF35" s="3">
        <v>0.85696666666666665</v>
      </c>
      <c r="BG35" s="3">
        <v>6.0275000000000007</v>
      </c>
      <c r="BH35" s="3">
        <v>2.2791999999999999</v>
      </c>
      <c r="BI35" s="3">
        <v>3.7378666666666667</v>
      </c>
      <c r="BJ35" s="3">
        <v>12.013100000000001</v>
      </c>
      <c r="BK35" s="3">
        <v>2.9649666666666668</v>
      </c>
      <c r="BL35" s="3">
        <v>27.482866666666666</v>
      </c>
      <c r="BM35" s="3">
        <v>6.7479000000000005</v>
      </c>
      <c r="BN35" s="3">
        <v>12.885733333333334</v>
      </c>
      <c r="BO35" s="3">
        <v>6.6753999999999998</v>
      </c>
      <c r="BP35" s="3">
        <v>4.4679000000000002</v>
      </c>
    </row>
    <row r="36" spans="1:68" x14ac:dyDescent="0.3">
      <c r="A36" s="2" t="s">
        <v>366</v>
      </c>
      <c r="B36" s="3">
        <v>12.868033333333331</v>
      </c>
      <c r="C36" s="3">
        <v>11.097033333333334</v>
      </c>
      <c r="D36" s="3" t="s">
        <v>323</v>
      </c>
      <c r="E36" s="3">
        <v>78.909599999999998</v>
      </c>
      <c r="F36" s="3">
        <v>13.010733333333334</v>
      </c>
      <c r="G36" s="3" t="s">
        <v>323</v>
      </c>
      <c r="H36" s="3">
        <v>8.051400000000001</v>
      </c>
      <c r="I36" s="3">
        <v>179.96010000000001</v>
      </c>
      <c r="J36" s="3">
        <v>1022.9376333333333</v>
      </c>
      <c r="K36" s="3" t="s">
        <v>323</v>
      </c>
      <c r="L36" s="3">
        <v>16.917666666666666</v>
      </c>
      <c r="M36" s="3" t="s">
        <v>323</v>
      </c>
      <c r="N36" s="3" t="s">
        <v>323</v>
      </c>
      <c r="O36" s="3" t="s">
        <v>323</v>
      </c>
      <c r="P36" s="3" t="s">
        <v>323</v>
      </c>
      <c r="Q36" s="3">
        <v>3696.8384666666666</v>
      </c>
      <c r="R36" s="3" t="s">
        <v>323</v>
      </c>
      <c r="S36" s="3">
        <v>15.8368</v>
      </c>
      <c r="T36" s="3" t="s">
        <v>323</v>
      </c>
      <c r="U36" s="3" t="s">
        <v>323</v>
      </c>
      <c r="V36" s="3">
        <v>3692.9366000000005</v>
      </c>
      <c r="W36" s="3">
        <v>27.053799999999999</v>
      </c>
      <c r="X36" s="3">
        <v>53.593033333333331</v>
      </c>
      <c r="Y36" s="3" t="s">
        <v>323</v>
      </c>
      <c r="Z36" s="3">
        <v>75.190033333333332</v>
      </c>
      <c r="AA36" s="3">
        <v>29708.988299999997</v>
      </c>
      <c r="AB36" s="3">
        <v>22740.569666666666</v>
      </c>
      <c r="AC36" s="3">
        <v>1468.9059333333335</v>
      </c>
      <c r="AD36" s="3">
        <v>984.49533333333329</v>
      </c>
      <c r="AE36" s="3">
        <v>238.48526666666666</v>
      </c>
      <c r="AF36" s="3">
        <v>2157.0481999999997</v>
      </c>
      <c r="AG36" s="3">
        <v>50.378799999999991</v>
      </c>
      <c r="AH36" s="3">
        <v>759.73829999999998</v>
      </c>
      <c r="AI36" s="3">
        <v>302.03353333333331</v>
      </c>
      <c r="AJ36" s="3">
        <v>1.8288666666666664</v>
      </c>
      <c r="AK36" s="3">
        <v>6.9891666666666667</v>
      </c>
      <c r="AL36" s="3">
        <v>7.8490666666666655</v>
      </c>
      <c r="AM36" s="3">
        <v>20.460800000000003</v>
      </c>
      <c r="AN36" s="3">
        <v>73.301533333333325</v>
      </c>
      <c r="AO36" s="3">
        <v>0</v>
      </c>
      <c r="AP36" s="3">
        <v>3.8767666666666667</v>
      </c>
      <c r="AQ36" s="3">
        <v>63.207999999999998</v>
      </c>
      <c r="AR36" s="3">
        <v>4.5134000000000007</v>
      </c>
      <c r="AS36" s="3">
        <v>15.469200000000001</v>
      </c>
      <c r="AT36" s="3">
        <v>5.3309666666666669</v>
      </c>
      <c r="AU36" s="3">
        <v>123.1665</v>
      </c>
      <c r="AV36" s="3">
        <v>7.962699999999999</v>
      </c>
      <c r="AW36" s="3">
        <v>184.80826666666667</v>
      </c>
      <c r="AX36" s="3">
        <v>44.419499999999999</v>
      </c>
      <c r="AY36" s="3">
        <v>1.8065333333333333</v>
      </c>
      <c r="AZ36" s="3">
        <v>12.930566666666669</v>
      </c>
      <c r="BA36" s="3">
        <v>8.3061000000000007</v>
      </c>
      <c r="BB36" s="3">
        <v>2.1038333333333328</v>
      </c>
      <c r="BC36" s="3">
        <v>3.5304333333333333</v>
      </c>
      <c r="BD36" s="3">
        <v>5.0961000000000007</v>
      </c>
      <c r="BE36" s="3">
        <v>15.505766666666666</v>
      </c>
      <c r="BF36" s="3">
        <v>1.3072000000000001</v>
      </c>
      <c r="BG36" s="3">
        <v>4.313766666666667</v>
      </c>
      <c r="BH36" s="3">
        <v>2.1770333333333332</v>
      </c>
      <c r="BI36" s="3">
        <v>3.8867333333333334</v>
      </c>
      <c r="BJ36" s="3">
        <v>11.9672</v>
      </c>
      <c r="BK36" s="3">
        <v>2.9662000000000002</v>
      </c>
      <c r="BL36" s="3">
        <v>25.350233333333335</v>
      </c>
      <c r="BM36" s="3">
        <v>6.145833333333333</v>
      </c>
      <c r="BN36" s="3">
        <v>13.420400000000001</v>
      </c>
      <c r="BO36" s="3">
        <v>7.2456000000000005</v>
      </c>
      <c r="BP36" s="3">
        <v>4.5377000000000001</v>
      </c>
    </row>
    <row r="37" spans="1:68" x14ac:dyDescent="0.3">
      <c r="A37" s="2" t="s">
        <v>367</v>
      </c>
      <c r="B37" s="3">
        <v>15.705599999999999</v>
      </c>
      <c r="C37" s="3">
        <v>4.2102333333333331</v>
      </c>
      <c r="D37" s="3" t="s">
        <v>323</v>
      </c>
      <c r="E37" s="3">
        <v>82.42179999999999</v>
      </c>
      <c r="F37" s="3">
        <v>9.4893333333333327</v>
      </c>
      <c r="G37" s="3" t="s">
        <v>323</v>
      </c>
      <c r="H37" s="3">
        <v>7.567733333333333</v>
      </c>
      <c r="I37" s="3">
        <v>177.35159999999999</v>
      </c>
      <c r="J37" s="3">
        <v>949.5009</v>
      </c>
      <c r="K37" s="3" t="s">
        <v>323</v>
      </c>
      <c r="L37" s="3">
        <v>9.659533333333334</v>
      </c>
      <c r="M37" s="3">
        <v>4.28545</v>
      </c>
      <c r="N37" s="3" t="s">
        <v>323</v>
      </c>
      <c r="O37" s="3" t="s">
        <v>323</v>
      </c>
      <c r="P37" s="3" t="s">
        <v>323</v>
      </c>
      <c r="Q37" s="3">
        <v>3521.822733333333</v>
      </c>
      <c r="R37" s="3" t="s">
        <v>323</v>
      </c>
      <c r="S37" s="3">
        <v>15.88645</v>
      </c>
      <c r="T37" s="3" t="s">
        <v>323</v>
      </c>
      <c r="U37" s="3" t="s">
        <v>323</v>
      </c>
      <c r="V37" s="3">
        <v>3979.1894666666667</v>
      </c>
      <c r="W37" s="3">
        <v>32.918333333333337</v>
      </c>
      <c r="X37" s="3">
        <v>59.901366666666668</v>
      </c>
      <c r="Y37" s="3" t="s">
        <v>323</v>
      </c>
      <c r="Z37" s="3">
        <v>48.870100000000001</v>
      </c>
      <c r="AA37" s="3">
        <v>31695.447266666666</v>
      </c>
      <c r="AB37" s="3">
        <v>23833.024066666665</v>
      </c>
      <c r="AC37" s="3">
        <v>988.93849999999986</v>
      </c>
      <c r="AD37" s="3">
        <v>551.05296666666663</v>
      </c>
      <c r="AE37" s="3">
        <v>246.07176666666666</v>
      </c>
      <c r="AF37" s="3">
        <v>1954.5474999999999</v>
      </c>
      <c r="AG37" s="3">
        <v>45.332366666666665</v>
      </c>
      <c r="AH37" s="3">
        <v>506.90463333333338</v>
      </c>
      <c r="AI37" s="3">
        <v>308.58153333333331</v>
      </c>
      <c r="AJ37" s="3">
        <v>1.7366666666666666</v>
      </c>
      <c r="AK37" s="3">
        <v>5.4542333333333337</v>
      </c>
      <c r="AL37" s="3">
        <v>6.9737</v>
      </c>
      <c r="AM37" s="3">
        <v>20.443699999999996</v>
      </c>
      <c r="AN37" s="3">
        <v>77.915666666666667</v>
      </c>
      <c r="AO37" s="3">
        <v>0</v>
      </c>
      <c r="AP37" s="3">
        <v>3.8176333333333332</v>
      </c>
      <c r="AQ37" s="3">
        <v>64.825433333333336</v>
      </c>
      <c r="AR37" s="3">
        <v>4.7242666666666677</v>
      </c>
      <c r="AS37" s="3">
        <v>15.655799999999999</v>
      </c>
      <c r="AT37" s="3">
        <v>4.7878666666666669</v>
      </c>
      <c r="AU37" s="3">
        <v>125.88843333333334</v>
      </c>
      <c r="AV37" s="3">
        <v>7.3788333333333336</v>
      </c>
      <c r="AW37" s="3">
        <v>194.13996666666671</v>
      </c>
      <c r="AX37" s="3">
        <v>38.1995</v>
      </c>
      <c r="AY37" s="3">
        <v>1.8089000000000002</v>
      </c>
      <c r="AZ37" s="3">
        <v>7.9972666666666656</v>
      </c>
      <c r="BA37" s="3">
        <v>6.3002333333333338</v>
      </c>
      <c r="BB37" s="3">
        <v>2.0633666666666666</v>
      </c>
      <c r="BC37" s="3">
        <v>3.567133333333333</v>
      </c>
      <c r="BD37" s="3">
        <v>5.1173333333333328</v>
      </c>
      <c r="BE37" s="3">
        <v>16.504833333333334</v>
      </c>
      <c r="BF37" s="3">
        <v>0.71440000000000003</v>
      </c>
      <c r="BG37" s="3">
        <v>4.3352333333333339</v>
      </c>
      <c r="BH37" s="3">
        <v>2.1545666666666672</v>
      </c>
      <c r="BI37" s="3">
        <v>3.3606666666666669</v>
      </c>
      <c r="BJ37" s="3">
        <v>12.116</v>
      </c>
      <c r="BK37" s="3">
        <v>2.9301666666666666</v>
      </c>
      <c r="BL37" s="3">
        <v>26.525099999999998</v>
      </c>
      <c r="BM37" s="3">
        <v>6.2848333333333342</v>
      </c>
      <c r="BN37" s="3">
        <v>13.633299999999998</v>
      </c>
      <c r="BO37" s="3">
        <v>5.9877000000000002</v>
      </c>
      <c r="BP37" s="3">
        <v>4.5567333333333329</v>
      </c>
    </row>
    <row r="38" spans="1:68" x14ac:dyDescent="0.3">
      <c r="A38" s="2" t="s">
        <v>255</v>
      </c>
      <c r="B38" s="3">
        <v>17.082113793103446</v>
      </c>
      <c r="C38" s="3">
        <v>165.02378793103452</v>
      </c>
      <c r="D38" s="3">
        <v>27.104268421052637</v>
      </c>
      <c r="E38" s="3">
        <v>408.23953368421053</v>
      </c>
      <c r="F38" s="3">
        <v>34.738783582089567</v>
      </c>
      <c r="G38" s="3" t="s">
        <v>323</v>
      </c>
      <c r="H38" s="3">
        <v>9.6006279569892463</v>
      </c>
      <c r="I38" s="3">
        <v>226.43568210526317</v>
      </c>
      <c r="J38" s="3">
        <v>1956.3355000000004</v>
      </c>
      <c r="K38" s="3">
        <v>17.907350000000001</v>
      </c>
      <c r="L38" s="3">
        <v>353.62967818181806</v>
      </c>
      <c r="M38" s="3">
        <v>6.9354758620689658</v>
      </c>
      <c r="N38" s="3">
        <v>71.987300000000005</v>
      </c>
      <c r="O38" s="3" t="s">
        <v>323</v>
      </c>
      <c r="P38" s="3">
        <v>10.110566666666665</v>
      </c>
      <c r="Q38" s="3">
        <v>8451.6437236559141</v>
      </c>
      <c r="R38" s="3">
        <v>27.65035</v>
      </c>
      <c r="S38" s="3">
        <v>22.168981481481485</v>
      </c>
      <c r="T38" s="3">
        <v>3.6381285714285716</v>
      </c>
      <c r="U38" s="3">
        <v>12.687531999999997</v>
      </c>
      <c r="V38" s="3">
        <v>3757.2327329787249</v>
      </c>
      <c r="W38" s="3">
        <v>32.182033684210538</v>
      </c>
      <c r="X38" s="3">
        <v>59.666758510638303</v>
      </c>
      <c r="Y38" s="3">
        <v>5.0825499999999995</v>
      </c>
      <c r="Z38" s="3">
        <v>262.17024421052628</v>
      </c>
      <c r="AA38" s="3">
        <v>41293.242805263151</v>
      </c>
      <c r="AB38" s="3">
        <v>23154.477247872339</v>
      </c>
      <c r="AC38" s="3">
        <v>1096.8447378947371</v>
      </c>
      <c r="AD38" s="3">
        <v>8314.2311284210555</v>
      </c>
      <c r="AE38" s="3">
        <v>235.59461368421049</v>
      </c>
      <c r="AF38" s="3">
        <v>3031.1316768421043</v>
      </c>
      <c r="AG38" s="3">
        <v>86.245074736842113</v>
      </c>
      <c r="AH38" s="3">
        <v>1288.1089000000002</v>
      </c>
      <c r="AI38" s="3">
        <v>269.32181263157884</v>
      </c>
      <c r="AJ38" s="3">
        <v>8.9334157894736865</v>
      </c>
      <c r="AK38" s="3">
        <v>16.983311578947369</v>
      </c>
      <c r="AL38" s="3">
        <v>16.592014736842103</v>
      </c>
      <c r="AM38" s="3">
        <v>25.143451063829794</v>
      </c>
      <c r="AN38" s="3">
        <v>86.1756840425532</v>
      </c>
      <c r="AO38" s="3">
        <v>0</v>
      </c>
      <c r="AP38" s="3">
        <v>3.8777851063829782</v>
      </c>
      <c r="AQ38" s="3">
        <v>79.394132631578941</v>
      </c>
      <c r="AR38" s="3">
        <v>6.7970347368421038</v>
      </c>
      <c r="AS38" s="3">
        <v>17.265838297872339</v>
      </c>
      <c r="AT38" s="3">
        <v>8.3455231578947373</v>
      </c>
      <c r="AU38" s="3">
        <v>146.4734852631579</v>
      </c>
      <c r="AV38" s="3">
        <v>11.152692631578946</v>
      </c>
      <c r="AW38" s="3">
        <v>215.4491765957446</v>
      </c>
      <c r="AX38" s="3">
        <v>38.447335789473684</v>
      </c>
      <c r="AY38" s="3">
        <v>2.0227021052631584</v>
      </c>
      <c r="AZ38" s="3">
        <v>11.186221052631586</v>
      </c>
      <c r="BA38" s="3">
        <v>20.044508421052626</v>
      </c>
      <c r="BB38" s="3">
        <v>2.2402829787234042</v>
      </c>
      <c r="BC38" s="3">
        <v>4.0452252631578958</v>
      </c>
      <c r="BD38" s="3">
        <v>7.6527478723404281</v>
      </c>
      <c r="BE38" s="3">
        <v>19.327678723404251</v>
      </c>
      <c r="BF38" s="3">
        <v>1.8357799999999997</v>
      </c>
      <c r="BG38" s="3">
        <v>6.0367468085106362</v>
      </c>
      <c r="BH38" s="3">
        <v>2.7364284210526315</v>
      </c>
      <c r="BI38" s="3">
        <v>10.94793578947368</v>
      </c>
      <c r="BJ38" s="3">
        <v>12.811739361702131</v>
      </c>
      <c r="BK38" s="3">
        <v>3.9581705263157909</v>
      </c>
      <c r="BL38" s="3">
        <v>40.190546315789476</v>
      </c>
      <c r="BM38" s="3">
        <v>10.458163157894738</v>
      </c>
      <c r="BN38" s="3">
        <v>16.206506315789476</v>
      </c>
      <c r="BO38" s="3">
        <v>9.4277821052631552</v>
      </c>
      <c r="BP38" s="3">
        <v>5.2191957894736838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7"/>
  <sheetViews>
    <sheetView workbookViewId="0">
      <selection activeCell="B20" sqref="B20"/>
    </sheetView>
  </sheetViews>
  <sheetFormatPr defaultRowHeight="14.4" x14ac:dyDescent="0.3"/>
  <cols>
    <col min="1" max="5" width="33.109375" customWidth="1"/>
  </cols>
  <sheetData>
    <row r="1" spans="1:39" x14ac:dyDescent="0.3">
      <c r="A1" s="4" t="s">
        <v>207</v>
      </c>
      <c r="B1" s="4" t="s">
        <v>254</v>
      </c>
      <c r="C1" s="4" t="s">
        <v>324</v>
      </c>
      <c r="D1" s="4" t="s">
        <v>368</v>
      </c>
      <c r="E1" s="4" t="s">
        <v>369</v>
      </c>
      <c r="F1" s="4" t="s">
        <v>256</v>
      </c>
      <c r="G1" s="4" t="s">
        <v>257</v>
      </c>
      <c r="H1" s="4" t="s">
        <v>258</v>
      </c>
      <c r="I1" s="4" t="s">
        <v>259</v>
      </c>
      <c r="J1" s="4" t="s">
        <v>260</v>
      </c>
      <c r="K1" s="4" t="s">
        <v>261</v>
      </c>
      <c r="L1" s="4" t="s">
        <v>262</v>
      </c>
      <c r="M1" s="4" t="s">
        <v>263</v>
      </c>
      <c r="N1" s="4" t="s">
        <v>264</v>
      </c>
      <c r="O1" s="4" t="s">
        <v>265</v>
      </c>
      <c r="P1" s="4" t="s">
        <v>266</v>
      </c>
      <c r="Q1" s="4" t="s">
        <v>267</v>
      </c>
      <c r="R1" s="4" t="s">
        <v>268</v>
      </c>
      <c r="S1" s="4" t="s">
        <v>269</v>
      </c>
      <c r="T1" s="4" t="s">
        <v>270</v>
      </c>
      <c r="U1" s="4" t="s">
        <v>271</v>
      </c>
      <c r="V1" s="4" t="s">
        <v>272</v>
      </c>
      <c r="W1" s="4" t="s">
        <v>273</v>
      </c>
      <c r="X1" s="4" t="s">
        <v>274</v>
      </c>
      <c r="Y1" s="4" t="s">
        <v>275</v>
      </c>
      <c r="Z1" s="4" t="s">
        <v>276</v>
      </c>
      <c r="AA1" s="4" t="s">
        <v>277</v>
      </c>
      <c r="AB1" s="4" t="s">
        <v>278</v>
      </c>
      <c r="AC1" s="4" t="s">
        <v>279</v>
      </c>
      <c r="AD1" s="4" t="s">
        <v>280</v>
      </c>
      <c r="AE1" s="4" t="s">
        <v>281</v>
      </c>
      <c r="AF1" s="4" t="s">
        <v>282</v>
      </c>
      <c r="AG1" s="4" t="s">
        <v>283</v>
      </c>
      <c r="AH1" s="4" t="s">
        <v>284</v>
      </c>
      <c r="AI1" s="4" t="s">
        <v>285</v>
      </c>
      <c r="AJ1" s="4" t="s">
        <v>286</v>
      </c>
      <c r="AK1" s="4" t="s">
        <v>287</v>
      </c>
      <c r="AL1" s="4" t="s">
        <v>288</v>
      </c>
      <c r="AM1" s="4" t="s">
        <v>289</v>
      </c>
    </row>
    <row r="2" spans="1:39" s="6" customFormat="1" x14ac:dyDescent="0.3">
      <c r="A2" s="5" t="s">
        <v>215</v>
      </c>
      <c r="B2" s="5" t="str">
        <f>MID(A2, FIND("_", A2, FIND("_", A2) + 1) + 1, LEN(A2))</f>
        <v>composite</v>
      </c>
      <c r="C2" s="5" t="s">
        <v>327</v>
      </c>
      <c r="D2" s="5">
        <v>31.480692999999999</v>
      </c>
      <c r="E2" s="5">
        <v>-110.73832299999999</v>
      </c>
      <c r="F2" s="5">
        <v>14.9915</v>
      </c>
      <c r="G2" s="5" t="s">
        <v>323</v>
      </c>
      <c r="H2" s="5" t="s">
        <v>323</v>
      </c>
      <c r="I2" s="5">
        <v>47.132100000000001</v>
      </c>
      <c r="J2" s="5">
        <v>7.2087500000000002</v>
      </c>
      <c r="K2" s="5" t="s">
        <v>323</v>
      </c>
      <c r="L2" s="5">
        <v>6.243100000000001</v>
      </c>
      <c r="M2" s="5">
        <v>171.33386666666669</v>
      </c>
      <c r="N2" s="5">
        <v>886.87466666666671</v>
      </c>
      <c r="O2" s="5" t="s">
        <v>323</v>
      </c>
      <c r="P2" s="5" t="s">
        <v>323</v>
      </c>
      <c r="Q2" s="5" t="s">
        <v>323</v>
      </c>
      <c r="R2" s="5" t="s">
        <v>323</v>
      </c>
      <c r="S2" s="5" t="s">
        <v>323</v>
      </c>
      <c r="T2" s="5" t="s">
        <v>323</v>
      </c>
      <c r="U2" s="5">
        <v>242.02109999999999</v>
      </c>
      <c r="V2" s="5" t="s">
        <v>323</v>
      </c>
      <c r="W2" s="5" t="s">
        <v>323</v>
      </c>
      <c r="X2" s="5" t="s">
        <v>323</v>
      </c>
      <c r="Y2" s="5" t="s">
        <v>323</v>
      </c>
      <c r="Z2" s="5">
        <v>2218.9572666666668</v>
      </c>
      <c r="AA2" s="5">
        <v>35.163000000000004</v>
      </c>
      <c r="AB2" s="5">
        <v>57.374166666666667</v>
      </c>
      <c r="AC2" s="5" t="s">
        <v>323</v>
      </c>
      <c r="AD2" s="5">
        <v>26.584766666666667</v>
      </c>
      <c r="AE2" s="5">
        <v>31725.640633333329</v>
      </c>
      <c r="AF2" s="5">
        <v>22950.876966666667</v>
      </c>
      <c r="AG2" s="5">
        <v>1134.9469333333334</v>
      </c>
      <c r="AH2" s="5">
        <v>308.01703333333336</v>
      </c>
      <c r="AI2" s="5">
        <v>223.65466666666666</v>
      </c>
      <c r="AJ2" s="5">
        <v>2206.9462666666664</v>
      </c>
      <c r="AK2" s="5">
        <v>40.004300000000001</v>
      </c>
      <c r="AL2" s="5">
        <v>572.80909999999994</v>
      </c>
      <c r="AM2" s="5">
        <v>338.46273333333335</v>
      </c>
    </row>
    <row r="3" spans="1:39" s="6" customFormat="1" x14ac:dyDescent="0.3">
      <c r="A3" s="5" t="s">
        <v>228</v>
      </c>
      <c r="B3" s="5" t="str">
        <f>MID(A3, FIND("_", A3, FIND("_", A3) + 1) + 1, LEN(A3))</f>
        <v>subsurface</v>
      </c>
      <c r="C3" s="5" t="s">
        <v>327</v>
      </c>
      <c r="D3" s="5">
        <v>31.480692999999999</v>
      </c>
      <c r="E3" s="5">
        <v>-110.73832299999999</v>
      </c>
      <c r="F3" s="5">
        <v>15.331966666666666</v>
      </c>
      <c r="G3" s="5" t="s">
        <v>323</v>
      </c>
      <c r="H3" s="5" t="s">
        <v>323</v>
      </c>
      <c r="I3" s="5">
        <v>61.604333333333329</v>
      </c>
      <c r="J3" s="5">
        <v>9.6044499999999999</v>
      </c>
      <c r="K3" s="5" t="s">
        <v>323</v>
      </c>
      <c r="L3" s="5">
        <v>5.9448999999999996</v>
      </c>
      <c r="M3" s="5">
        <v>221.99890000000002</v>
      </c>
      <c r="N3" s="5">
        <v>731.32893333333334</v>
      </c>
      <c r="O3" s="5" t="s">
        <v>323</v>
      </c>
      <c r="P3" s="5" t="s">
        <v>323</v>
      </c>
      <c r="Q3" s="5" t="s">
        <v>323</v>
      </c>
      <c r="R3" s="5" t="s">
        <v>323</v>
      </c>
      <c r="S3" s="5" t="s">
        <v>323</v>
      </c>
      <c r="T3" s="5" t="s">
        <v>323</v>
      </c>
      <c r="U3" s="5">
        <v>735.28656666666666</v>
      </c>
      <c r="V3" s="5" t="s">
        <v>323</v>
      </c>
      <c r="W3" s="5" t="s">
        <v>323</v>
      </c>
      <c r="X3" s="5" t="s">
        <v>323</v>
      </c>
      <c r="Y3" s="5" t="s">
        <v>323</v>
      </c>
      <c r="Z3" s="5">
        <v>1558.5864000000001</v>
      </c>
      <c r="AA3" s="5">
        <v>44.789333333333332</v>
      </c>
      <c r="AB3" s="5">
        <v>49.859333333333332</v>
      </c>
      <c r="AC3" s="5" t="s">
        <v>323</v>
      </c>
      <c r="AD3" s="5">
        <v>18.336866666666669</v>
      </c>
      <c r="AE3" s="5">
        <v>29940.882800000003</v>
      </c>
      <c r="AF3" s="5">
        <v>23816.856766666664</v>
      </c>
      <c r="AG3" s="5">
        <v>598.07920000000001</v>
      </c>
      <c r="AH3" s="5">
        <v>193.4931</v>
      </c>
      <c r="AI3" s="5">
        <v>218.98343333333332</v>
      </c>
      <c r="AJ3" s="5">
        <v>1841.2170333333333</v>
      </c>
      <c r="AK3" s="5">
        <v>40.832666666666668</v>
      </c>
      <c r="AL3" s="5">
        <v>539.75926666666658</v>
      </c>
      <c r="AM3" s="5">
        <v>320.23149999999998</v>
      </c>
    </row>
    <row r="4" spans="1:39" s="6" customFormat="1" x14ac:dyDescent="0.3">
      <c r="A4" s="6" t="s">
        <v>364</v>
      </c>
      <c r="B4" s="6" t="s">
        <v>251</v>
      </c>
      <c r="C4" s="5" t="s">
        <v>327</v>
      </c>
      <c r="D4" s="5">
        <v>31.480692999999999</v>
      </c>
      <c r="E4" s="5">
        <v>-110.73832299999999</v>
      </c>
      <c r="F4" s="6">
        <v>15.010366666666668</v>
      </c>
      <c r="G4" s="6" t="s">
        <v>323</v>
      </c>
      <c r="H4" s="6" t="s">
        <v>323</v>
      </c>
      <c r="I4" s="6">
        <v>58.689433333333334</v>
      </c>
      <c r="J4" s="6">
        <v>8.4689333333333341</v>
      </c>
      <c r="K4" s="6" t="s">
        <v>323</v>
      </c>
      <c r="L4" s="6">
        <v>6.8061000000000007</v>
      </c>
      <c r="M4" s="6">
        <v>184.56449999999998</v>
      </c>
      <c r="N4" s="6">
        <v>680.59266666666656</v>
      </c>
      <c r="O4" s="6" t="s">
        <v>323</v>
      </c>
      <c r="P4" s="6" t="s">
        <v>323</v>
      </c>
      <c r="Q4" s="6" t="s">
        <v>323</v>
      </c>
      <c r="R4" s="6" t="s">
        <v>323</v>
      </c>
      <c r="S4" s="6" t="s">
        <v>323</v>
      </c>
      <c r="T4" s="6" t="s">
        <v>323</v>
      </c>
      <c r="U4" s="6">
        <v>336.93266666666665</v>
      </c>
      <c r="V4" s="6" t="s">
        <v>323</v>
      </c>
      <c r="W4" s="6">
        <v>10.0557</v>
      </c>
      <c r="X4" s="6" t="s">
        <v>323</v>
      </c>
      <c r="Y4" s="6" t="s">
        <v>323</v>
      </c>
      <c r="Z4" s="6">
        <v>1798.046</v>
      </c>
      <c r="AA4" s="6">
        <v>42.183966666666663</v>
      </c>
      <c r="AB4" s="6">
        <v>35.2654</v>
      </c>
      <c r="AC4" s="6" t="s">
        <v>323</v>
      </c>
      <c r="AD4" s="6">
        <v>19.3904</v>
      </c>
      <c r="AE4" s="6">
        <v>30162.155599999998</v>
      </c>
      <c r="AF4" s="6">
        <v>24561.098933333331</v>
      </c>
      <c r="AG4" s="6">
        <v>723.16859999999997</v>
      </c>
      <c r="AH4" s="6">
        <v>226.21256666666667</v>
      </c>
      <c r="AI4" s="6">
        <v>219.1345</v>
      </c>
      <c r="AJ4" s="6">
        <v>2077.3452000000002</v>
      </c>
      <c r="AK4" s="6">
        <v>44.100300000000004</v>
      </c>
      <c r="AL4" s="6">
        <v>549.00383333333332</v>
      </c>
      <c r="AM4" s="6">
        <v>324.89243333333337</v>
      </c>
    </row>
    <row r="5" spans="1:39" s="6" customFormat="1" x14ac:dyDescent="0.3">
      <c r="A5" s="5" t="s">
        <v>211</v>
      </c>
      <c r="B5" s="5" t="str">
        <f>MID(A5, FIND("_", A5, FIND("_", A5) + 1) + 1, LEN(A5))</f>
        <v>composite</v>
      </c>
      <c r="C5" s="5" t="s">
        <v>327</v>
      </c>
      <c r="D5" s="5">
        <v>31.480923000000001</v>
      </c>
      <c r="E5" s="5">
        <v>-110.738308</v>
      </c>
      <c r="F5" s="5">
        <v>14.595633333333334</v>
      </c>
      <c r="G5" s="5">
        <v>2.4322499999999998</v>
      </c>
      <c r="H5" s="5" t="s">
        <v>323</v>
      </c>
      <c r="I5" s="5">
        <v>67.390300000000011</v>
      </c>
      <c r="J5" s="5" t="s">
        <v>323</v>
      </c>
      <c r="K5" s="5" t="s">
        <v>323</v>
      </c>
      <c r="L5" s="5">
        <v>7.4104333333333328</v>
      </c>
      <c r="M5" s="5">
        <v>177.28693333333334</v>
      </c>
      <c r="N5" s="5">
        <v>748.08443333333332</v>
      </c>
      <c r="O5" s="5" t="s">
        <v>323</v>
      </c>
      <c r="P5" s="5" t="s">
        <v>323</v>
      </c>
      <c r="Q5" s="5" t="s">
        <v>323</v>
      </c>
      <c r="R5" s="5" t="s">
        <v>323</v>
      </c>
      <c r="S5" s="5" t="s">
        <v>323</v>
      </c>
      <c r="T5" s="5" t="s">
        <v>323</v>
      </c>
      <c r="U5" s="5">
        <v>570.40913333333333</v>
      </c>
      <c r="V5" s="5" t="s">
        <v>323</v>
      </c>
      <c r="W5" s="5">
        <v>11.62105</v>
      </c>
      <c r="X5" s="5" t="s">
        <v>323</v>
      </c>
      <c r="Y5" s="5" t="s">
        <v>323</v>
      </c>
      <c r="Z5" s="5">
        <v>4675.7613000000001</v>
      </c>
      <c r="AA5" s="5">
        <v>34.582700000000003</v>
      </c>
      <c r="AB5" s="5">
        <v>26.0808</v>
      </c>
      <c r="AC5" s="5" t="s">
        <v>323</v>
      </c>
      <c r="AD5" s="5">
        <v>36.0655</v>
      </c>
      <c r="AE5" s="5">
        <v>25660.791666666668</v>
      </c>
      <c r="AF5" s="5">
        <v>24794.135399999999</v>
      </c>
      <c r="AG5" s="5">
        <v>2493.7114999999999</v>
      </c>
      <c r="AH5" s="5">
        <v>303.74486666666661</v>
      </c>
      <c r="AI5" s="5">
        <v>252.97289999999998</v>
      </c>
      <c r="AJ5" s="5">
        <v>2280.6865333333335</v>
      </c>
      <c r="AK5" s="5">
        <v>50.525366666666663</v>
      </c>
      <c r="AL5" s="5">
        <v>640.44946666666658</v>
      </c>
      <c r="AM5" s="5">
        <v>327.11293333333333</v>
      </c>
    </row>
    <row r="6" spans="1:39" s="6" customFormat="1" x14ac:dyDescent="0.3">
      <c r="A6" s="6" t="s">
        <v>363</v>
      </c>
      <c r="B6" s="6" t="s">
        <v>250</v>
      </c>
      <c r="C6" s="5" t="s">
        <v>327</v>
      </c>
      <c r="D6" s="5">
        <v>31.480923000000001</v>
      </c>
      <c r="E6" s="5">
        <v>-110.738308</v>
      </c>
      <c r="F6" s="6">
        <v>15.7826</v>
      </c>
      <c r="G6" s="6" t="s">
        <v>323</v>
      </c>
      <c r="H6" s="6" t="s">
        <v>323</v>
      </c>
      <c r="I6" s="6">
        <v>78.870033333333325</v>
      </c>
      <c r="J6" s="6">
        <v>9.1351999999999993</v>
      </c>
      <c r="K6" s="6" t="s">
        <v>323</v>
      </c>
      <c r="L6" s="6">
        <v>7.7825999999999995</v>
      </c>
      <c r="M6" s="6">
        <v>208.67336666666665</v>
      </c>
      <c r="N6" s="6">
        <v>1030.9793</v>
      </c>
      <c r="O6" s="6" t="s">
        <v>323</v>
      </c>
      <c r="P6" s="6" t="s">
        <v>323</v>
      </c>
      <c r="Q6" s="6" t="s">
        <v>323</v>
      </c>
      <c r="R6" s="6" t="s">
        <v>323</v>
      </c>
      <c r="S6" s="6" t="s">
        <v>323</v>
      </c>
      <c r="T6" s="6" t="s">
        <v>323</v>
      </c>
      <c r="U6" s="6">
        <v>480.37543333333332</v>
      </c>
      <c r="V6" s="6" t="s">
        <v>323</v>
      </c>
      <c r="W6" s="6">
        <v>14.033750000000001</v>
      </c>
      <c r="X6" s="6" t="s">
        <v>323</v>
      </c>
      <c r="Y6" s="6" t="s">
        <v>323</v>
      </c>
      <c r="Z6" s="6">
        <v>2902.9642000000003</v>
      </c>
      <c r="AA6" s="6">
        <v>43.264266666666664</v>
      </c>
      <c r="AB6" s="6">
        <v>43.361966666666667</v>
      </c>
      <c r="AC6" s="6" t="s">
        <v>323</v>
      </c>
      <c r="AD6" s="6">
        <v>30.932033333333337</v>
      </c>
      <c r="AE6" s="6">
        <v>29216.038400000001</v>
      </c>
      <c r="AF6" s="6">
        <v>27133.097666666668</v>
      </c>
      <c r="AG6" s="6">
        <v>1626.5518333333332</v>
      </c>
      <c r="AH6" s="6">
        <v>260.06916666666666</v>
      </c>
      <c r="AI6" s="6">
        <v>250.36746666666667</v>
      </c>
      <c r="AJ6" s="6">
        <v>2192.4440333333332</v>
      </c>
      <c r="AK6" s="6">
        <v>52.606366666666666</v>
      </c>
      <c r="AL6" s="6">
        <v>507.9496666666667</v>
      </c>
      <c r="AM6" s="6">
        <v>323.40603333333337</v>
      </c>
    </row>
    <row r="7" spans="1:39" s="6" customFormat="1" x14ac:dyDescent="0.3">
      <c r="A7" s="5" t="s">
        <v>229</v>
      </c>
      <c r="B7" s="5" t="str">
        <f t="shared" ref="B7:B13" si="0">MID(A7, FIND("_", A7, FIND("_", A7) + 1) + 1, LEN(A7))</f>
        <v>surface</v>
      </c>
      <c r="C7" s="5" t="s">
        <v>327</v>
      </c>
      <c r="D7" s="5">
        <v>31.480923000000001</v>
      </c>
      <c r="E7" s="5">
        <v>-110.738308</v>
      </c>
      <c r="F7" s="5">
        <v>15.376399999999999</v>
      </c>
      <c r="G7" s="5" t="s">
        <v>323</v>
      </c>
      <c r="H7" s="5" t="s">
        <v>323</v>
      </c>
      <c r="I7" s="5">
        <v>78.173733333333345</v>
      </c>
      <c r="J7" s="5" t="s">
        <v>323</v>
      </c>
      <c r="K7" s="5" t="s">
        <v>323</v>
      </c>
      <c r="L7" s="5">
        <v>7.6086999999999998</v>
      </c>
      <c r="M7" s="5">
        <v>208.38523333333333</v>
      </c>
      <c r="N7" s="5">
        <v>810.64339999999993</v>
      </c>
      <c r="O7" s="5" t="s">
        <v>323</v>
      </c>
      <c r="P7" s="5" t="s">
        <v>323</v>
      </c>
      <c r="Q7" s="5" t="s">
        <v>323</v>
      </c>
      <c r="R7" s="5" t="s">
        <v>323</v>
      </c>
      <c r="S7" s="5" t="s">
        <v>323</v>
      </c>
      <c r="T7" s="5" t="s">
        <v>323</v>
      </c>
      <c r="U7" s="5">
        <v>943.20899999999995</v>
      </c>
      <c r="V7" s="5" t="s">
        <v>323</v>
      </c>
      <c r="W7" s="5">
        <v>11.143599999999999</v>
      </c>
      <c r="X7" s="5" t="s">
        <v>323</v>
      </c>
      <c r="Y7" s="5" t="s">
        <v>323</v>
      </c>
      <c r="Z7" s="5">
        <v>5261.6541333333334</v>
      </c>
      <c r="AA7" s="5">
        <v>33.444299999999998</v>
      </c>
      <c r="AB7" s="5">
        <v>39.715699999999998</v>
      </c>
      <c r="AC7" s="5" t="s">
        <v>323</v>
      </c>
      <c r="AD7" s="5">
        <v>35.233766666666661</v>
      </c>
      <c r="AE7" s="5">
        <v>26485.503266666667</v>
      </c>
      <c r="AF7" s="5">
        <v>22870.830066666666</v>
      </c>
      <c r="AG7" s="5">
        <v>2039.1034666666667</v>
      </c>
      <c r="AH7" s="5">
        <v>318.69806666666665</v>
      </c>
      <c r="AI7" s="5">
        <v>236.87733333333335</v>
      </c>
      <c r="AJ7" s="5">
        <v>2268.1073333333334</v>
      </c>
      <c r="AK7" s="5">
        <v>51.709733333333332</v>
      </c>
      <c r="AL7" s="5">
        <v>621.37869999999998</v>
      </c>
      <c r="AM7" s="5">
        <v>309.71786666666668</v>
      </c>
    </row>
    <row r="8" spans="1:39" s="6" customFormat="1" x14ac:dyDescent="0.3">
      <c r="A8" s="5" t="s">
        <v>214</v>
      </c>
      <c r="B8" s="5" t="str">
        <f t="shared" si="0"/>
        <v>composite</v>
      </c>
      <c r="C8" s="5" t="s">
        <v>327</v>
      </c>
      <c r="D8" s="5">
        <v>31.481030000000001</v>
      </c>
      <c r="E8" s="5">
        <v>-110.73835099999999</v>
      </c>
      <c r="F8" s="5">
        <v>14.885566666666668</v>
      </c>
      <c r="G8" s="5" t="s">
        <v>323</v>
      </c>
      <c r="H8" s="5" t="s">
        <v>323</v>
      </c>
      <c r="I8" s="5">
        <v>62.462600000000002</v>
      </c>
      <c r="J8" s="5">
        <v>9.0372000000000003</v>
      </c>
      <c r="K8" s="5" t="s">
        <v>323</v>
      </c>
      <c r="L8" s="5">
        <v>6.1965666666666666</v>
      </c>
      <c r="M8" s="5">
        <v>169.97116666666668</v>
      </c>
      <c r="N8" s="5">
        <v>1068.6592666666668</v>
      </c>
      <c r="O8" s="5" t="s">
        <v>323</v>
      </c>
      <c r="P8" s="5" t="s">
        <v>323</v>
      </c>
      <c r="Q8" s="5" t="s">
        <v>323</v>
      </c>
      <c r="R8" s="5" t="s">
        <v>323</v>
      </c>
      <c r="S8" s="5" t="s">
        <v>323</v>
      </c>
      <c r="T8" s="5" t="s">
        <v>323</v>
      </c>
      <c r="U8" s="5">
        <v>915.65683333333334</v>
      </c>
      <c r="V8" s="5" t="s">
        <v>323</v>
      </c>
      <c r="W8" s="5">
        <v>14.242000000000001</v>
      </c>
      <c r="X8" s="5" t="s">
        <v>323</v>
      </c>
      <c r="Y8" s="5">
        <v>4.4744000000000002</v>
      </c>
      <c r="Z8" s="5">
        <v>4002.5001666666662</v>
      </c>
      <c r="AA8" s="5">
        <v>38.064766666666664</v>
      </c>
      <c r="AB8" s="5">
        <v>50.374766666666666</v>
      </c>
      <c r="AC8" s="5" t="s">
        <v>323</v>
      </c>
      <c r="AD8" s="5">
        <v>33.161433333333328</v>
      </c>
      <c r="AE8" s="5">
        <v>24823.765600000002</v>
      </c>
      <c r="AF8" s="5">
        <v>25589.611333333334</v>
      </c>
      <c r="AG8" s="5">
        <v>4416.3455333333341</v>
      </c>
      <c r="AH8" s="5">
        <v>235.9657</v>
      </c>
      <c r="AI8" s="5">
        <v>259.39573333333334</v>
      </c>
      <c r="AJ8" s="5">
        <v>2571.1589333333336</v>
      </c>
      <c r="AK8" s="5">
        <v>48.1342</v>
      </c>
      <c r="AL8" s="5">
        <v>835.43366666666668</v>
      </c>
      <c r="AM8" s="5">
        <v>339.63123333333328</v>
      </c>
    </row>
    <row r="9" spans="1:39" s="6" customFormat="1" x14ac:dyDescent="0.3">
      <c r="A9" s="5" t="s">
        <v>223</v>
      </c>
      <c r="B9" s="5" t="str">
        <f t="shared" si="0"/>
        <v>subsurface</v>
      </c>
      <c r="C9" s="5" t="s">
        <v>327</v>
      </c>
      <c r="D9" s="5">
        <v>31.481030000000001</v>
      </c>
      <c r="E9" s="5">
        <v>-110.73835099999999</v>
      </c>
      <c r="F9" s="5">
        <v>16.171666666666667</v>
      </c>
      <c r="G9" s="5" t="s">
        <v>323</v>
      </c>
      <c r="H9" s="5" t="s">
        <v>323</v>
      </c>
      <c r="I9" s="5">
        <v>65.092399999999998</v>
      </c>
      <c r="J9" s="5">
        <v>6.1000333333333332</v>
      </c>
      <c r="K9" s="5" t="s">
        <v>323</v>
      </c>
      <c r="L9" s="5">
        <v>8.0160333333333327</v>
      </c>
      <c r="M9" s="5">
        <v>168.03023333333331</v>
      </c>
      <c r="N9" s="5">
        <v>1151.6669333333332</v>
      </c>
      <c r="O9" s="5" t="s">
        <v>323</v>
      </c>
      <c r="P9" s="5" t="s">
        <v>323</v>
      </c>
      <c r="Q9" s="5" t="s">
        <v>323</v>
      </c>
      <c r="R9" s="5" t="s">
        <v>323</v>
      </c>
      <c r="S9" s="5" t="s">
        <v>323</v>
      </c>
      <c r="T9" s="5" t="s">
        <v>323</v>
      </c>
      <c r="U9" s="5">
        <v>2333.5455999999999</v>
      </c>
      <c r="V9" s="5" t="s">
        <v>323</v>
      </c>
      <c r="W9" s="5">
        <v>17.59675</v>
      </c>
      <c r="X9" s="5" t="s">
        <v>323</v>
      </c>
      <c r="Y9" s="5" t="s">
        <v>323</v>
      </c>
      <c r="Z9" s="5">
        <v>3372.9096666666665</v>
      </c>
      <c r="AA9" s="5">
        <v>41.867266666666666</v>
      </c>
      <c r="AB9" s="5">
        <v>54.855399999999996</v>
      </c>
      <c r="AC9" s="5" t="s">
        <v>323</v>
      </c>
      <c r="AD9" s="5">
        <v>37.754533333333335</v>
      </c>
      <c r="AE9" s="5">
        <v>25234.684866666666</v>
      </c>
      <c r="AF9" s="5">
        <v>26459.282566666665</v>
      </c>
      <c r="AG9" s="5">
        <v>4628.6824333333334</v>
      </c>
      <c r="AH9" s="5">
        <v>241.07180000000002</v>
      </c>
      <c r="AI9" s="5">
        <v>263.14933333333335</v>
      </c>
      <c r="AJ9" s="5">
        <v>2721.8746333333329</v>
      </c>
      <c r="AK9" s="5">
        <v>52.010966666666668</v>
      </c>
      <c r="AL9" s="5">
        <v>902.57373333333328</v>
      </c>
      <c r="AM9" s="5">
        <v>357.37150000000003</v>
      </c>
    </row>
    <row r="10" spans="1:39" s="6" customFormat="1" x14ac:dyDescent="0.3">
      <c r="A10" s="5" t="s">
        <v>221</v>
      </c>
      <c r="B10" s="5" t="str">
        <f t="shared" si="0"/>
        <v>surface</v>
      </c>
      <c r="C10" s="5" t="s">
        <v>327</v>
      </c>
      <c r="D10" s="5">
        <v>31.481030000000001</v>
      </c>
      <c r="E10" s="5">
        <v>-110.73835099999999</v>
      </c>
      <c r="F10" s="5">
        <v>14.763066666666667</v>
      </c>
      <c r="G10" s="5" t="s">
        <v>323</v>
      </c>
      <c r="H10" s="5" t="s">
        <v>323</v>
      </c>
      <c r="I10" s="5">
        <v>57.576466666666668</v>
      </c>
      <c r="J10" s="5">
        <v>9.2927999999999997</v>
      </c>
      <c r="K10" s="5" t="s">
        <v>323</v>
      </c>
      <c r="L10" s="5">
        <v>6.3100333333333332</v>
      </c>
      <c r="M10" s="5">
        <v>159.94076666666669</v>
      </c>
      <c r="N10" s="5">
        <v>999.31050000000005</v>
      </c>
      <c r="O10" s="5" t="s">
        <v>323</v>
      </c>
      <c r="P10" s="5" t="s">
        <v>323</v>
      </c>
      <c r="Q10" s="5" t="s">
        <v>323</v>
      </c>
      <c r="R10" s="5" t="s">
        <v>323</v>
      </c>
      <c r="S10" s="5" t="s">
        <v>323</v>
      </c>
      <c r="T10" s="5" t="s">
        <v>323</v>
      </c>
      <c r="U10" s="5">
        <v>871.80129999999997</v>
      </c>
      <c r="V10" s="5" t="s">
        <v>323</v>
      </c>
      <c r="W10" s="5">
        <v>15.986050000000001</v>
      </c>
      <c r="X10" s="5" t="s">
        <v>323</v>
      </c>
      <c r="Y10" s="5">
        <v>4.1025</v>
      </c>
      <c r="Z10" s="5">
        <v>3668.3003000000003</v>
      </c>
      <c r="AA10" s="5">
        <v>42.657133333333327</v>
      </c>
      <c r="AB10" s="5">
        <v>50.710833333333333</v>
      </c>
      <c r="AC10" s="5" t="s">
        <v>323</v>
      </c>
      <c r="AD10" s="5">
        <v>32.449000000000005</v>
      </c>
      <c r="AE10" s="5">
        <v>24545.980466666664</v>
      </c>
      <c r="AF10" s="5">
        <v>28299.434266666667</v>
      </c>
      <c r="AG10" s="5">
        <v>4775.222999999999</v>
      </c>
      <c r="AH10" s="5">
        <v>232.04526666666666</v>
      </c>
      <c r="AI10" s="5">
        <v>259.46393333333327</v>
      </c>
      <c r="AJ10" s="5">
        <v>2689.3556333333336</v>
      </c>
      <c r="AK10" s="5">
        <v>45.148833333333336</v>
      </c>
      <c r="AL10" s="5">
        <v>856.92459999999994</v>
      </c>
      <c r="AM10" s="5">
        <v>337.65643333333333</v>
      </c>
    </row>
    <row r="11" spans="1:39" s="7" customFormat="1" x14ac:dyDescent="0.3">
      <c r="A11" s="8" t="s">
        <v>208</v>
      </c>
      <c r="B11" s="8" t="str">
        <f t="shared" si="0"/>
        <v>composite</v>
      </c>
      <c r="C11" s="8" t="s">
        <v>325</v>
      </c>
      <c r="D11" s="8">
        <v>31.480955000000002</v>
      </c>
      <c r="E11" s="8">
        <v>-110.737566</v>
      </c>
      <c r="F11" s="8">
        <v>14.764333333333333</v>
      </c>
      <c r="G11" s="8">
        <v>4.5617999999999999</v>
      </c>
      <c r="H11" s="8" t="s">
        <v>323</v>
      </c>
      <c r="I11" s="8">
        <v>106.67603333333334</v>
      </c>
      <c r="J11" s="8">
        <v>6.8804000000000007</v>
      </c>
      <c r="K11" s="8" t="s">
        <v>323</v>
      </c>
      <c r="L11" s="8">
        <v>8.5546333333333333</v>
      </c>
      <c r="M11" s="8">
        <v>143.80330000000001</v>
      </c>
      <c r="N11" s="8">
        <v>926.27589999999998</v>
      </c>
      <c r="O11" s="8" t="s">
        <v>323</v>
      </c>
      <c r="P11" s="8">
        <v>11.508433333333334</v>
      </c>
      <c r="Q11" s="8">
        <v>2.2774333333333332</v>
      </c>
      <c r="R11" s="8" t="s">
        <v>323</v>
      </c>
      <c r="S11" s="8" t="s">
        <v>323</v>
      </c>
      <c r="T11" s="8" t="s">
        <v>323</v>
      </c>
      <c r="U11" s="8">
        <v>1844.1020333333333</v>
      </c>
      <c r="V11" s="8" t="s">
        <v>323</v>
      </c>
      <c r="W11" s="8">
        <v>15.618</v>
      </c>
      <c r="X11" s="8" t="s">
        <v>323</v>
      </c>
      <c r="Y11" s="8" t="s">
        <v>323</v>
      </c>
      <c r="Z11" s="8">
        <v>2572.8164666666667</v>
      </c>
      <c r="AA11" s="8">
        <v>33.606933333333338</v>
      </c>
      <c r="AB11" s="8">
        <v>46.213966666666664</v>
      </c>
      <c r="AC11" s="8" t="s">
        <v>323</v>
      </c>
      <c r="AD11" s="8">
        <v>187.06836666666666</v>
      </c>
      <c r="AE11" s="8">
        <v>42889.285166666668</v>
      </c>
      <c r="AF11" s="8">
        <v>25118.833333333332</v>
      </c>
      <c r="AG11" s="8">
        <v>1003.1198333333333</v>
      </c>
      <c r="AH11" s="8">
        <v>802.5225999999999</v>
      </c>
      <c r="AI11" s="8">
        <v>233.33146666666667</v>
      </c>
      <c r="AJ11" s="8">
        <v>2408.407666666667</v>
      </c>
      <c r="AK11" s="8">
        <v>57.039199999999994</v>
      </c>
      <c r="AL11" s="8">
        <v>543.81579999999997</v>
      </c>
      <c r="AM11" s="8">
        <v>327.43970000000002</v>
      </c>
    </row>
    <row r="12" spans="1:39" s="7" customFormat="1" x14ac:dyDescent="0.3">
      <c r="A12" s="8" t="s">
        <v>231</v>
      </c>
      <c r="B12" s="8" t="str">
        <f t="shared" si="0"/>
        <v>insitu</v>
      </c>
      <c r="C12" s="8" t="s">
        <v>325</v>
      </c>
      <c r="D12" s="8">
        <v>31.480955000000002</v>
      </c>
      <c r="E12" s="8">
        <v>-110.737566</v>
      </c>
      <c r="F12" s="8">
        <v>8.3000000000000007</v>
      </c>
      <c r="G12" s="8">
        <v>2.7427000000000001</v>
      </c>
      <c r="H12" s="8" t="s">
        <v>323</v>
      </c>
      <c r="I12" s="8">
        <v>232.24850000000001</v>
      </c>
      <c r="J12" s="8" t="s">
        <v>323</v>
      </c>
      <c r="K12" s="8" t="s">
        <v>323</v>
      </c>
      <c r="L12" s="8">
        <v>6.306</v>
      </c>
      <c r="M12" s="8">
        <v>136.99459999999999</v>
      </c>
      <c r="N12" s="8">
        <v>999.66639999999995</v>
      </c>
      <c r="O12" s="8" t="s">
        <v>323</v>
      </c>
      <c r="P12" s="8">
        <v>9.7429000000000006</v>
      </c>
      <c r="Q12" s="8">
        <v>2.7494000000000001</v>
      </c>
      <c r="R12" s="8" t="s">
        <v>323</v>
      </c>
      <c r="S12" s="8" t="s">
        <v>323</v>
      </c>
      <c r="T12" s="8" t="s">
        <v>323</v>
      </c>
      <c r="U12" s="8">
        <v>4032.2075</v>
      </c>
      <c r="V12" s="8" t="s">
        <v>323</v>
      </c>
      <c r="W12" s="8">
        <v>23.312100000000001</v>
      </c>
      <c r="X12" s="8" t="s">
        <v>323</v>
      </c>
      <c r="Y12" s="8" t="s">
        <v>323</v>
      </c>
      <c r="Z12" s="8">
        <v>4426.0722999999998</v>
      </c>
      <c r="AA12" s="8">
        <v>32.069200000000002</v>
      </c>
      <c r="AB12" s="8">
        <v>55.9574</v>
      </c>
      <c r="AC12" s="8">
        <v>2.2645</v>
      </c>
      <c r="AD12" s="8">
        <v>523.30229999999995</v>
      </c>
      <c r="AE12" s="8">
        <v>50367.261700000003</v>
      </c>
      <c r="AF12" s="8">
        <v>20590.3145</v>
      </c>
      <c r="AG12" s="8">
        <v>2178.0718000000002</v>
      </c>
      <c r="AH12" s="8">
        <v>1290.1802</v>
      </c>
      <c r="AI12" s="8">
        <v>206.16679999999999</v>
      </c>
      <c r="AJ12" s="8">
        <v>2551.8516</v>
      </c>
      <c r="AK12" s="8">
        <v>64.669899999999998</v>
      </c>
      <c r="AL12" s="8">
        <v>854.78909999999996</v>
      </c>
      <c r="AM12" s="8">
        <v>246.01990000000001</v>
      </c>
    </row>
    <row r="13" spans="1:39" s="7" customFormat="1" x14ac:dyDescent="0.3">
      <c r="A13" s="8" t="s">
        <v>220</v>
      </c>
      <c r="B13" s="8" t="str">
        <f t="shared" si="0"/>
        <v>subsurface</v>
      </c>
      <c r="C13" s="8" t="s">
        <v>325</v>
      </c>
      <c r="D13" s="8">
        <v>31.480955000000002</v>
      </c>
      <c r="E13" s="8">
        <v>-110.737566</v>
      </c>
      <c r="F13" s="8">
        <v>14.659666666666666</v>
      </c>
      <c r="G13" s="8" t="s">
        <v>323</v>
      </c>
      <c r="H13" s="8" t="s">
        <v>323</v>
      </c>
      <c r="I13" s="8">
        <v>93.526066666666679</v>
      </c>
      <c r="J13" s="8">
        <v>7.8430999999999997</v>
      </c>
      <c r="K13" s="8" t="s">
        <v>323</v>
      </c>
      <c r="L13" s="8">
        <v>10.093500000000001</v>
      </c>
      <c r="M13" s="8">
        <v>139.3887</v>
      </c>
      <c r="N13" s="8">
        <v>932.56943333333345</v>
      </c>
      <c r="O13" s="8" t="s">
        <v>323</v>
      </c>
      <c r="P13" s="8" t="s">
        <v>323</v>
      </c>
      <c r="Q13" s="8">
        <v>4.3962333333333339</v>
      </c>
      <c r="R13" s="8" t="s">
        <v>323</v>
      </c>
      <c r="S13" s="8" t="s">
        <v>323</v>
      </c>
      <c r="T13" s="8" t="s">
        <v>323</v>
      </c>
      <c r="U13" s="8">
        <v>2258.8647666666666</v>
      </c>
      <c r="V13" s="8" t="s">
        <v>323</v>
      </c>
      <c r="W13" s="8">
        <v>12.6751</v>
      </c>
      <c r="X13" s="8" t="s">
        <v>323</v>
      </c>
      <c r="Y13" s="8" t="s">
        <v>323</v>
      </c>
      <c r="Z13" s="8">
        <v>1736.9175333333333</v>
      </c>
      <c r="AA13" s="8">
        <v>37.336300000000001</v>
      </c>
      <c r="AB13" s="8">
        <v>64.514366666666675</v>
      </c>
      <c r="AC13" s="8" t="s">
        <v>323</v>
      </c>
      <c r="AD13" s="8">
        <v>151.46599999999998</v>
      </c>
      <c r="AE13" s="8">
        <v>41831.256499999996</v>
      </c>
      <c r="AF13" s="8">
        <v>24648.403633333335</v>
      </c>
      <c r="AG13" s="8">
        <v>319.58290000000005</v>
      </c>
      <c r="AH13" s="8">
        <v>345.08626666666669</v>
      </c>
      <c r="AI13" s="8">
        <v>229.26803333333331</v>
      </c>
      <c r="AJ13" s="8">
        <v>2144.9861333333333</v>
      </c>
      <c r="AK13" s="8">
        <v>54.941966666666666</v>
      </c>
      <c r="AL13" s="8">
        <v>485.92433333333332</v>
      </c>
      <c r="AM13" s="8">
        <v>338.99610000000001</v>
      </c>
    </row>
    <row r="14" spans="1:39" s="7" customFormat="1" x14ac:dyDescent="0.3">
      <c r="A14" s="7" t="s">
        <v>362</v>
      </c>
      <c r="B14" s="7" t="s">
        <v>251</v>
      </c>
      <c r="C14" s="8" t="s">
        <v>325</v>
      </c>
      <c r="D14" s="8">
        <v>31.480955000000002</v>
      </c>
      <c r="E14" s="8">
        <v>-110.737566</v>
      </c>
      <c r="F14" s="7">
        <v>12.451566666666666</v>
      </c>
      <c r="G14" s="7">
        <v>4.1579333333333333</v>
      </c>
      <c r="H14" s="7" t="s">
        <v>323</v>
      </c>
      <c r="I14" s="7">
        <v>117.3866</v>
      </c>
      <c r="J14" s="7">
        <v>10.405733333333332</v>
      </c>
      <c r="K14" s="7" t="s">
        <v>323</v>
      </c>
      <c r="L14" s="7">
        <v>9.1470333333333329</v>
      </c>
      <c r="M14" s="7">
        <v>134.1952</v>
      </c>
      <c r="N14" s="7">
        <v>925.25676666666675</v>
      </c>
      <c r="O14" s="7" t="s">
        <v>323</v>
      </c>
      <c r="P14" s="7">
        <v>17.168333333333333</v>
      </c>
      <c r="Q14" s="7">
        <v>2.1737000000000002</v>
      </c>
      <c r="R14" s="7" t="s">
        <v>323</v>
      </c>
      <c r="S14" s="7" t="s">
        <v>323</v>
      </c>
      <c r="T14" s="7" t="s">
        <v>323</v>
      </c>
      <c r="U14" s="7">
        <v>2892.8553999999999</v>
      </c>
      <c r="V14" s="7" t="s">
        <v>323</v>
      </c>
      <c r="W14" s="7">
        <v>19.393033333333332</v>
      </c>
      <c r="X14" s="7" t="s">
        <v>323</v>
      </c>
      <c r="Y14" s="7" t="s">
        <v>323</v>
      </c>
      <c r="Z14" s="7">
        <v>3553.362333333333</v>
      </c>
      <c r="AA14" s="7">
        <v>36.981500000000004</v>
      </c>
      <c r="AB14" s="7">
        <v>40.202400000000004</v>
      </c>
      <c r="AC14" s="7" t="s">
        <v>323</v>
      </c>
      <c r="AD14" s="7">
        <v>257.38346666666666</v>
      </c>
      <c r="AE14" s="7">
        <v>44968.027366666669</v>
      </c>
      <c r="AF14" s="7">
        <v>23596.00523333333</v>
      </c>
      <c r="AG14" s="7">
        <v>932.26340000000016</v>
      </c>
      <c r="AH14" s="7">
        <v>770.24959999999999</v>
      </c>
      <c r="AI14" s="7">
        <v>241.00883333333334</v>
      </c>
      <c r="AJ14" s="7">
        <v>2397.3001999999997</v>
      </c>
      <c r="AK14" s="7">
        <v>56.91876666666667</v>
      </c>
      <c r="AL14" s="7">
        <v>643.6968333333333</v>
      </c>
      <c r="AM14" s="7">
        <v>328.14033333333333</v>
      </c>
    </row>
    <row r="15" spans="1:39" s="7" customFormat="1" x14ac:dyDescent="0.3">
      <c r="A15" s="8" t="s">
        <v>210</v>
      </c>
      <c r="B15" s="8" t="str">
        <f t="shared" ref="B15:B28" si="1">MID(A15, FIND("_", A15, FIND("_", A15) + 1) + 1, LEN(A15))</f>
        <v>composite</v>
      </c>
      <c r="C15" s="8" t="s">
        <v>325</v>
      </c>
      <c r="D15" s="7">
        <v>31.481013000000001</v>
      </c>
      <c r="E15" s="7">
        <v>-110.73739999999999</v>
      </c>
      <c r="F15" s="8">
        <v>20.120766666666668</v>
      </c>
      <c r="G15" s="8">
        <v>54.787500000000001</v>
      </c>
      <c r="H15" s="8" t="s">
        <v>323</v>
      </c>
      <c r="I15" s="8">
        <v>369.22219999999999</v>
      </c>
      <c r="J15" s="8">
        <v>26.761733333333336</v>
      </c>
      <c r="K15" s="8" t="s">
        <v>323</v>
      </c>
      <c r="L15" s="8">
        <v>10.811766666666665</v>
      </c>
      <c r="M15" s="8">
        <v>70.055766666666671</v>
      </c>
      <c r="N15" s="8">
        <v>637.10919999999999</v>
      </c>
      <c r="O15" s="8" t="s">
        <v>323</v>
      </c>
      <c r="P15" s="8">
        <v>827.24116666666669</v>
      </c>
      <c r="Q15" s="8">
        <v>5.980666666666667</v>
      </c>
      <c r="R15" s="8" t="s">
        <v>323</v>
      </c>
      <c r="S15" s="8" t="s">
        <v>323</v>
      </c>
      <c r="T15" s="8" t="s">
        <v>323</v>
      </c>
      <c r="U15" s="8">
        <v>9206.0766666666659</v>
      </c>
      <c r="V15" s="8" t="s">
        <v>323</v>
      </c>
      <c r="W15" s="8">
        <v>19.64855</v>
      </c>
      <c r="X15" s="8">
        <v>1.8025500000000001</v>
      </c>
      <c r="Y15" s="8">
        <v>5.2115</v>
      </c>
      <c r="Z15" s="8">
        <v>1513.2140999999999</v>
      </c>
      <c r="AA15" s="8">
        <v>16.068999999999999</v>
      </c>
      <c r="AB15" s="8">
        <v>61.534300000000002</v>
      </c>
      <c r="AC15" s="8" t="s">
        <v>323</v>
      </c>
      <c r="AD15" s="8">
        <v>276.25313333333332</v>
      </c>
      <c r="AE15" s="8">
        <v>37383.733099999998</v>
      </c>
      <c r="AF15" s="8">
        <v>23798.185533333333</v>
      </c>
      <c r="AG15" s="8">
        <v>329.28940000000006</v>
      </c>
      <c r="AH15" s="8">
        <v>11303.787100000001</v>
      </c>
      <c r="AI15" s="8">
        <v>267.24806666666666</v>
      </c>
      <c r="AJ15" s="8">
        <v>3401.3144666666667</v>
      </c>
      <c r="AK15" s="8">
        <v>91.864133333333328</v>
      </c>
      <c r="AL15" s="8">
        <v>692.22400000000005</v>
      </c>
      <c r="AM15" s="8">
        <v>226.13070000000002</v>
      </c>
    </row>
    <row r="16" spans="1:39" s="7" customFormat="1" x14ac:dyDescent="0.3">
      <c r="A16" s="8" t="s">
        <v>232</v>
      </c>
      <c r="B16" s="8" t="str">
        <f t="shared" si="1"/>
        <v>insitu</v>
      </c>
      <c r="C16" s="8" t="s">
        <v>325</v>
      </c>
      <c r="D16" s="7">
        <v>31.481013000000001</v>
      </c>
      <c r="E16" s="7">
        <v>-110.73739999999999</v>
      </c>
      <c r="F16" s="8" t="s">
        <v>323</v>
      </c>
      <c r="G16" s="8">
        <v>30.986999999999998</v>
      </c>
      <c r="H16" s="8" t="s">
        <v>323</v>
      </c>
      <c r="I16" s="8">
        <v>710.94219999999996</v>
      </c>
      <c r="J16" s="8">
        <v>9.1426999999999996</v>
      </c>
      <c r="K16" s="8" t="s">
        <v>323</v>
      </c>
      <c r="L16" s="8">
        <v>6.6845999999999997</v>
      </c>
      <c r="M16" s="8">
        <v>90.034700000000001</v>
      </c>
      <c r="N16" s="8">
        <v>548.4375</v>
      </c>
      <c r="O16" s="8" t="s">
        <v>323</v>
      </c>
      <c r="P16" s="8">
        <v>213.4264</v>
      </c>
      <c r="Q16" s="8">
        <v>9.1272000000000002</v>
      </c>
      <c r="R16" s="8" t="s">
        <v>323</v>
      </c>
      <c r="S16" s="8" t="s">
        <v>323</v>
      </c>
      <c r="T16" s="8" t="s">
        <v>323</v>
      </c>
      <c r="U16" s="8">
        <v>9220.5234</v>
      </c>
      <c r="V16" s="8" t="s">
        <v>323</v>
      </c>
      <c r="W16" s="8">
        <v>18.607900000000001</v>
      </c>
      <c r="X16" s="8" t="s">
        <v>323</v>
      </c>
      <c r="Y16" s="8" t="s">
        <v>323</v>
      </c>
      <c r="Z16" s="8">
        <v>1940.7318</v>
      </c>
      <c r="AA16" s="8">
        <v>31.051600000000001</v>
      </c>
      <c r="AB16" s="8">
        <v>29.393599999999999</v>
      </c>
      <c r="AC16" s="8">
        <v>2.4956</v>
      </c>
      <c r="AD16" s="8">
        <v>249.2449</v>
      </c>
      <c r="AE16" s="8">
        <v>32314.3711</v>
      </c>
      <c r="AF16" s="8">
        <v>23853.078099999999</v>
      </c>
      <c r="AG16" s="8">
        <v>340.2106</v>
      </c>
      <c r="AH16" s="8">
        <v>9454.3212999999996</v>
      </c>
      <c r="AI16" s="8">
        <v>227.58539999999999</v>
      </c>
      <c r="AJ16" s="8">
        <v>2802.8386</v>
      </c>
      <c r="AK16" s="8">
        <v>64.675899999999999</v>
      </c>
      <c r="AL16" s="8">
        <v>679.6069</v>
      </c>
      <c r="AM16" s="8">
        <v>239.99760000000001</v>
      </c>
    </row>
    <row r="17" spans="1:39" s="7" customFormat="1" x14ac:dyDescent="0.3">
      <c r="A17" s="8" t="s">
        <v>217</v>
      </c>
      <c r="B17" s="8" t="str">
        <f t="shared" si="1"/>
        <v>subsurface</v>
      </c>
      <c r="C17" s="8" t="s">
        <v>325</v>
      </c>
      <c r="D17" s="7">
        <v>31.481013000000001</v>
      </c>
      <c r="E17" s="7">
        <v>-110.73739999999999</v>
      </c>
      <c r="F17" s="8">
        <v>25.195099999999996</v>
      </c>
      <c r="G17" s="8">
        <v>56.121366666666667</v>
      </c>
      <c r="H17" s="8" t="s">
        <v>323</v>
      </c>
      <c r="I17" s="8">
        <v>360.72143333333332</v>
      </c>
      <c r="J17" s="8">
        <v>23.508133333333333</v>
      </c>
      <c r="K17" s="8" t="s">
        <v>323</v>
      </c>
      <c r="L17" s="8">
        <v>7.5667666666666662</v>
      </c>
      <c r="M17" s="8">
        <v>75.546899999999994</v>
      </c>
      <c r="N17" s="8">
        <v>668.42543333333333</v>
      </c>
      <c r="O17" s="8" t="s">
        <v>323</v>
      </c>
      <c r="P17" s="8">
        <v>424.70379999999994</v>
      </c>
      <c r="Q17" s="8">
        <v>5.8141999999999996</v>
      </c>
      <c r="R17" s="8" t="s">
        <v>323</v>
      </c>
      <c r="S17" s="8" t="s">
        <v>323</v>
      </c>
      <c r="T17" s="8" t="s">
        <v>323</v>
      </c>
      <c r="U17" s="8">
        <v>7530.7298000000001</v>
      </c>
      <c r="V17" s="8" t="s">
        <v>323</v>
      </c>
      <c r="W17" s="8">
        <v>20.305399999999999</v>
      </c>
      <c r="X17" s="8" t="s">
        <v>323</v>
      </c>
      <c r="Y17" s="8" t="s">
        <v>323</v>
      </c>
      <c r="Z17" s="8">
        <v>979.34793333333334</v>
      </c>
      <c r="AA17" s="8">
        <v>13.146666666666667</v>
      </c>
      <c r="AB17" s="8">
        <v>59.488500000000009</v>
      </c>
      <c r="AC17" s="8" t="s">
        <v>323</v>
      </c>
      <c r="AD17" s="8">
        <v>262.19566666666668</v>
      </c>
      <c r="AE17" s="8">
        <v>43474.368466666667</v>
      </c>
      <c r="AF17" s="8">
        <v>20502.734366666667</v>
      </c>
      <c r="AG17" s="8">
        <v>271.82946666666663</v>
      </c>
      <c r="AH17" s="8">
        <v>15611.911133333333</v>
      </c>
      <c r="AI17" s="8">
        <v>251.53306666666666</v>
      </c>
      <c r="AJ17" s="8">
        <v>2777.205566666667</v>
      </c>
      <c r="AK17" s="8">
        <v>87.368499999999997</v>
      </c>
      <c r="AL17" s="8">
        <v>800.18703333333326</v>
      </c>
      <c r="AM17" s="8">
        <v>219.70349999999999</v>
      </c>
    </row>
    <row r="18" spans="1:39" s="7" customFormat="1" x14ac:dyDescent="0.3">
      <c r="A18" s="8" t="s">
        <v>225</v>
      </c>
      <c r="B18" s="8" t="str">
        <f t="shared" si="1"/>
        <v>surface</v>
      </c>
      <c r="C18" s="8" t="s">
        <v>325</v>
      </c>
      <c r="D18" s="7">
        <v>31.481013000000001</v>
      </c>
      <c r="E18" s="7">
        <v>-110.73739999999999</v>
      </c>
      <c r="F18" s="8">
        <v>19.943666666666669</v>
      </c>
      <c r="G18" s="8">
        <v>47.265466666666669</v>
      </c>
      <c r="H18" s="8" t="s">
        <v>323</v>
      </c>
      <c r="I18" s="8">
        <v>392.17810000000003</v>
      </c>
      <c r="J18" s="8">
        <v>20.260366666666666</v>
      </c>
      <c r="K18" s="8" t="s">
        <v>323</v>
      </c>
      <c r="L18" s="8">
        <v>8.2628000000000004</v>
      </c>
      <c r="M18" s="8">
        <v>75.741033333333334</v>
      </c>
      <c r="N18" s="8">
        <v>664.83246666666662</v>
      </c>
      <c r="O18" s="8" t="s">
        <v>323</v>
      </c>
      <c r="P18" s="8">
        <v>352.15949999999998</v>
      </c>
      <c r="Q18" s="8">
        <v>5.3572500000000005</v>
      </c>
      <c r="R18" s="8" t="s">
        <v>323</v>
      </c>
      <c r="S18" s="8" t="s">
        <v>323</v>
      </c>
      <c r="T18" s="8" t="s">
        <v>323</v>
      </c>
      <c r="U18" s="8">
        <v>8876.3937000000005</v>
      </c>
      <c r="V18" s="8" t="s">
        <v>323</v>
      </c>
      <c r="W18" s="8">
        <v>20.129499999999997</v>
      </c>
      <c r="X18" s="8">
        <v>1.8020499999999999</v>
      </c>
      <c r="Y18" s="8" t="s">
        <v>323</v>
      </c>
      <c r="Z18" s="8">
        <v>1206.6432</v>
      </c>
      <c r="AA18" s="8">
        <v>15.247099999999998</v>
      </c>
      <c r="AB18" s="8">
        <v>61.497166666666665</v>
      </c>
      <c r="AC18" s="8" t="s">
        <v>323</v>
      </c>
      <c r="AD18" s="8">
        <v>243.56863333333334</v>
      </c>
      <c r="AE18" s="8">
        <v>36954.610666666667</v>
      </c>
      <c r="AF18" s="8">
        <v>22441.830066666666</v>
      </c>
      <c r="AG18" s="8">
        <v>307.7355</v>
      </c>
      <c r="AH18" s="8">
        <v>13425.823233333334</v>
      </c>
      <c r="AI18" s="8">
        <v>248.62666666666667</v>
      </c>
      <c r="AJ18" s="8">
        <v>3204.7540000000004</v>
      </c>
      <c r="AK18" s="8">
        <v>91.842933333333335</v>
      </c>
      <c r="AL18" s="8">
        <v>1174.7716333333333</v>
      </c>
      <c r="AM18" s="8">
        <v>233.48686666666666</v>
      </c>
    </row>
    <row r="19" spans="1:39" s="6" customFormat="1" x14ac:dyDescent="0.3">
      <c r="A19" s="5" t="s">
        <v>213</v>
      </c>
      <c r="B19" s="5" t="str">
        <f t="shared" si="1"/>
        <v>composite</v>
      </c>
      <c r="C19" s="5" t="s">
        <v>327</v>
      </c>
      <c r="D19" s="5">
        <v>31.481096999999998</v>
      </c>
      <c r="E19" s="5">
        <v>-110.73818300000001</v>
      </c>
      <c r="F19" s="5">
        <v>15.443166666666665</v>
      </c>
      <c r="G19" s="5" t="s">
        <v>323</v>
      </c>
      <c r="H19" s="5" t="s">
        <v>323</v>
      </c>
      <c r="I19" s="5">
        <v>44.146033333333342</v>
      </c>
      <c r="J19" s="5" t="s">
        <v>323</v>
      </c>
      <c r="K19" s="5" t="s">
        <v>323</v>
      </c>
      <c r="L19" s="5">
        <v>7.8886999999999992</v>
      </c>
      <c r="M19" s="5">
        <v>124.47246666666666</v>
      </c>
      <c r="N19" s="5">
        <v>667.42976666666675</v>
      </c>
      <c r="O19" s="5" t="s">
        <v>323</v>
      </c>
      <c r="P19" s="5" t="s">
        <v>323</v>
      </c>
      <c r="Q19" s="5">
        <v>1.9178999999999999</v>
      </c>
      <c r="R19" s="5" t="s">
        <v>323</v>
      </c>
      <c r="S19" s="5" t="s">
        <v>323</v>
      </c>
      <c r="T19" s="5" t="s">
        <v>323</v>
      </c>
      <c r="U19" s="5">
        <v>1085.0127666666667</v>
      </c>
      <c r="V19" s="5" t="s">
        <v>323</v>
      </c>
      <c r="W19" s="5" t="s">
        <v>323</v>
      </c>
      <c r="X19" s="5" t="s">
        <v>323</v>
      </c>
      <c r="Y19" s="5" t="s">
        <v>323</v>
      </c>
      <c r="Z19" s="5">
        <v>2860.0379333333335</v>
      </c>
      <c r="AA19" s="5">
        <v>49.439266666666668</v>
      </c>
      <c r="AB19" s="5">
        <v>39.392800000000001</v>
      </c>
      <c r="AC19" s="5" t="s">
        <v>323</v>
      </c>
      <c r="AD19" s="5">
        <v>17.999166666666667</v>
      </c>
      <c r="AE19" s="5">
        <v>23746.024099999999</v>
      </c>
      <c r="AF19" s="5">
        <v>32300.717433333335</v>
      </c>
      <c r="AG19" s="5">
        <v>309.61640000000006</v>
      </c>
      <c r="AH19" s="5">
        <v>66.23396666666666</v>
      </c>
      <c r="AI19" s="5">
        <v>279.30026666666663</v>
      </c>
      <c r="AJ19" s="5">
        <v>2133.3211999999999</v>
      </c>
      <c r="AK19" s="5">
        <v>47.800666666666665</v>
      </c>
      <c r="AL19" s="5">
        <v>289.35823333333332</v>
      </c>
      <c r="AM19" s="5">
        <v>312.96686666666665</v>
      </c>
    </row>
    <row r="20" spans="1:39" s="6" customFormat="1" x14ac:dyDescent="0.3">
      <c r="A20" s="5" t="s">
        <v>227</v>
      </c>
      <c r="B20" s="5" t="str">
        <f t="shared" si="1"/>
        <v>subsurface</v>
      </c>
      <c r="C20" s="5" t="s">
        <v>327</v>
      </c>
      <c r="D20" s="5">
        <v>31.481096999999998</v>
      </c>
      <c r="E20" s="5">
        <v>-110.73818300000001</v>
      </c>
      <c r="F20" s="5">
        <v>14.506566666666666</v>
      </c>
      <c r="G20" s="5" t="s">
        <v>323</v>
      </c>
      <c r="H20" s="5" t="s">
        <v>323</v>
      </c>
      <c r="I20" s="5">
        <v>33.559266666666666</v>
      </c>
      <c r="J20" s="5" t="s">
        <v>323</v>
      </c>
      <c r="K20" s="5" t="s">
        <v>323</v>
      </c>
      <c r="L20" s="5">
        <v>6.9431000000000003</v>
      </c>
      <c r="M20" s="5">
        <v>106.58996666666667</v>
      </c>
      <c r="N20" s="5">
        <v>749.60226666666676</v>
      </c>
      <c r="O20" s="5" t="s">
        <v>323</v>
      </c>
      <c r="P20" s="5" t="s">
        <v>323</v>
      </c>
      <c r="Q20" s="5" t="s">
        <v>323</v>
      </c>
      <c r="R20" s="5" t="s">
        <v>323</v>
      </c>
      <c r="S20" s="5" t="s">
        <v>323</v>
      </c>
      <c r="T20" s="5" t="s">
        <v>323</v>
      </c>
      <c r="U20" s="5">
        <v>703.99133333333327</v>
      </c>
      <c r="V20" s="5" t="s">
        <v>323</v>
      </c>
      <c r="W20" s="5">
        <v>10.9368</v>
      </c>
      <c r="X20" s="5" t="s">
        <v>323</v>
      </c>
      <c r="Y20" s="5" t="s">
        <v>323</v>
      </c>
      <c r="Z20" s="5">
        <v>2006.0361</v>
      </c>
      <c r="AA20" s="5">
        <v>30.522566666666663</v>
      </c>
      <c r="AB20" s="5">
        <v>59.908566666666673</v>
      </c>
      <c r="AC20" s="5" t="s">
        <v>323</v>
      </c>
      <c r="AD20" s="5">
        <v>16.8795</v>
      </c>
      <c r="AE20" s="5">
        <v>19406.554699999997</v>
      </c>
      <c r="AF20" s="5">
        <v>27899.945966666666</v>
      </c>
      <c r="AG20" s="5">
        <v>254.00693333333334</v>
      </c>
      <c r="AH20" s="5">
        <v>48.949733333333334</v>
      </c>
      <c r="AI20" s="5">
        <v>316.23646666666667</v>
      </c>
      <c r="AJ20" s="5">
        <v>1882.8497333333335</v>
      </c>
      <c r="AK20" s="5">
        <v>41.408299999999997</v>
      </c>
      <c r="AL20" s="5">
        <v>305.98809999999997</v>
      </c>
      <c r="AM20" s="5">
        <v>317.22406666666666</v>
      </c>
    </row>
    <row r="21" spans="1:39" s="6" customFormat="1" x14ac:dyDescent="0.3">
      <c r="A21" s="5" t="s">
        <v>226</v>
      </c>
      <c r="B21" s="5" t="str">
        <f t="shared" si="1"/>
        <v>surface</v>
      </c>
      <c r="C21" s="5" t="s">
        <v>327</v>
      </c>
      <c r="D21" s="5">
        <v>31.481096999999998</v>
      </c>
      <c r="E21" s="5">
        <v>-110.73818300000001</v>
      </c>
      <c r="F21" s="5">
        <v>15.048466666666668</v>
      </c>
      <c r="G21" s="5" t="s">
        <v>323</v>
      </c>
      <c r="H21" s="5" t="s">
        <v>323</v>
      </c>
      <c r="I21" s="5">
        <v>38.951666666666668</v>
      </c>
      <c r="J21" s="5" t="s">
        <v>323</v>
      </c>
      <c r="K21" s="5" t="s">
        <v>323</v>
      </c>
      <c r="L21" s="5">
        <v>6.5688333333333331</v>
      </c>
      <c r="M21" s="5">
        <v>126.24750000000002</v>
      </c>
      <c r="N21" s="5">
        <v>787.61140000000012</v>
      </c>
      <c r="O21" s="5" t="s">
        <v>323</v>
      </c>
      <c r="P21" s="5" t="s">
        <v>323</v>
      </c>
      <c r="Q21" s="5" t="s">
        <v>323</v>
      </c>
      <c r="R21" s="5" t="s">
        <v>323</v>
      </c>
      <c r="S21" s="5" t="s">
        <v>323</v>
      </c>
      <c r="T21" s="5" t="s">
        <v>323</v>
      </c>
      <c r="U21" s="5">
        <v>954.71103333333338</v>
      </c>
      <c r="V21" s="5" t="s">
        <v>323</v>
      </c>
      <c r="W21" s="5" t="s">
        <v>323</v>
      </c>
      <c r="X21" s="5" t="s">
        <v>323</v>
      </c>
      <c r="Y21" s="5" t="s">
        <v>323</v>
      </c>
      <c r="Z21" s="5">
        <v>2931.5080333333331</v>
      </c>
      <c r="AA21" s="5">
        <v>39.225233333333328</v>
      </c>
      <c r="AB21" s="5">
        <v>50.0289</v>
      </c>
      <c r="AC21" s="5" t="s">
        <v>323</v>
      </c>
      <c r="AD21" s="5">
        <v>19.208566666666666</v>
      </c>
      <c r="AE21" s="5">
        <v>21787.039066666668</v>
      </c>
      <c r="AF21" s="5">
        <v>26750.837866666669</v>
      </c>
      <c r="AG21" s="5">
        <v>349.64300000000003</v>
      </c>
      <c r="AH21" s="5">
        <v>51.536766666666665</v>
      </c>
      <c r="AI21" s="5">
        <v>302.8657</v>
      </c>
      <c r="AJ21" s="5">
        <v>1719.8662333333334</v>
      </c>
      <c r="AK21" s="5">
        <v>42.660800000000002</v>
      </c>
      <c r="AL21" s="5">
        <v>332.99673333333334</v>
      </c>
      <c r="AM21" s="5">
        <v>329.2917333333333</v>
      </c>
    </row>
    <row r="22" spans="1:39" s="7" customFormat="1" x14ac:dyDescent="0.3">
      <c r="A22" s="8" t="s">
        <v>216</v>
      </c>
      <c r="B22" s="8" t="str">
        <f t="shared" si="1"/>
        <v>composite</v>
      </c>
      <c r="C22" s="8" t="s">
        <v>325</v>
      </c>
      <c r="D22" s="7">
        <v>31.481093000000001</v>
      </c>
      <c r="E22" s="7">
        <v>-110.737013</v>
      </c>
      <c r="F22" s="8">
        <v>23.2621</v>
      </c>
      <c r="G22" s="8">
        <v>249.26446666666666</v>
      </c>
      <c r="H22" s="8">
        <v>10.32315</v>
      </c>
      <c r="I22" s="8">
        <v>579.86263333333329</v>
      </c>
      <c r="J22" s="8">
        <v>78.620366666666669</v>
      </c>
      <c r="K22" s="8" t="s">
        <v>323</v>
      </c>
      <c r="L22" s="8">
        <v>14.644466666666668</v>
      </c>
      <c r="M22" s="8">
        <v>443.69819999999999</v>
      </c>
      <c r="N22" s="8">
        <v>4911.4145666666664</v>
      </c>
      <c r="O22" s="8">
        <v>17.907350000000001</v>
      </c>
      <c r="P22" s="8">
        <v>385.73489999999998</v>
      </c>
      <c r="Q22" s="8" t="s">
        <v>323</v>
      </c>
      <c r="R22" s="8" t="s">
        <v>323</v>
      </c>
      <c r="S22" s="8" t="s">
        <v>323</v>
      </c>
      <c r="T22" s="8">
        <v>11.7506</v>
      </c>
      <c r="U22" s="8">
        <v>16981.893233333336</v>
      </c>
      <c r="V22" s="8">
        <v>28.338099999999997</v>
      </c>
      <c r="W22" s="8">
        <v>14.895300000000001</v>
      </c>
      <c r="X22" s="8">
        <v>2.1225999999999998</v>
      </c>
      <c r="Y22" s="8">
        <v>3.7290999999999999</v>
      </c>
      <c r="Z22" s="8">
        <v>10707.576166666668</v>
      </c>
      <c r="AA22" s="8">
        <v>17.489033333333335</v>
      </c>
      <c r="AB22" s="8">
        <v>93.25033333333333</v>
      </c>
      <c r="AC22" s="8" t="s">
        <v>323</v>
      </c>
      <c r="AD22" s="8">
        <v>696.58166666666659</v>
      </c>
      <c r="AE22" s="8">
        <v>50577.877600000007</v>
      </c>
      <c r="AF22" s="8">
        <v>15216.289066666666</v>
      </c>
      <c r="AG22" s="8">
        <v>349.34093333333334</v>
      </c>
      <c r="AH22" s="8">
        <v>8826.2294999999995</v>
      </c>
      <c r="AI22" s="8">
        <v>195.73756666666665</v>
      </c>
      <c r="AJ22" s="8">
        <v>3897.9925333333335</v>
      </c>
      <c r="AK22" s="8">
        <v>131.64590000000001</v>
      </c>
      <c r="AL22" s="8">
        <v>690.9779666666667</v>
      </c>
      <c r="AM22" s="8">
        <v>189.41326666666669</v>
      </c>
    </row>
    <row r="23" spans="1:39" s="7" customFormat="1" x14ac:dyDescent="0.3">
      <c r="A23" s="8" t="s">
        <v>233</v>
      </c>
      <c r="B23" s="8" t="str">
        <f t="shared" si="1"/>
        <v>insitu</v>
      </c>
      <c r="C23" s="8" t="s">
        <v>325</v>
      </c>
      <c r="D23" s="7">
        <v>31.481093000000001</v>
      </c>
      <c r="E23" s="7">
        <v>-110.737013</v>
      </c>
      <c r="F23" s="8">
        <v>24.2712</v>
      </c>
      <c r="G23" s="8">
        <v>222.22749999999999</v>
      </c>
      <c r="H23" s="8" t="s">
        <v>323</v>
      </c>
      <c r="I23" s="8">
        <v>593.67079999999999</v>
      </c>
      <c r="J23" s="8">
        <v>23.363499999999998</v>
      </c>
      <c r="K23" s="8" t="s">
        <v>323</v>
      </c>
      <c r="L23" s="8">
        <v>13.068</v>
      </c>
      <c r="M23" s="8">
        <v>433.08350000000002</v>
      </c>
      <c r="N23" s="8">
        <v>3787.9780000000001</v>
      </c>
      <c r="O23" s="8" t="s">
        <v>323</v>
      </c>
      <c r="P23" s="8">
        <v>242.12360000000001</v>
      </c>
      <c r="Q23" s="8" t="s">
        <v>323</v>
      </c>
      <c r="R23" s="8" t="s">
        <v>323</v>
      </c>
      <c r="S23" s="8" t="s">
        <v>323</v>
      </c>
      <c r="T23" s="8" t="s">
        <v>323</v>
      </c>
      <c r="U23" s="8">
        <v>24132.533200000002</v>
      </c>
      <c r="V23" s="8" t="s">
        <v>323</v>
      </c>
      <c r="W23" s="8" t="s">
        <v>323</v>
      </c>
      <c r="X23" s="8" t="s">
        <v>323</v>
      </c>
      <c r="Y23" s="8" t="s">
        <v>323</v>
      </c>
      <c r="Z23" s="8">
        <v>11180.209000000001</v>
      </c>
      <c r="AA23" s="8">
        <v>22.997900000000001</v>
      </c>
      <c r="AB23" s="8">
        <v>47.735300000000002</v>
      </c>
      <c r="AC23" s="8" t="s">
        <v>323</v>
      </c>
      <c r="AD23" s="8">
        <v>563.31179999999995</v>
      </c>
      <c r="AE23" s="8">
        <v>50262.402300000002</v>
      </c>
      <c r="AF23" s="8">
        <v>19774.554700000001</v>
      </c>
      <c r="AG23" s="8">
        <v>314.8578</v>
      </c>
      <c r="AH23" s="8">
        <v>7187.2173000000003</v>
      </c>
      <c r="AI23" s="8">
        <v>172.59739999999999</v>
      </c>
      <c r="AJ23" s="8">
        <v>5283.9570000000003</v>
      </c>
      <c r="AK23" s="8">
        <v>135.48349999999999</v>
      </c>
      <c r="AL23" s="8">
        <v>634.5933</v>
      </c>
      <c r="AM23" s="8">
        <v>201.44450000000001</v>
      </c>
    </row>
    <row r="24" spans="1:39" s="7" customFormat="1" x14ac:dyDescent="0.3">
      <c r="A24" s="8" t="s">
        <v>219</v>
      </c>
      <c r="B24" s="8" t="str">
        <f t="shared" si="1"/>
        <v>subsurface</v>
      </c>
      <c r="C24" s="8" t="s">
        <v>325</v>
      </c>
      <c r="D24" s="7">
        <v>31.481093000000001</v>
      </c>
      <c r="E24" s="7">
        <v>-110.737013</v>
      </c>
      <c r="F24" s="8">
        <v>16.386333333333333</v>
      </c>
      <c r="G24" s="8">
        <v>227.08706666666663</v>
      </c>
      <c r="H24" s="8" t="s">
        <v>323</v>
      </c>
      <c r="I24" s="8">
        <v>517.96896666666669</v>
      </c>
      <c r="J24" s="8">
        <v>29.545333333333332</v>
      </c>
      <c r="K24" s="8" t="s">
        <v>323</v>
      </c>
      <c r="L24" s="8">
        <v>15.456366666666668</v>
      </c>
      <c r="M24" s="8">
        <v>489.29733333333337</v>
      </c>
      <c r="N24" s="8">
        <v>3603.4616000000001</v>
      </c>
      <c r="O24" s="8" t="s">
        <v>323</v>
      </c>
      <c r="P24" s="8">
        <v>264.77956666666665</v>
      </c>
      <c r="Q24" s="8" t="s">
        <v>323</v>
      </c>
      <c r="R24" s="8" t="s">
        <v>323</v>
      </c>
      <c r="S24" s="8" t="s">
        <v>323</v>
      </c>
      <c r="T24" s="8">
        <v>10.0543</v>
      </c>
      <c r="U24" s="8">
        <v>26347.542966666664</v>
      </c>
      <c r="V24" s="8">
        <v>26.553000000000001</v>
      </c>
      <c r="W24" s="8">
        <v>24.450599999999998</v>
      </c>
      <c r="X24" s="8">
        <v>2.0348000000000002</v>
      </c>
      <c r="Y24" s="8" t="s">
        <v>323</v>
      </c>
      <c r="Z24" s="8">
        <v>10693.053066666667</v>
      </c>
      <c r="AA24" s="8">
        <v>24.911866666666668</v>
      </c>
      <c r="AB24" s="8">
        <v>73.908000000000001</v>
      </c>
      <c r="AC24" s="8" t="s">
        <v>323</v>
      </c>
      <c r="AD24" s="8">
        <v>550.83603333333338</v>
      </c>
      <c r="AE24" s="8">
        <v>55414.731800000001</v>
      </c>
      <c r="AF24" s="8">
        <v>19459.4499</v>
      </c>
      <c r="AG24" s="8">
        <v>251.12683333333334</v>
      </c>
      <c r="AH24" s="8">
        <v>6670.7603999999992</v>
      </c>
      <c r="AI24" s="8">
        <v>184.50276666666664</v>
      </c>
      <c r="AJ24" s="8">
        <v>4331.0828333333329</v>
      </c>
      <c r="AK24" s="8">
        <v>150.21899999999999</v>
      </c>
      <c r="AL24" s="8">
        <v>490.15566666666672</v>
      </c>
      <c r="AM24" s="8">
        <v>193.28813333333332</v>
      </c>
    </row>
    <row r="25" spans="1:39" s="7" customFormat="1" x14ac:dyDescent="0.3">
      <c r="A25" s="8" t="s">
        <v>218</v>
      </c>
      <c r="B25" s="8" t="str">
        <f t="shared" si="1"/>
        <v>surface</v>
      </c>
      <c r="C25" s="8" t="s">
        <v>325</v>
      </c>
      <c r="D25" s="7">
        <v>31.481093000000001</v>
      </c>
      <c r="E25" s="7">
        <v>-110.737013</v>
      </c>
      <c r="F25" s="8">
        <v>11.665066666666666</v>
      </c>
      <c r="G25" s="8">
        <v>229.75296666666668</v>
      </c>
      <c r="H25" s="8">
        <v>10.5921</v>
      </c>
      <c r="I25" s="8">
        <v>557.5359666666667</v>
      </c>
      <c r="J25" s="8">
        <v>26.679633333333339</v>
      </c>
      <c r="K25" s="8" t="s">
        <v>323</v>
      </c>
      <c r="L25" s="8">
        <v>15.339499999999999</v>
      </c>
      <c r="M25" s="8">
        <v>486.52776666666665</v>
      </c>
      <c r="N25" s="8">
        <v>3550.6632000000004</v>
      </c>
      <c r="O25" s="8" t="s">
        <v>323</v>
      </c>
      <c r="P25" s="8">
        <v>281.23059999999998</v>
      </c>
      <c r="Q25" s="8" t="s">
        <v>323</v>
      </c>
      <c r="R25" s="8" t="s">
        <v>323</v>
      </c>
      <c r="S25" s="8" t="s">
        <v>323</v>
      </c>
      <c r="T25" s="8" t="s">
        <v>323</v>
      </c>
      <c r="U25" s="8">
        <v>26990.892566666666</v>
      </c>
      <c r="V25" s="8">
        <v>27.167400000000001</v>
      </c>
      <c r="W25" s="8">
        <v>23.621833333333331</v>
      </c>
      <c r="X25" s="8">
        <v>4.0918999999999999</v>
      </c>
      <c r="Y25" s="8">
        <v>5.8032000000000004</v>
      </c>
      <c r="Z25" s="8">
        <v>12789.0726</v>
      </c>
      <c r="AA25" s="8">
        <v>21.319000000000003</v>
      </c>
      <c r="AB25" s="8">
        <v>55.493766666666666</v>
      </c>
      <c r="AC25" s="8" t="s">
        <v>323</v>
      </c>
      <c r="AD25" s="8">
        <v>628.69979999999998</v>
      </c>
      <c r="AE25" s="8">
        <v>51306.963533333335</v>
      </c>
      <c r="AF25" s="8">
        <v>18747.349599999998</v>
      </c>
      <c r="AG25" s="8">
        <v>303.62746666666669</v>
      </c>
      <c r="AH25" s="8">
        <v>7128.6292666666668</v>
      </c>
      <c r="AI25" s="8">
        <v>174.56396666666669</v>
      </c>
      <c r="AJ25" s="8">
        <v>4432.5846333333329</v>
      </c>
      <c r="AK25" s="8">
        <v>145.18573333333333</v>
      </c>
      <c r="AL25" s="8">
        <v>783.34393333333321</v>
      </c>
      <c r="AM25" s="8">
        <v>187.90666666666667</v>
      </c>
    </row>
    <row r="26" spans="1:39" s="7" customFormat="1" x14ac:dyDescent="0.3">
      <c r="A26" s="8" t="s">
        <v>212</v>
      </c>
      <c r="B26" s="8" t="str">
        <f t="shared" si="1"/>
        <v>composite</v>
      </c>
      <c r="C26" s="8" t="s">
        <v>325</v>
      </c>
      <c r="D26" s="7">
        <v>31.481148000000001</v>
      </c>
      <c r="E26" s="7">
        <v>-110.737238</v>
      </c>
      <c r="F26" s="8" t="s">
        <v>323</v>
      </c>
      <c r="G26" s="8">
        <v>667.42959999999994</v>
      </c>
      <c r="H26" s="8">
        <v>37.607100000000003</v>
      </c>
      <c r="I26" s="8">
        <v>2852.2817500000001</v>
      </c>
      <c r="J26" s="8">
        <v>146.3921</v>
      </c>
      <c r="K26" s="8" t="s">
        <v>323</v>
      </c>
      <c r="L26" s="8" t="s">
        <v>323</v>
      </c>
      <c r="M26" s="8">
        <v>274.71105</v>
      </c>
      <c r="N26" s="8">
        <v>3757.9375</v>
      </c>
      <c r="O26" s="8" t="s">
        <v>323</v>
      </c>
      <c r="P26" s="8">
        <v>2309.7800000000002</v>
      </c>
      <c r="Q26" s="8">
        <v>32.518700000000003</v>
      </c>
      <c r="R26" s="8" t="s">
        <v>323</v>
      </c>
      <c r="S26" s="8" t="s">
        <v>323</v>
      </c>
      <c r="T26" s="8" t="s">
        <v>323</v>
      </c>
      <c r="U26" s="8">
        <v>33283.835899999998</v>
      </c>
      <c r="V26" s="8" t="s">
        <v>323</v>
      </c>
      <c r="W26" s="8">
        <v>40.6158</v>
      </c>
      <c r="X26" s="8" t="s">
        <v>323</v>
      </c>
      <c r="Y26" s="8">
        <v>42.360199999999999</v>
      </c>
      <c r="Z26" s="8">
        <v>732.70370000000003</v>
      </c>
      <c r="AA26" s="8">
        <v>111.42515</v>
      </c>
      <c r="AB26" s="8">
        <v>107.5654</v>
      </c>
      <c r="AC26" s="8">
        <v>7.78505</v>
      </c>
      <c r="AD26" s="8">
        <v>763.73710000000005</v>
      </c>
      <c r="AE26" s="8">
        <v>56604.783200000005</v>
      </c>
      <c r="AF26" s="8">
        <v>18595.1738</v>
      </c>
      <c r="AG26" s="8">
        <v>328.41784999999999</v>
      </c>
      <c r="AH26" s="8">
        <v>78319.382799999992</v>
      </c>
      <c r="AI26" s="8">
        <v>147.28325000000001</v>
      </c>
      <c r="AJ26" s="8">
        <v>6992.7822500000002</v>
      </c>
      <c r="AK26" s="8">
        <v>405.48795000000001</v>
      </c>
      <c r="AL26" s="8">
        <v>11786.664049999999</v>
      </c>
      <c r="AM26" s="8">
        <v>64.070499999999996</v>
      </c>
    </row>
    <row r="27" spans="1:39" s="7" customFormat="1" x14ac:dyDescent="0.3">
      <c r="A27" s="8" t="s">
        <v>234</v>
      </c>
      <c r="B27" s="8" t="str">
        <f t="shared" si="1"/>
        <v>insitu</v>
      </c>
      <c r="C27" s="8" t="s">
        <v>325</v>
      </c>
      <c r="D27" s="7">
        <v>31.481148000000001</v>
      </c>
      <c r="E27" s="7">
        <v>-110.737238</v>
      </c>
      <c r="F27" s="8" t="s">
        <v>323</v>
      </c>
      <c r="G27" s="8">
        <v>383.77839999999998</v>
      </c>
      <c r="H27" s="8">
        <v>35.9298</v>
      </c>
      <c r="I27" s="8">
        <v>2590.7064999999998</v>
      </c>
      <c r="J27" s="8">
        <v>64.817300000000003</v>
      </c>
      <c r="K27" s="8" t="s">
        <v>323</v>
      </c>
      <c r="L27" s="8">
        <v>10.214</v>
      </c>
      <c r="M27" s="8">
        <v>418.26900000000001</v>
      </c>
      <c r="N27" s="8">
        <v>4427.0693000000001</v>
      </c>
      <c r="O27" s="8" t="s">
        <v>323</v>
      </c>
      <c r="P27" s="8">
        <v>943.79129999999998</v>
      </c>
      <c r="Q27" s="8">
        <v>25.028700000000001</v>
      </c>
      <c r="R27" s="8" t="s">
        <v>323</v>
      </c>
      <c r="S27" s="8" t="s">
        <v>323</v>
      </c>
      <c r="T27" s="8" t="s">
        <v>323</v>
      </c>
      <c r="U27" s="8">
        <v>20944.9355</v>
      </c>
      <c r="V27" s="8" t="s">
        <v>323</v>
      </c>
      <c r="W27" s="8" t="s">
        <v>323</v>
      </c>
      <c r="X27" s="8">
        <v>4.2583000000000002</v>
      </c>
      <c r="Y27" s="8">
        <v>22.968699999999998</v>
      </c>
      <c r="Z27" s="8">
        <v>480.6506</v>
      </c>
      <c r="AA27" s="8">
        <v>26.0168</v>
      </c>
      <c r="AB27" s="8">
        <v>101.691</v>
      </c>
      <c r="AC27" s="8" t="s">
        <v>323</v>
      </c>
      <c r="AD27" s="8">
        <v>774.17759999999998</v>
      </c>
      <c r="AE27" s="8">
        <v>61965.5</v>
      </c>
      <c r="AF27" s="8">
        <v>19827.5488</v>
      </c>
      <c r="AG27" s="8">
        <v>340.30250000000001</v>
      </c>
      <c r="AH27" s="8">
        <v>54110.191400000003</v>
      </c>
      <c r="AI27" s="8">
        <v>223.99930000000001</v>
      </c>
      <c r="AJ27" s="8">
        <v>3973.2932000000001</v>
      </c>
      <c r="AK27" s="8">
        <v>140.4641</v>
      </c>
      <c r="AL27" s="8">
        <v>6746.9565000000002</v>
      </c>
      <c r="AM27" s="8">
        <v>63.942700000000002</v>
      </c>
    </row>
    <row r="28" spans="1:39" s="7" customFormat="1" x14ac:dyDescent="0.3">
      <c r="A28" s="8" t="s">
        <v>224</v>
      </c>
      <c r="B28" s="8" t="str">
        <f t="shared" si="1"/>
        <v>subsurface</v>
      </c>
      <c r="C28" s="8" t="s">
        <v>325</v>
      </c>
      <c r="D28" s="7">
        <v>31.481148000000001</v>
      </c>
      <c r="E28" s="7">
        <v>-110.737238</v>
      </c>
      <c r="F28" s="8">
        <v>33.888450000000006</v>
      </c>
      <c r="G28" s="8">
        <v>399.6051333333333</v>
      </c>
      <c r="H28" s="8">
        <v>39.945133333333331</v>
      </c>
      <c r="I28" s="8">
        <v>1032.1508333333334</v>
      </c>
      <c r="J28" s="8">
        <v>69.036166666666659</v>
      </c>
      <c r="K28" s="8" t="s">
        <v>323</v>
      </c>
      <c r="L28" s="8">
        <v>11.101033333333334</v>
      </c>
      <c r="M28" s="8">
        <v>426.29226666666665</v>
      </c>
      <c r="N28" s="8">
        <v>7029.5729333333329</v>
      </c>
      <c r="O28" s="8" t="s">
        <v>323</v>
      </c>
      <c r="P28" s="8">
        <v>637.95893333333333</v>
      </c>
      <c r="Q28" s="8" t="s">
        <v>323</v>
      </c>
      <c r="R28" s="8" t="s">
        <v>323</v>
      </c>
      <c r="S28" s="8" t="s">
        <v>323</v>
      </c>
      <c r="T28" s="8" t="s">
        <v>323</v>
      </c>
      <c r="U28" s="8">
        <v>21943.707033333336</v>
      </c>
      <c r="V28" s="8" t="s">
        <v>323</v>
      </c>
      <c r="W28" s="8">
        <v>32.718199999999996</v>
      </c>
      <c r="X28" s="8">
        <v>5.5401333333333334</v>
      </c>
      <c r="Y28" s="8">
        <v>21.277266666666666</v>
      </c>
      <c r="Z28" s="8">
        <v>584.08163333333334</v>
      </c>
      <c r="AA28" s="8">
        <v>24.8095</v>
      </c>
      <c r="AB28" s="8">
        <v>103.6037</v>
      </c>
      <c r="AC28" s="8" t="s">
        <v>323</v>
      </c>
      <c r="AD28" s="8">
        <v>506.64943333333332</v>
      </c>
      <c r="AE28" s="8">
        <v>56539.778666666673</v>
      </c>
      <c r="AF28" s="8">
        <v>20058.358733333331</v>
      </c>
      <c r="AG28" s="8">
        <v>243.89603333333335</v>
      </c>
      <c r="AH28" s="8">
        <v>34065.852866666661</v>
      </c>
      <c r="AI28" s="8">
        <v>208.5163</v>
      </c>
      <c r="AJ28" s="8">
        <v>5205.5465666666669</v>
      </c>
      <c r="AK28" s="8">
        <v>160.72239999999999</v>
      </c>
      <c r="AL28" s="8">
        <v>3688.3292000000001</v>
      </c>
      <c r="AM28" s="8">
        <v>156.74903333333333</v>
      </c>
    </row>
    <row r="29" spans="1:39" s="7" customFormat="1" x14ac:dyDescent="0.3">
      <c r="A29" s="7" t="s">
        <v>361</v>
      </c>
      <c r="B29" s="7" t="s">
        <v>251</v>
      </c>
      <c r="C29" s="8" t="s">
        <v>325</v>
      </c>
      <c r="D29" s="7">
        <v>31.481148000000001</v>
      </c>
      <c r="E29" s="7">
        <v>-110.737238</v>
      </c>
      <c r="F29" s="7">
        <v>30.813499999999998</v>
      </c>
      <c r="G29" s="7">
        <v>413.19713333333334</v>
      </c>
      <c r="H29" s="7">
        <v>39.411733333333331</v>
      </c>
      <c r="I29" s="7">
        <v>744.51576666666676</v>
      </c>
      <c r="J29" s="7">
        <v>77.697433333333322</v>
      </c>
      <c r="K29" s="7" t="s">
        <v>323</v>
      </c>
      <c r="L29" s="7">
        <v>18.782766666666671</v>
      </c>
      <c r="M29" s="7">
        <v>478.42129999999997</v>
      </c>
      <c r="N29" s="7">
        <v>6586.6007666666665</v>
      </c>
      <c r="O29" s="7" t="s">
        <v>323</v>
      </c>
      <c r="P29" s="7">
        <v>741.84113333333335</v>
      </c>
      <c r="Q29" s="7" t="s">
        <v>323</v>
      </c>
      <c r="R29" s="7" t="s">
        <v>323</v>
      </c>
      <c r="S29" s="7" t="s">
        <v>323</v>
      </c>
      <c r="T29" s="7" t="s">
        <v>323</v>
      </c>
      <c r="U29" s="7">
        <v>19624.372399999997</v>
      </c>
      <c r="V29" s="7" t="s">
        <v>323</v>
      </c>
      <c r="W29" s="7">
        <v>28.248350000000002</v>
      </c>
      <c r="X29" s="7">
        <v>6.7573333333333325</v>
      </c>
      <c r="Y29" s="7">
        <v>22.859400000000004</v>
      </c>
      <c r="Z29" s="7">
        <v>1182.2430333333334</v>
      </c>
      <c r="AA29" s="7">
        <v>21.020500000000002</v>
      </c>
      <c r="AB29" s="7">
        <v>99.249133333333319</v>
      </c>
      <c r="AC29" s="7" t="s">
        <v>323</v>
      </c>
      <c r="AD29" s="7">
        <v>387.76376666666664</v>
      </c>
      <c r="AE29" s="7">
        <v>47574.260399999999</v>
      </c>
      <c r="AF29" s="7">
        <v>19011.227866666668</v>
      </c>
      <c r="AG29" s="7">
        <v>274.82613333333336</v>
      </c>
      <c r="AH29" s="7">
        <v>32233.644533333336</v>
      </c>
      <c r="AI29" s="7">
        <v>223.80246666666667</v>
      </c>
      <c r="AJ29" s="7">
        <v>4812.2835333333333</v>
      </c>
      <c r="AK29" s="7">
        <v>149.11276666666666</v>
      </c>
      <c r="AL29" s="7">
        <v>3918.0165000000002</v>
      </c>
      <c r="AM29" s="7">
        <v>176.73016666666663</v>
      </c>
    </row>
    <row r="30" spans="1:39" s="7" customFormat="1" x14ac:dyDescent="0.3">
      <c r="A30" s="8" t="s">
        <v>209</v>
      </c>
      <c r="B30" s="8" t="str">
        <f>MID(A30, FIND("_", A30, FIND("_", A30) + 1) + 1, LEN(A30))</f>
        <v>composite</v>
      </c>
      <c r="C30" s="8" t="s">
        <v>325</v>
      </c>
      <c r="D30" s="7">
        <v>31.481131999999999</v>
      </c>
      <c r="E30" s="7">
        <v>-110.73715900000001</v>
      </c>
      <c r="F30" s="8">
        <v>20.625533333333333</v>
      </c>
      <c r="G30" s="8">
        <v>253.02070000000003</v>
      </c>
      <c r="H30" s="8">
        <v>18.8582</v>
      </c>
      <c r="I30" s="8">
        <v>1041.0670666666667</v>
      </c>
      <c r="J30" s="8">
        <v>71.396033333333335</v>
      </c>
      <c r="K30" s="8" t="s">
        <v>323</v>
      </c>
      <c r="L30" s="8">
        <v>14.159866666666666</v>
      </c>
      <c r="M30" s="8">
        <v>368.95243333333332</v>
      </c>
      <c r="N30" s="8">
        <v>3870.2982666666662</v>
      </c>
      <c r="O30" s="8" t="s">
        <v>323</v>
      </c>
      <c r="P30" s="8">
        <v>344.57873333333333</v>
      </c>
      <c r="Q30" s="8">
        <v>5.1698000000000004</v>
      </c>
      <c r="R30" s="8">
        <v>71.987300000000005</v>
      </c>
      <c r="S30" s="8" t="s">
        <v>323</v>
      </c>
      <c r="T30" s="8" t="s">
        <v>323</v>
      </c>
      <c r="U30" s="8">
        <v>18632.386699999999</v>
      </c>
      <c r="V30" s="8" t="s">
        <v>323</v>
      </c>
      <c r="W30" s="8">
        <v>26.089300000000001</v>
      </c>
      <c r="X30" s="8">
        <v>2.6809999999999996</v>
      </c>
      <c r="Y30" s="8">
        <v>9.5043666666666677</v>
      </c>
      <c r="Z30" s="8">
        <v>7116.5133333333333</v>
      </c>
      <c r="AA30" s="8">
        <v>27.296466666666671</v>
      </c>
      <c r="AB30" s="8">
        <v>80.303066666666666</v>
      </c>
      <c r="AC30" s="8" t="s">
        <v>323</v>
      </c>
      <c r="AD30" s="8">
        <v>755.93773333333331</v>
      </c>
      <c r="AE30" s="8">
        <v>69452.281266666672</v>
      </c>
      <c r="AF30" s="8">
        <v>18755.491533333334</v>
      </c>
      <c r="AG30" s="8">
        <v>652.61073333333331</v>
      </c>
      <c r="AH30" s="8">
        <v>13450.580066666667</v>
      </c>
      <c r="AI30" s="8">
        <v>199.22673333333333</v>
      </c>
      <c r="AJ30" s="8">
        <v>4520.1583666666675</v>
      </c>
      <c r="AK30" s="8">
        <v>142.89423333333335</v>
      </c>
      <c r="AL30" s="8">
        <v>2183.6348666666668</v>
      </c>
      <c r="AM30" s="8">
        <v>205.34770000000003</v>
      </c>
    </row>
    <row r="31" spans="1:39" s="7" customFormat="1" x14ac:dyDescent="0.3">
      <c r="A31" s="8" t="s">
        <v>235</v>
      </c>
      <c r="B31" s="8" t="str">
        <f>MID(A31, FIND("_", A31, FIND("_", A31) + 1) + 1, LEN(A31))</f>
        <v>insitu</v>
      </c>
      <c r="C31" s="8" t="s">
        <v>325</v>
      </c>
      <c r="D31" s="7">
        <v>31.481131999999999</v>
      </c>
      <c r="E31" s="7">
        <v>-110.73715900000001</v>
      </c>
      <c r="F31" s="8">
        <v>21.181799999999999</v>
      </c>
      <c r="G31" s="8">
        <v>91.058199999999999</v>
      </c>
      <c r="H31" s="8" t="s">
        <v>323</v>
      </c>
      <c r="I31" s="8">
        <v>585.84159999999997</v>
      </c>
      <c r="J31" s="8">
        <v>41.196199999999997</v>
      </c>
      <c r="K31" s="8" t="s">
        <v>323</v>
      </c>
      <c r="L31" s="8">
        <v>17.5791</v>
      </c>
      <c r="M31" s="8">
        <v>293.17230000000001</v>
      </c>
      <c r="N31" s="8">
        <v>2503.3564000000001</v>
      </c>
      <c r="O31" s="8" t="s">
        <v>323</v>
      </c>
      <c r="P31" s="8">
        <v>157.32550000000001</v>
      </c>
      <c r="Q31" s="8">
        <v>3.9272</v>
      </c>
      <c r="R31" s="8" t="s">
        <v>323</v>
      </c>
      <c r="S31" s="8" t="s">
        <v>323</v>
      </c>
      <c r="T31" s="8">
        <v>8.5267999999999997</v>
      </c>
      <c r="U31" s="8">
        <v>12823.579100000001</v>
      </c>
      <c r="V31" s="8" t="s">
        <v>323</v>
      </c>
      <c r="W31" s="8" t="s">
        <v>323</v>
      </c>
      <c r="X31" s="8" t="s">
        <v>323</v>
      </c>
      <c r="Y31" s="8">
        <v>5.0168999999999997</v>
      </c>
      <c r="Z31" s="8">
        <v>2025.3240000000001</v>
      </c>
      <c r="AA31" s="8">
        <v>21.167000000000002</v>
      </c>
      <c r="AB31" s="8">
        <v>50.6203</v>
      </c>
      <c r="AC31" s="8" t="s">
        <v>323</v>
      </c>
      <c r="AD31" s="8">
        <v>453.27839999999998</v>
      </c>
      <c r="AE31" s="8">
        <v>67088.132800000007</v>
      </c>
      <c r="AF31" s="8">
        <v>25124.775399999999</v>
      </c>
      <c r="AG31" s="8">
        <v>440.2552</v>
      </c>
      <c r="AH31" s="8">
        <v>6283.9146000000001</v>
      </c>
      <c r="AI31" s="8">
        <v>269.47910000000002</v>
      </c>
      <c r="AJ31" s="8">
        <v>4925.4872999999998</v>
      </c>
      <c r="AK31" s="8">
        <v>121.0056</v>
      </c>
      <c r="AL31" s="8">
        <v>1173.6815999999999</v>
      </c>
      <c r="AM31" s="8">
        <v>297.4171</v>
      </c>
    </row>
    <row r="32" spans="1:39" s="7" customFormat="1" x14ac:dyDescent="0.3">
      <c r="A32" s="7" t="s">
        <v>360</v>
      </c>
      <c r="B32" s="7" t="s">
        <v>250</v>
      </c>
      <c r="C32" s="8" t="s">
        <v>325</v>
      </c>
      <c r="D32" s="7">
        <v>31.481131999999999</v>
      </c>
      <c r="E32" s="7">
        <v>-110.73715900000001</v>
      </c>
      <c r="F32" s="7">
        <v>27.7468</v>
      </c>
      <c r="G32" s="7">
        <v>399.28003333333328</v>
      </c>
      <c r="H32" s="7">
        <v>30.099033333333335</v>
      </c>
      <c r="I32" s="7">
        <v>1820.7057666666667</v>
      </c>
      <c r="J32" s="7">
        <v>90.748733333333334</v>
      </c>
      <c r="K32" s="7" t="s">
        <v>323</v>
      </c>
      <c r="L32" s="7">
        <v>13.510433333333333</v>
      </c>
      <c r="M32" s="7">
        <v>245.18129999999999</v>
      </c>
      <c r="N32" s="7">
        <v>4093.0136000000002</v>
      </c>
      <c r="O32" s="7" t="s">
        <v>323</v>
      </c>
      <c r="P32" s="7">
        <v>593.10516666666672</v>
      </c>
      <c r="Q32" s="7">
        <v>9.8846000000000007</v>
      </c>
      <c r="R32" s="7" t="s">
        <v>323</v>
      </c>
      <c r="S32" s="7" t="s">
        <v>323</v>
      </c>
      <c r="T32" s="7" t="s">
        <v>323</v>
      </c>
      <c r="U32" s="7">
        <v>20975.989600000001</v>
      </c>
      <c r="V32" s="7" t="s">
        <v>323</v>
      </c>
      <c r="W32" s="7">
        <v>39.443100000000001</v>
      </c>
      <c r="X32" s="7">
        <v>3.2086333333333332</v>
      </c>
      <c r="Y32" s="7">
        <v>11.961966666666667</v>
      </c>
      <c r="Z32" s="7">
        <v>1360.5924666666667</v>
      </c>
      <c r="AA32" s="7">
        <v>15.404033333333333</v>
      </c>
      <c r="AB32" s="7">
        <v>92.092766666666691</v>
      </c>
      <c r="AC32" s="7" t="s">
        <v>323</v>
      </c>
      <c r="AD32" s="7">
        <v>967.39339999999993</v>
      </c>
      <c r="AE32" s="7">
        <v>114260.14063333331</v>
      </c>
      <c r="AF32" s="7">
        <v>18168.868499999997</v>
      </c>
      <c r="AG32" s="7">
        <v>348.05340000000001</v>
      </c>
      <c r="AH32" s="7">
        <v>25925.765633333329</v>
      </c>
      <c r="AI32" s="7">
        <v>210.65606666666667</v>
      </c>
      <c r="AJ32" s="7">
        <v>3418.953133333333</v>
      </c>
      <c r="AK32" s="7">
        <v>118.6921</v>
      </c>
      <c r="AL32" s="7">
        <v>2811.6554333333333</v>
      </c>
      <c r="AM32" s="7">
        <v>169.74209999999999</v>
      </c>
    </row>
    <row r="33" spans="1:39" s="7" customFormat="1" x14ac:dyDescent="0.3">
      <c r="A33" s="8" t="s">
        <v>222</v>
      </c>
      <c r="B33" s="8" t="str">
        <f>MID(A33, FIND("_", A33, FIND("_", A33) + 1) + 1, LEN(A33))</f>
        <v>surface</v>
      </c>
      <c r="C33" s="8" t="s">
        <v>325</v>
      </c>
      <c r="D33" s="7">
        <v>31.481131999999999</v>
      </c>
      <c r="E33" s="7">
        <v>-110.73715900000001</v>
      </c>
      <c r="F33" s="8">
        <v>17.566599999999998</v>
      </c>
      <c r="G33" s="8">
        <v>134.76160000000002</v>
      </c>
      <c r="H33" s="8">
        <v>12.63175</v>
      </c>
      <c r="I33" s="8">
        <v>709.00173333333339</v>
      </c>
      <c r="J33" s="8">
        <v>79.820366666666658</v>
      </c>
      <c r="K33" s="8" t="s">
        <v>323</v>
      </c>
      <c r="L33" s="8">
        <v>13.564399999999999</v>
      </c>
      <c r="M33" s="8">
        <v>307.0906333333333</v>
      </c>
      <c r="N33" s="8">
        <v>4042.2873333333332</v>
      </c>
      <c r="O33" s="8" t="s">
        <v>323</v>
      </c>
      <c r="P33" s="8">
        <v>258.79846666666668</v>
      </c>
      <c r="Q33" s="8" t="s">
        <v>323</v>
      </c>
      <c r="R33" s="8" t="s">
        <v>323</v>
      </c>
      <c r="S33" s="8" t="s">
        <v>323</v>
      </c>
      <c r="T33" s="8" t="s">
        <v>323</v>
      </c>
      <c r="U33" s="8">
        <v>17693.909199999998</v>
      </c>
      <c r="V33" s="8" t="s">
        <v>323</v>
      </c>
      <c r="W33" s="8">
        <v>32.599166666666669</v>
      </c>
      <c r="X33" s="8" t="s">
        <v>323</v>
      </c>
      <c r="Y33" s="8">
        <v>5.3159999999999998</v>
      </c>
      <c r="Z33" s="8">
        <v>1761.1082333333331</v>
      </c>
      <c r="AA33" s="8">
        <v>25.505700000000001</v>
      </c>
      <c r="AB33" s="8">
        <v>70.230500000000006</v>
      </c>
      <c r="AC33" s="8" t="s">
        <v>323</v>
      </c>
      <c r="AD33" s="8">
        <v>533.11233333333337</v>
      </c>
      <c r="AE33" s="8">
        <v>66436.063800000004</v>
      </c>
      <c r="AF33" s="8">
        <v>22083.972633333335</v>
      </c>
      <c r="AG33" s="8">
        <v>421.2437333333333</v>
      </c>
      <c r="AH33" s="8">
        <v>9280.3375333333333</v>
      </c>
      <c r="AI33" s="8">
        <v>232.06983333333335</v>
      </c>
      <c r="AJ33" s="8">
        <v>4246.4429333333328</v>
      </c>
      <c r="AK33" s="8">
        <v>123.21229999999998</v>
      </c>
      <c r="AL33" s="8">
        <v>1579.019</v>
      </c>
      <c r="AM33" s="8">
        <v>243.74210000000002</v>
      </c>
    </row>
    <row r="34" spans="1:39" s="7" customFormat="1" x14ac:dyDescent="0.3">
      <c r="A34" s="7" t="s">
        <v>365</v>
      </c>
      <c r="B34" s="7" t="s">
        <v>245</v>
      </c>
      <c r="C34" s="8" t="s">
        <v>326</v>
      </c>
      <c r="D34" s="7">
        <v>31.481479</v>
      </c>
      <c r="E34" s="7">
        <v>-110.737342</v>
      </c>
      <c r="F34" s="7">
        <v>13.047400000000001</v>
      </c>
      <c r="G34" s="7">
        <v>10.340233333333332</v>
      </c>
      <c r="H34" s="7" t="s">
        <v>323</v>
      </c>
      <c r="I34" s="7">
        <v>136.26996666666665</v>
      </c>
      <c r="J34" s="7">
        <v>9.5160499999999999</v>
      </c>
      <c r="K34" s="7" t="s">
        <v>323</v>
      </c>
      <c r="L34" s="7">
        <v>7.3181666666666665</v>
      </c>
      <c r="M34" s="7">
        <v>206.11239999999998</v>
      </c>
      <c r="N34" s="7">
        <v>999.77436666666665</v>
      </c>
      <c r="O34" s="7" t="s">
        <v>323</v>
      </c>
      <c r="P34" s="7">
        <v>19.694833333333335</v>
      </c>
      <c r="Q34" s="7">
        <v>1.7665499999999998</v>
      </c>
      <c r="R34" s="7" t="s">
        <v>323</v>
      </c>
      <c r="S34" s="7" t="s">
        <v>323</v>
      </c>
      <c r="T34" s="7" t="s">
        <v>323</v>
      </c>
      <c r="U34" s="7">
        <v>5608.2677333333331</v>
      </c>
      <c r="V34" s="7" t="s">
        <v>323</v>
      </c>
      <c r="W34" s="7">
        <v>17.557500000000001</v>
      </c>
      <c r="X34" s="7" t="s">
        <v>323</v>
      </c>
      <c r="Y34" s="7" t="s">
        <v>323</v>
      </c>
      <c r="Z34" s="7">
        <v>5265.6198000000004</v>
      </c>
      <c r="AA34" s="7">
        <v>28.338033333333332</v>
      </c>
      <c r="AB34" s="7">
        <v>49.185033333333337</v>
      </c>
      <c r="AC34" s="7" t="s">
        <v>323</v>
      </c>
      <c r="AD34" s="7">
        <v>74.698899999999995</v>
      </c>
      <c r="AE34" s="7">
        <v>41252.891933333332</v>
      </c>
      <c r="AF34" s="7">
        <v>23814.247433333338</v>
      </c>
      <c r="AG34" s="7">
        <v>1047.4270666666666</v>
      </c>
      <c r="AH34" s="7">
        <v>863.02736666666669</v>
      </c>
      <c r="AI34" s="7">
        <v>244.6514</v>
      </c>
      <c r="AJ34" s="7">
        <v>2381.1354333333334</v>
      </c>
      <c r="AK34" s="7">
        <v>59.681099999999994</v>
      </c>
      <c r="AL34" s="7">
        <v>651.93866666666656</v>
      </c>
      <c r="AM34" s="7">
        <v>292.63613333333336</v>
      </c>
    </row>
    <row r="35" spans="1:39" s="7" customFormat="1" x14ac:dyDescent="0.3">
      <c r="A35" s="8" t="s">
        <v>236</v>
      </c>
      <c r="B35" s="8" t="str">
        <f>MID(A35, FIND("_", A35, FIND("_", A35) + 1) + 1, LEN(A35))</f>
        <v>insitu</v>
      </c>
      <c r="C35" s="8" t="s">
        <v>326</v>
      </c>
      <c r="D35" s="7">
        <v>31.481479</v>
      </c>
      <c r="E35" s="7">
        <v>-110.737342</v>
      </c>
      <c r="F35" s="8">
        <v>14.734</v>
      </c>
      <c r="G35" s="8">
        <v>5.3301999999999996</v>
      </c>
      <c r="H35" s="8" t="s">
        <v>323</v>
      </c>
      <c r="I35" s="8">
        <v>63.475900000000003</v>
      </c>
      <c r="J35" s="8">
        <v>9.3315000000000001</v>
      </c>
      <c r="K35" s="8" t="s">
        <v>323</v>
      </c>
      <c r="L35" s="8">
        <v>6.0514999999999999</v>
      </c>
      <c r="M35" s="8">
        <v>165.08019999999999</v>
      </c>
      <c r="N35" s="8">
        <v>690.75819999999999</v>
      </c>
      <c r="O35" s="8" t="s">
        <v>323</v>
      </c>
      <c r="P35" s="8">
        <v>12.2003</v>
      </c>
      <c r="Q35" s="8" t="s">
        <v>323</v>
      </c>
      <c r="R35" s="8" t="s">
        <v>323</v>
      </c>
      <c r="S35" s="8" t="s">
        <v>323</v>
      </c>
      <c r="T35" s="8" t="s">
        <v>323</v>
      </c>
      <c r="U35" s="8">
        <v>7408.4795000000004</v>
      </c>
      <c r="V35" s="8" t="s">
        <v>323</v>
      </c>
      <c r="W35" s="8" t="s">
        <v>323</v>
      </c>
      <c r="X35" s="8" t="s">
        <v>323</v>
      </c>
      <c r="Y35" s="8" t="s">
        <v>323</v>
      </c>
      <c r="Z35" s="8">
        <v>8539.5370999999996</v>
      </c>
      <c r="AA35" s="8">
        <v>20.1677</v>
      </c>
      <c r="AB35" s="8">
        <v>52.142200000000003</v>
      </c>
      <c r="AC35" s="8" t="s">
        <v>323</v>
      </c>
      <c r="AD35" s="8">
        <v>32.392000000000003</v>
      </c>
      <c r="AE35" s="8">
        <v>24283.529299999998</v>
      </c>
      <c r="AF35" s="8">
        <v>22490.716799999998</v>
      </c>
      <c r="AG35" s="8">
        <v>1341.0282</v>
      </c>
      <c r="AH35" s="8">
        <v>709.98649999999998</v>
      </c>
      <c r="AI35" s="8">
        <v>251.98779999999999</v>
      </c>
      <c r="AJ35" s="8">
        <v>1603.7677000000001</v>
      </c>
      <c r="AK35" s="8">
        <v>34.023099999999999</v>
      </c>
      <c r="AL35" s="8">
        <v>630.51329999999996</v>
      </c>
      <c r="AM35" s="8">
        <v>294.51069999999999</v>
      </c>
    </row>
    <row r="36" spans="1:39" s="7" customFormat="1" x14ac:dyDescent="0.3">
      <c r="A36" s="7" t="s">
        <v>367</v>
      </c>
      <c r="B36" s="7" t="s">
        <v>250</v>
      </c>
      <c r="C36" s="8" t="s">
        <v>326</v>
      </c>
      <c r="D36" s="7">
        <v>31.481479</v>
      </c>
      <c r="E36" s="7">
        <v>-110.737342</v>
      </c>
      <c r="F36" s="7">
        <v>15.705599999999999</v>
      </c>
      <c r="G36" s="7">
        <v>4.2102333333333331</v>
      </c>
      <c r="H36" s="7" t="s">
        <v>323</v>
      </c>
      <c r="I36" s="7">
        <v>82.42179999999999</v>
      </c>
      <c r="J36" s="7">
        <v>9.4893333333333327</v>
      </c>
      <c r="K36" s="7" t="s">
        <v>323</v>
      </c>
      <c r="L36" s="7">
        <v>7.567733333333333</v>
      </c>
      <c r="M36" s="7">
        <v>177.35159999999999</v>
      </c>
      <c r="N36" s="7">
        <v>949.5009</v>
      </c>
      <c r="O36" s="7" t="s">
        <v>323</v>
      </c>
      <c r="P36" s="7">
        <v>9.659533333333334</v>
      </c>
      <c r="Q36" s="7">
        <v>4.28545</v>
      </c>
      <c r="R36" s="7" t="s">
        <v>323</v>
      </c>
      <c r="S36" s="7" t="s">
        <v>323</v>
      </c>
      <c r="T36" s="7" t="s">
        <v>323</v>
      </c>
      <c r="U36" s="7">
        <v>3521.822733333333</v>
      </c>
      <c r="V36" s="7" t="s">
        <v>323</v>
      </c>
      <c r="W36" s="7">
        <v>15.88645</v>
      </c>
      <c r="X36" s="7" t="s">
        <v>323</v>
      </c>
      <c r="Y36" s="7" t="s">
        <v>323</v>
      </c>
      <c r="Z36" s="7">
        <v>3979.1894666666667</v>
      </c>
      <c r="AA36" s="7">
        <v>32.918333333333337</v>
      </c>
      <c r="AB36" s="7">
        <v>59.901366666666668</v>
      </c>
      <c r="AC36" s="7" t="s">
        <v>323</v>
      </c>
      <c r="AD36" s="7">
        <v>48.870100000000001</v>
      </c>
      <c r="AE36" s="7">
        <v>31695.447266666666</v>
      </c>
      <c r="AF36" s="7">
        <v>23833.024066666665</v>
      </c>
      <c r="AG36" s="7">
        <v>988.93849999999986</v>
      </c>
      <c r="AH36" s="7">
        <v>551.05296666666663</v>
      </c>
      <c r="AI36" s="7">
        <v>246.07176666666666</v>
      </c>
      <c r="AJ36" s="7">
        <v>1954.5474999999999</v>
      </c>
      <c r="AK36" s="7">
        <v>45.332366666666665</v>
      </c>
      <c r="AL36" s="7">
        <v>506.90463333333338</v>
      </c>
      <c r="AM36" s="7">
        <v>308.58153333333331</v>
      </c>
    </row>
    <row r="37" spans="1:39" s="7" customFormat="1" x14ac:dyDescent="0.3">
      <c r="A37" s="7" t="s">
        <v>366</v>
      </c>
      <c r="B37" s="8" t="s">
        <v>251</v>
      </c>
      <c r="C37" s="8" t="s">
        <v>326</v>
      </c>
      <c r="D37" s="7">
        <v>31.481479</v>
      </c>
      <c r="E37" s="7">
        <v>-110.737342</v>
      </c>
      <c r="F37" s="7">
        <v>12.868033333333331</v>
      </c>
      <c r="G37" s="7">
        <v>11.097033333333334</v>
      </c>
      <c r="H37" s="7" t="s">
        <v>323</v>
      </c>
      <c r="I37" s="7">
        <v>78.909599999999998</v>
      </c>
      <c r="J37" s="7">
        <v>13.010733333333334</v>
      </c>
      <c r="K37" s="7" t="s">
        <v>323</v>
      </c>
      <c r="L37" s="7">
        <v>8.051400000000001</v>
      </c>
      <c r="M37" s="7">
        <v>179.96010000000001</v>
      </c>
      <c r="N37" s="7">
        <v>1022.9376333333333</v>
      </c>
      <c r="O37" s="7" t="s">
        <v>323</v>
      </c>
      <c r="P37" s="7">
        <v>16.917666666666666</v>
      </c>
      <c r="Q37" s="7" t="s">
        <v>323</v>
      </c>
      <c r="R37" s="7" t="s">
        <v>323</v>
      </c>
      <c r="S37" s="7" t="s">
        <v>323</v>
      </c>
      <c r="T37" s="7" t="s">
        <v>323</v>
      </c>
      <c r="U37" s="7">
        <v>3696.8384666666666</v>
      </c>
      <c r="V37" s="7" t="s">
        <v>323</v>
      </c>
      <c r="W37" s="7">
        <v>15.8368</v>
      </c>
      <c r="X37" s="7" t="s">
        <v>323</v>
      </c>
      <c r="Y37" s="7" t="s">
        <v>323</v>
      </c>
      <c r="Z37" s="7">
        <v>3692.9366000000005</v>
      </c>
      <c r="AA37" s="7">
        <v>27.053799999999999</v>
      </c>
      <c r="AB37" s="7">
        <v>53.593033333333331</v>
      </c>
      <c r="AC37" s="7" t="s">
        <v>323</v>
      </c>
      <c r="AD37" s="7">
        <v>75.190033333333332</v>
      </c>
      <c r="AE37" s="7">
        <v>29708.988299999997</v>
      </c>
      <c r="AF37" s="7">
        <v>22740.569666666666</v>
      </c>
      <c r="AG37" s="7">
        <v>1468.9059333333335</v>
      </c>
      <c r="AH37" s="7">
        <v>984.49533333333329</v>
      </c>
      <c r="AI37" s="7">
        <v>238.48526666666666</v>
      </c>
      <c r="AJ37" s="7">
        <v>2157.0481999999997</v>
      </c>
      <c r="AK37" s="7">
        <v>50.378799999999991</v>
      </c>
      <c r="AL37" s="7">
        <v>759.73829999999998</v>
      </c>
      <c r="AM37" s="7">
        <v>302.03353333333331</v>
      </c>
    </row>
  </sheetData>
  <sortState ref="A2:AM39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0BF2-18A4-403C-8520-883664E2A953}">
  <dimension ref="A1:CG463"/>
  <sheetViews>
    <sheetView tabSelected="1" workbookViewId="0">
      <selection activeCell="M4" sqref="M4"/>
    </sheetView>
  </sheetViews>
  <sheetFormatPr defaultRowHeight="14.4" x14ac:dyDescent="0.3"/>
  <sheetData>
    <row r="1" spans="1:85" x14ac:dyDescent="0.3">
      <c r="A1" s="9" t="s">
        <v>370</v>
      </c>
      <c r="B1" s="9" t="s">
        <v>22</v>
      </c>
      <c r="C1" s="9" t="s">
        <v>371</v>
      </c>
      <c r="D1" s="9" t="s">
        <v>372</v>
      </c>
      <c r="E1" s="9" t="s">
        <v>373</v>
      </c>
      <c r="F1" s="9" t="s">
        <v>374</v>
      </c>
      <c r="G1" s="9" t="s">
        <v>375</v>
      </c>
      <c r="H1" s="9" t="s">
        <v>376</v>
      </c>
      <c r="I1" s="9" t="s">
        <v>377</v>
      </c>
      <c r="J1" s="9" t="s">
        <v>378</v>
      </c>
      <c r="K1" s="9" t="s">
        <v>379</v>
      </c>
      <c r="L1" s="9" t="s">
        <v>380</v>
      </c>
      <c r="M1" s="9" t="s">
        <v>381</v>
      </c>
      <c r="N1" s="10"/>
      <c r="O1" s="10"/>
      <c r="P1" s="9" t="s">
        <v>382</v>
      </c>
      <c r="Q1" s="10"/>
      <c r="R1" s="10"/>
      <c r="S1" s="9" t="s">
        <v>383</v>
      </c>
      <c r="T1" s="10"/>
      <c r="U1" s="10"/>
      <c r="V1" s="9" t="s">
        <v>384</v>
      </c>
      <c r="W1" s="10"/>
      <c r="X1" s="10"/>
      <c r="Y1" s="9" t="s">
        <v>385</v>
      </c>
      <c r="Z1" s="10"/>
      <c r="AA1" s="10"/>
      <c r="AB1" s="9" t="s">
        <v>386</v>
      </c>
      <c r="AC1" s="10"/>
      <c r="AD1" s="10"/>
      <c r="AE1" s="9" t="s">
        <v>387</v>
      </c>
      <c r="AF1" s="10"/>
      <c r="AG1" s="10"/>
      <c r="AH1" s="9" t="s">
        <v>388</v>
      </c>
      <c r="AI1" s="10"/>
      <c r="AJ1" s="10"/>
      <c r="AK1" s="9" t="s">
        <v>389</v>
      </c>
      <c r="AL1" s="10"/>
      <c r="AM1" s="10"/>
      <c r="AN1" s="9" t="s">
        <v>390</v>
      </c>
      <c r="AO1" s="10"/>
      <c r="AP1" s="10"/>
      <c r="AQ1" s="9" t="s">
        <v>391</v>
      </c>
      <c r="AR1" s="10"/>
      <c r="AS1" s="10"/>
      <c r="AT1" s="9" t="s">
        <v>392</v>
      </c>
      <c r="AU1" s="10"/>
      <c r="AV1" s="10"/>
      <c r="AW1" s="9" t="s">
        <v>393</v>
      </c>
      <c r="AX1" s="10"/>
      <c r="AY1" s="10"/>
      <c r="AZ1" s="9" t="s">
        <v>394</v>
      </c>
      <c r="BA1" s="10"/>
      <c r="BB1" s="10"/>
      <c r="BC1" s="9" t="s">
        <v>395</v>
      </c>
      <c r="BD1" s="10"/>
      <c r="BE1" s="10"/>
      <c r="BF1" s="9" t="s">
        <v>396</v>
      </c>
      <c r="BG1" s="10"/>
      <c r="BH1" s="10"/>
      <c r="BI1" s="9" t="s">
        <v>397</v>
      </c>
      <c r="BJ1" s="10"/>
      <c r="BK1" s="10"/>
      <c r="BL1" s="9" t="s">
        <v>398</v>
      </c>
      <c r="BM1" s="10"/>
      <c r="BN1" s="10"/>
      <c r="BO1" s="9" t="s">
        <v>399</v>
      </c>
      <c r="BP1" s="10"/>
      <c r="BQ1" s="10"/>
      <c r="BR1" s="9" t="s">
        <v>400</v>
      </c>
      <c r="BS1" s="10"/>
      <c r="BT1" s="10"/>
      <c r="BU1" s="9" t="s">
        <v>401</v>
      </c>
      <c r="BV1" s="10"/>
      <c r="BW1" s="10"/>
      <c r="BX1" s="9" t="s">
        <v>402</v>
      </c>
      <c r="BY1" s="10"/>
      <c r="BZ1" s="10"/>
      <c r="CA1" s="9" t="s">
        <v>403</v>
      </c>
      <c r="CB1" s="10"/>
      <c r="CC1" s="10"/>
      <c r="CD1" s="9" t="s">
        <v>404</v>
      </c>
      <c r="CE1" s="10"/>
      <c r="CF1" s="10"/>
      <c r="CG1" s="11" t="s">
        <v>405</v>
      </c>
    </row>
    <row r="2" spans="1:85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2" t="s">
        <v>406</v>
      </c>
      <c r="N2" s="12" t="s">
        <v>407</v>
      </c>
      <c r="O2" s="12" t="s">
        <v>408</v>
      </c>
      <c r="P2" s="12" t="s">
        <v>406</v>
      </c>
      <c r="Q2" s="12" t="s">
        <v>407</v>
      </c>
      <c r="R2" s="12" t="s">
        <v>408</v>
      </c>
      <c r="S2" s="12" t="s">
        <v>406</v>
      </c>
      <c r="T2" s="12" t="s">
        <v>407</v>
      </c>
      <c r="U2" s="12" t="s">
        <v>408</v>
      </c>
      <c r="V2" s="12" t="s">
        <v>406</v>
      </c>
      <c r="W2" s="12" t="s">
        <v>407</v>
      </c>
      <c r="X2" s="12" t="s">
        <v>408</v>
      </c>
      <c r="Y2" s="12" t="s">
        <v>406</v>
      </c>
      <c r="Z2" s="12" t="s">
        <v>407</v>
      </c>
      <c r="AA2" s="12" t="s">
        <v>408</v>
      </c>
      <c r="AB2" s="12" t="s">
        <v>406</v>
      </c>
      <c r="AC2" s="12" t="s">
        <v>407</v>
      </c>
      <c r="AD2" s="12" t="s">
        <v>408</v>
      </c>
      <c r="AE2" s="12" t="s">
        <v>406</v>
      </c>
      <c r="AF2" s="12" t="s">
        <v>407</v>
      </c>
      <c r="AG2" s="12" t="s">
        <v>408</v>
      </c>
      <c r="AH2" s="12" t="s">
        <v>406</v>
      </c>
      <c r="AI2" s="12" t="s">
        <v>407</v>
      </c>
      <c r="AJ2" s="12" t="s">
        <v>408</v>
      </c>
      <c r="AK2" s="12" t="s">
        <v>406</v>
      </c>
      <c r="AL2" s="12" t="s">
        <v>407</v>
      </c>
      <c r="AM2" s="12" t="s">
        <v>408</v>
      </c>
      <c r="AN2" s="12" t="s">
        <v>406</v>
      </c>
      <c r="AO2" s="12" t="s">
        <v>407</v>
      </c>
      <c r="AP2" s="12" t="s">
        <v>408</v>
      </c>
      <c r="AQ2" s="12" t="s">
        <v>406</v>
      </c>
      <c r="AR2" s="12" t="s">
        <v>407</v>
      </c>
      <c r="AS2" s="12" t="s">
        <v>408</v>
      </c>
      <c r="AT2" s="12" t="s">
        <v>406</v>
      </c>
      <c r="AU2" s="12" t="s">
        <v>407</v>
      </c>
      <c r="AV2" s="12" t="s">
        <v>408</v>
      </c>
      <c r="AW2" s="12" t="s">
        <v>406</v>
      </c>
      <c r="AX2" s="12" t="s">
        <v>407</v>
      </c>
      <c r="AY2" s="12" t="s">
        <v>408</v>
      </c>
      <c r="AZ2" s="12" t="s">
        <v>406</v>
      </c>
      <c r="BA2" s="12" t="s">
        <v>407</v>
      </c>
      <c r="BB2" s="12" t="s">
        <v>408</v>
      </c>
      <c r="BC2" s="12" t="s">
        <v>406</v>
      </c>
      <c r="BD2" s="12" t="s">
        <v>407</v>
      </c>
      <c r="BE2" s="12" t="s">
        <v>408</v>
      </c>
      <c r="BF2" s="12" t="s">
        <v>406</v>
      </c>
      <c r="BG2" s="12" t="s">
        <v>407</v>
      </c>
      <c r="BH2" s="12" t="s">
        <v>408</v>
      </c>
      <c r="BI2" s="12" t="s">
        <v>406</v>
      </c>
      <c r="BJ2" s="12" t="s">
        <v>407</v>
      </c>
      <c r="BK2" s="12" t="s">
        <v>408</v>
      </c>
      <c r="BL2" s="12" t="s">
        <v>406</v>
      </c>
      <c r="BM2" s="12" t="s">
        <v>407</v>
      </c>
      <c r="BN2" s="12" t="s">
        <v>408</v>
      </c>
      <c r="BO2" s="12" t="s">
        <v>406</v>
      </c>
      <c r="BP2" s="12" t="s">
        <v>407</v>
      </c>
      <c r="BQ2" s="12" t="s">
        <v>408</v>
      </c>
      <c r="BR2" s="12" t="s">
        <v>406</v>
      </c>
      <c r="BS2" s="12" t="s">
        <v>407</v>
      </c>
      <c r="BT2" s="12" t="s">
        <v>408</v>
      </c>
      <c r="BU2" s="12" t="s">
        <v>406</v>
      </c>
      <c r="BV2" s="12" t="s">
        <v>407</v>
      </c>
      <c r="BW2" s="12" t="s">
        <v>408</v>
      </c>
      <c r="BX2" s="12" t="s">
        <v>406</v>
      </c>
      <c r="BY2" s="12" t="s">
        <v>407</v>
      </c>
      <c r="BZ2" s="12" t="s">
        <v>408</v>
      </c>
      <c r="CA2" s="12" t="s">
        <v>406</v>
      </c>
      <c r="CB2" s="12" t="s">
        <v>407</v>
      </c>
      <c r="CC2" s="12" t="s">
        <v>408</v>
      </c>
      <c r="CD2" s="12" t="s">
        <v>406</v>
      </c>
      <c r="CE2" s="12" t="s">
        <v>407</v>
      </c>
      <c r="CF2" s="12" t="s">
        <v>408</v>
      </c>
      <c r="CG2" s="13"/>
    </row>
    <row r="3" spans="1:85" ht="86.4" x14ac:dyDescent="0.3">
      <c r="A3" s="14" t="s">
        <v>409</v>
      </c>
      <c r="B3" s="14" t="s">
        <v>410</v>
      </c>
      <c r="C3" s="14" t="s">
        <v>411</v>
      </c>
      <c r="D3" s="14" t="s">
        <v>412</v>
      </c>
      <c r="E3" s="14" t="s">
        <v>413</v>
      </c>
      <c r="F3" s="14" t="s">
        <v>414</v>
      </c>
      <c r="G3" s="14" t="s">
        <v>415</v>
      </c>
      <c r="H3" s="14" t="s">
        <v>416</v>
      </c>
      <c r="I3" s="14" t="s">
        <v>417</v>
      </c>
      <c r="J3" s="14" t="s">
        <v>418</v>
      </c>
      <c r="K3" s="14" t="s">
        <v>419</v>
      </c>
      <c r="L3" s="14" t="s">
        <v>420</v>
      </c>
      <c r="M3" s="15" t="s">
        <v>421</v>
      </c>
      <c r="N3" s="14" t="s">
        <v>422</v>
      </c>
      <c r="O3" s="14" t="s">
        <v>423</v>
      </c>
      <c r="P3" s="14" t="s">
        <v>422</v>
      </c>
      <c r="Q3" s="14" t="s">
        <v>422</v>
      </c>
      <c r="R3" s="14" t="s">
        <v>422</v>
      </c>
      <c r="S3" s="14" t="s">
        <v>422</v>
      </c>
      <c r="T3" s="14" t="s">
        <v>422</v>
      </c>
      <c r="U3" s="14" t="s">
        <v>422</v>
      </c>
      <c r="V3" s="14" t="s">
        <v>422</v>
      </c>
      <c r="W3" s="14" t="s">
        <v>422</v>
      </c>
      <c r="X3" s="14" t="s">
        <v>422</v>
      </c>
      <c r="Y3" s="14" t="s">
        <v>422</v>
      </c>
      <c r="Z3" s="14" t="s">
        <v>422</v>
      </c>
      <c r="AA3" s="14" t="s">
        <v>422</v>
      </c>
      <c r="AB3" s="14" t="s">
        <v>422</v>
      </c>
      <c r="AC3" s="14" t="s">
        <v>422</v>
      </c>
      <c r="AD3" s="14" t="s">
        <v>422</v>
      </c>
      <c r="AE3" s="14" t="s">
        <v>422</v>
      </c>
      <c r="AF3" s="14" t="s">
        <v>422</v>
      </c>
      <c r="AG3" s="14" t="s">
        <v>422</v>
      </c>
      <c r="AH3" s="14" t="s">
        <v>422</v>
      </c>
      <c r="AI3" s="14" t="s">
        <v>422</v>
      </c>
      <c r="AJ3" s="14" t="s">
        <v>422</v>
      </c>
      <c r="AK3" s="14" t="s">
        <v>422</v>
      </c>
      <c r="AL3" s="14" t="s">
        <v>422</v>
      </c>
      <c r="AM3" s="14" t="s">
        <v>422</v>
      </c>
      <c r="AN3" s="14" t="s">
        <v>422</v>
      </c>
      <c r="AO3" s="14" t="s">
        <v>422</v>
      </c>
      <c r="AP3" s="14" t="s">
        <v>422</v>
      </c>
      <c r="AQ3" s="14" t="s">
        <v>422</v>
      </c>
      <c r="AR3" s="14" t="s">
        <v>422</v>
      </c>
      <c r="AS3" s="14" t="s">
        <v>422</v>
      </c>
      <c r="AT3" s="14" t="s">
        <v>422</v>
      </c>
      <c r="AU3" s="14" t="s">
        <v>422</v>
      </c>
      <c r="AV3" s="14" t="s">
        <v>422</v>
      </c>
      <c r="AW3" s="14" t="s">
        <v>422</v>
      </c>
      <c r="AX3" s="14" t="s">
        <v>422</v>
      </c>
      <c r="AY3" s="14" t="s">
        <v>422</v>
      </c>
      <c r="AZ3" s="14" t="s">
        <v>422</v>
      </c>
      <c r="BA3" s="14" t="s">
        <v>422</v>
      </c>
      <c r="BB3" s="14" t="s">
        <v>422</v>
      </c>
      <c r="BC3" s="14" t="s">
        <v>422</v>
      </c>
      <c r="BD3" s="14" t="s">
        <v>422</v>
      </c>
      <c r="BE3" s="14" t="s">
        <v>422</v>
      </c>
      <c r="BF3" s="14" t="s">
        <v>422</v>
      </c>
      <c r="BG3" s="14" t="s">
        <v>422</v>
      </c>
      <c r="BH3" s="14" t="s">
        <v>422</v>
      </c>
      <c r="BI3" s="14" t="s">
        <v>422</v>
      </c>
      <c r="BJ3" s="14" t="s">
        <v>422</v>
      </c>
      <c r="BK3" s="14" t="s">
        <v>422</v>
      </c>
      <c r="BL3" s="14" t="s">
        <v>422</v>
      </c>
      <c r="BM3" s="14" t="s">
        <v>422</v>
      </c>
      <c r="BN3" s="14" t="s">
        <v>422</v>
      </c>
      <c r="BO3" s="14" t="s">
        <v>422</v>
      </c>
      <c r="BP3" s="14" t="s">
        <v>422</v>
      </c>
      <c r="BQ3" s="14" t="s">
        <v>422</v>
      </c>
      <c r="BR3" s="14" t="s">
        <v>422</v>
      </c>
      <c r="BS3" s="14" t="s">
        <v>422</v>
      </c>
      <c r="BT3" s="14" t="s">
        <v>422</v>
      </c>
      <c r="BU3" s="14" t="s">
        <v>422</v>
      </c>
      <c r="BV3" s="14" t="s">
        <v>422</v>
      </c>
      <c r="BW3" s="14" t="s">
        <v>422</v>
      </c>
      <c r="BX3" s="14" t="s">
        <v>422</v>
      </c>
      <c r="BY3" s="14" t="s">
        <v>422</v>
      </c>
      <c r="BZ3" s="14" t="s">
        <v>422</v>
      </c>
      <c r="CA3" s="14" t="s">
        <v>422</v>
      </c>
      <c r="CB3" s="14" t="s">
        <v>422</v>
      </c>
      <c r="CC3" s="14" t="s">
        <v>422</v>
      </c>
      <c r="CD3" s="14" t="s">
        <v>422</v>
      </c>
      <c r="CE3" s="14" t="s">
        <v>422</v>
      </c>
      <c r="CF3" s="14" t="s">
        <v>422</v>
      </c>
    </row>
    <row r="4" spans="1:85" ht="86.4" x14ac:dyDescent="0.3">
      <c r="A4" s="14" t="s">
        <v>409</v>
      </c>
      <c r="B4" s="14" t="s">
        <v>410</v>
      </c>
      <c r="C4" s="14" t="s">
        <v>411</v>
      </c>
      <c r="D4" s="14" t="s">
        <v>424</v>
      </c>
      <c r="E4" s="14" t="s">
        <v>413</v>
      </c>
      <c r="F4" s="14" t="s">
        <v>414</v>
      </c>
      <c r="G4" s="14" t="s">
        <v>415</v>
      </c>
      <c r="H4" s="14" t="s">
        <v>416</v>
      </c>
      <c r="I4" s="14" t="s">
        <v>417</v>
      </c>
      <c r="J4" s="14" t="s">
        <v>418</v>
      </c>
      <c r="K4" s="14" t="s">
        <v>419</v>
      </c>
      <c r="L4" s="14" t="s">
        <v>420</v>
      </c>
      <c r="M4" s="14" t="s">
        <v>422</v>
      </c>
      <c r="N4" s="14" t="s">
        <v>422</v>
      </c>
      <c r="O4" s="14" t="s">
        <v>422</v>
      </c>
      <c r="P4" s="15" t="s">
        <v>425</v>
      </c>
      <c r="Q4" s="14" t="s">
        <v>422</v>
      </c>
      <c r="R4" s="14" t="s">
        <v>423</v>
      </c>
      <c r="S4" s="14" t="s">
        <v>422</v>
      </c>
      <c r="T4" s="14" t="s">
        <v>422</v>
      </c>
      <c r="U4" s="14" t="s">
        <v>422</v>
      </c>
      <c r="V4" s="14" t="s">
        <v>422</v>
      </c>
      <c r="W4" s="14" t="s">
        <v>422</v>
      </c>
      <c r="X4" s="14" t="s">
        <v>422</v>
      </c>
      <c r="Y4" s="14" t="s">
        <v>422</v>
      </c>
      <c r="Z4" s="14" t="s">
        <v>422</v>
      </c>
      <c r="AA4" s="14" t="s">
        <v>422</v>
      </c>
      <c r="AB4" s="14" t="s">
        <v>422</v>
      </c>
      <c r="AC4" s="14" t="s">
        <v>422</v>
      </c>
      <c r="AD4" s="14" t="s">
        <v>422</v>
      </c>
      <c r="AE4" s="14" t="s">
        <v>422</v>
      </c>
      <c r="AF4" s="14" t="s">
        <v>422</v>
      </c>
      <c r="AG4" s="14" t="s">
        <v>422</v>
      </c>
      <c r="AH4" s="14" t="s">
        <v>422</v>
      </c>
      <c r="AI4" s="14" t="s">
        <v>422</v>
      </c>
      <c r="AJ4" s="14" t="s">
        <v>422</v>
      </c>
      <c r="AK4" s="14" t="s">
        <v>422</v>
      </c>
      <c r="AL4" s="14" t="s">
        <v>422</v>
      </c>
      <c r="AM4" s="14" t="s">
        <v>422</v>
      </c>
      <c r="AN4" s="14" t="s">
        <v>422</v>
      </c>
      <c r="AO4" s="14" t="s">
        <v>422</v>
      </c>
      <c r="AP4" s="14" t="s">
        <v>422</v>
      </c>
      <c r="AQ4" s="14" t="s">
        <v>422</v>
      </c>
      <c r="AR4" s="14" t="s">
        <v>422</v>
      </c>
      <c r="AS4" s="14" t="s">
        <v>422</v>
      </c>
      <c r="AT4" s="14" t="s">
        <v>422</v>
      </c>
      <c r="AU4" s="14" t="s">
        <v>422</v>
      </c>
      <c r="AV4" s="14" t="s">
        <v>422</v>
      </c>
      <c r="AW4" s="14" t="s">
        <v>422</v>
      </c>
      <c r="AX4" s="14" t="s">
        <v>422</v>
      </c>
      <c r="AY4" s="14" t="s">
        <v>422</v>
      </c>
      <c r="AZ4" s="14" t="s">
        <v>422</v>
      </c>
      <c r="BA4" s="14" t="s">
        <v>422</v>
      </c>
      <c r="BB4" s="14" t="s">
        <v>422</v>
      </c>
      <c r="BC4" s="14" t="s">
        <v>422</v>
      </c>
      <c r="BD4" s="14" t="s">
        <v>422</v>
      </c>
      <c r="BE4" s="14" t="s">
        <v>422</v>
      </c>
      <c r="BF4" s="14" t="s">
        <v>422</v>
      </c>
      <c r="BG4" s="14" t="s">
        <v>422</v>
      </c>
      <c r="BH4" s="14" t="s">
        <v>422</v>
      </c>
      <c r="BI4" s="14" t="s">
        <v>422</v>
      </c>
      <c r="BJ4" s="14" t="s">
        <v>422</v>
      </c>
      <c r="BK4" s="14" t="s">
        <v>422</v>
      </c>
      <c r="BL4" s="14" t="s">
        <v>422</v>
      </c>
      <c r="BM4" s="14" t="s">
        <v>422</v>
      </c>
      <c r="BN4" s="14" t="s">
        <v>422</v>
      </c>
      <c r="BO4" s="14" t="s">
        <v>422</v>
      </c>
      <c r="BP4" s="14" t="s">
        <v>422</v>
      </c>
      <c r="BQ4" s="14" t="s">
        <v>422</v>
      </c>
      <c r="BR4" s="14" t="s">
        <v>422</v>
      </c>
      <c r="BS4" s="14" t="s">
        <v>422</v>
      </c>
      <c r="BT4" s="14" t="s">
        <v>422</v>
      </c>
      <c r="BU4" s="14" t="s">
        <v>422</v>
      </c>
      <c r="BV4" s="14" t="s">
        <v>422</v>
      </c>
      <c r="BW4" s="14" t="s">
        <v>422</v>
      </c>
      <c r="BX4" s="14" t="s">
        <v>422</v>
      </c>
      <c r="BY4" s="14" t="s">
        <v>422</v>
      </c>
      <c r="BZ4" s="14" t="s">
        <v>422</v>
      </c>
      <c r="CA4" s="14" t="s">
        <v>422</v>
      </c>
      <c r="CB4" s="14" t="s">
        <v>422</v>
      </c>
      <c r="CC4" s="14" t="s">
        <v>422</v>
      </c>
      <c r="CD4" s="14" t="s">
        <v>422</v>
      </c>
      <c r="CE4" s="14" t="s">
        <v>422</v>
      </c>
      <c r="CF4" s="14" t="s">
        <v>422</v>
      </c>
    </row>
    <row r="5" spans="1:85" ht="86.4" x14ac:dyDescent="0.3">
      <c r="A5" s="14" t="s">
        <v>409</v>
      </c>
      <c r="B5" s="14" t="s">
        <v>410</v>
      </c>
      <c r="C5" s="14" t="s">
        <v>411</v>
      </c>
      <c r="D5" s="14" t="s">
        <v>426</v>
      </c>
      <c r="E5" s="14" t="s">
        <v>413</v>
      </c>
      <c r="F5" s="14" t="s">
        <v>414</v>
      </c>
      <c r="G5" s="14" t="s">
        <v>415</v>
      </c>
      <c r="H5" s="14" t="s">
        <v>416</v>
      </c>
      <c r="I5" s="14" t="s">
        <v>417</v>
      </c>
      <c r="J5" s="14" t="s">
        <v>418</v>
      </c>
      <c r="K5" s="14" t="s">
        <v>419</v>
      </c>
      <c r="L5" s="14" t="s">
        <v>420</v>
      </c>
      <c r="M5" s="14" t="s">
        <v>422</v>
      </c>
      <c r="N5" s="14" t="s">
        <v>422</v>
      </c>
      <c r="O5" s="14" t="s">
        <v>422</v>
      </c>
      <c r="P5" s="14" t="s">
        <v>422</v>
      </c>
      <c r="Q5" s="14" t="s">
        <v>422</v>
      </c>
      <c r="R5" s="14" t="s">
        <v>422</v>
      </c>
      <c r="S5" s="15" t="s">
        <v>427</v>
      </c>
      <c r="T5" s="14" t="s">
        <v>422</v>
      </c>
      <c r="U5" s="14" t="s">
        <v>423</v>
      </c>
      <c r="V5" s="14" t="s">
        <v>422</v>
      </c>
      <c r="W5" s="14" t="s">
        <v>422</v>
      </c>
      <c r="X5" s="14" t="s">
        <v>422</v>
      </c>
      <c r="Y5" s="14" t="s">
        <v>422</v>
      </c>
      <c r="Z5" s="14" t="s">
        <v>422</v>
      </c>
      <c r="AA5" s="14" t="s">
        <v>422</v>
      </c>
      <c r="AB5" s="14" t="s">
        <v>422</v>
      </c>
      <c r="AC5" s="14" t="s">
        <v>422</v>
      </c>
      <c r="AD5" s="14" t="s">
        <v>422</v>
      </c>
      <c r="AE5" s="14" t="s">
        <v>422</v>
      </c>
      <c r="AF5" s="14" t="s">
        <v>422</v>
      </c>
      <c r="AG5" s="14" t="s">
        <v>422</v>
      </c>
      <c r="AH5" s="14" t="s">
        <v>422</v>
      </c>
      <c r="AI5" s="14" t="s">
        <v>422</v>
      </c>
      <c r="AJ5" s="14" t="s">
        <v>422</v>
      </c>
      <c r="AK5" s="14" t="s">
        <v>422</v>
      </c>
      <c r="AL5" s="14" t="s">
        <v>422</v>
      </c>
      <c r="AM5" s="14" t="s">
        <v>422</v>
      </c>
      <c r="AN5" s="14" t="s">
        <v>422</v>
      </c>
      <c r="AO5" s="14" t="s">
        <v>422</v>
      </c>
      <c r="AP5" s="14" t="s">
        <v>422</v>
      </c>
      <c r="AQ5" s="14" t="s">
        <v>422</v>
      </c>
      <c r="AR5" s="14" t="s">
        <v>422</v>
      </c>
      <c r="AS5" s="14" t="s">
        <v>422</v>
      </c>
      <c r="AT5" s="14" t="s">
        <v>422</v>
      </c>
      <c r="AU5" s="14" t="s">
        <v>422</v>
      </c>
      <c r="AV5" s="14" t="s">
        <v>422</v>
      </c>
      <c r="AW5" s="14" t="s">
        <v>422</v>
      </c>
      <c r="AX5" s="14" t="s">
        <v>422</v>
      </c>
      <c r="AY5" s="14" t="s">
        <v>422</v>
      </c>
      <c r="AZ5" s="14" t="s">
        <v>422</v>
      </c>
      <c r="BA5" s="14" t="s">
        <v>422</v>
      </c>
      <c r="BB5" s="14" t="s">
        <v>422</v>
      </c>
      <c r="BC5" s="14" t="s">
        <v>422</v>
      </c>
      <c r="BD5" s="14" t="s">
        <v>422</v>
      </c>
      <c r="BE5" s="14" t="s">
        <v>422</v>
      </c>
      <c r="BF5" s="14" t="s">
        <v>422</v>
      </c>
      <c r="BG5" s="14" t="s">
        <v>422</v>
      </c>
      <c r="BH5" s="14" t="s">
        <v>422</v>
      </c>
      <c r="BI5" s="14" t="s">
        <v>422</v>
      </c>
      <c r="BJ5" s="14" t="s">
        <v>422</v>
      </c>
      <c r="BK5" s="14" t="s">
        <v>422</v>
      </c>
      <c r="BL5" s="14" t="s">
        <v>422</v>
      </c>
      <c r="BM5" s="14" t="s">
        <v>422</v>
      </c>
      <c r="BN5" s="14" t="s">
        <v>422</v>
      </c>
      <c r="BO5" s="14" t="s">
        <v>422</v>
      </c>
      <c r="BP5" s="14" t="s">
        <v>422</v>
      </c>
      <c r="BQ5" s="14" t="s">
        <v>422</v>
      </c>
      <c r="BR5" s="14" t="s">
        <v>422</v>
      </c>
      <c r="BS5" s="14" t="s">
        <v>422</v>
      </c>
      <c r="BT5" s="14" t="s">
        <v>422</v>
      </c>
      <c r="BU5" s="14" t="s">
        <v>422</v>
      </c>
      <c r="BV5" s="14" t="s">
        <v>422</v>
      </c>
      <c r="BW5" s="14" t="s">
        <v>422</v>
      </c>
      <c r="BX5" s="14" t="s">
        <v>422</v>
      </c>
      <c r="BY5" s="14" t="s">
        <v>422</v>
      </c>
      <c r="BZ5" s="14" t="s">
        <v>422</v>
      </c>
      <c r="CA5" s="14" t="s">
        <v>422</v>
      </c>
      <c r="CB5" s="14" t="s">
        <v>422</v>
      </c>
      <c r="CC5" s="14" t="s">
        <v>422</v>
      </c>
      <c r="CD5" s="14" t="s">
        <v>422</v>
      </c>
      <c r="CE5" s="14" t="s">
        <v>422</v>
      </c>
      <c r="CF5" s="14" t="s">
        <v>422</v>
      </c>
    </row>
    <row r="6" spans="1:85" ht="86.4" x14ac:dyDescent="0.3">
      <c r="A6" s="14" t="s">
        <v>409</v>
      </c>
      <c r="B6" s="14" t="s">
        <v>410</v>
      </c>
      <c r="C6" s="14" t="s">
        <v>411</v>
      </c>
      <c r="D6" s="14" t="s">
        <v>428</v>
      </c>
      <c r="E6" s="14" t="s">
        <v>413</v>
      </c>
      <c r="F6" s="14" t="s">
        <v>414</v>
      </c>
      <c r="G6" s="14" t="s">
        <v>415</v>
      </c>
      <c r="H6" s="14" t="s">
        <v>416</v>
      </c>
      <c r="I6" s="14" t="s">
        <v>417</v>
      </c>
      <c r="J6" s="14" t="s">
        <v>418</v>
      </c>
      <c r="K6" s="14" t="s">
        <v>419</v>
      </c>
      <c r="L6" s="14" t="s">
        <v>420</v>
      </c>
      <c r="M6" s="14" t="s">
        <v>422</v>
      </c>
      <c r="N6" s="14" t="s">
        <v>422</v>
      </c>
      <c r="O6" s="14" t="s">
        <v>422</v>
      </c>
      <c r="P6" s="14" t="s">
        <v>422</v>
      </c>
      <c r="Q6" s="14" t="s">
        <v>422</v>
      </c>
      <c r="R6" s="14" t="s">
        <v>422</v>
      </c>
      <c r="S6" s="14" t="s">
        <v>422</v>
      </c>
      <c r="T6" s="14" t="s">
        <v>422</v>
      </c>
      <c r="U6" s="14" t="s">
        <v>422</v>
      </c>
      <c r="V6" s="15" t="s">
        <v>429</v>
      </c>
      <c r="W6" s="14" t="s">
        <v>422</v>
      </c>
      <c r="X6" s="14" t="s">
        <v>423</v>
      </c>
      <c r="Y6" s="14" t="s">
        <v>422</v>
      </c>
      <c r="Z6" s="14" t="s">
        <v>422</v>
      </c>
      <c r="AA6" s="14" t="s">
        <v>422</v>
      </c>
      <c r="AB6" s="14" t="s">
        <v>422</v>
      </c>
      <c r="AC6" s="14" t="s">
        <v>422</v>
      </c>
      <c r="AD6" s="14" t="s">
        <v>422</v>
      </c>
      <c r="AE6" s="14" t="s">
        <v>422</v>
      </c>
      <c r="AF6" s="14" t="s">
        <v>422</v>
      </c>
      <c r="AG6" s="14" t="s">
        <v>422</v>
      </c>
      <c r="AH6" s="14" t="s">
        <v>422</v>
      </c>
      <c r="AI6" s="14" t="s">
        <v>422</v>
      </c>
      <c r="AJ6" s="14" t="s">
        <v>422</v>
      </c>
      <c r="AK6" s="14" t="s">
        <v>422</v>
      </c>
      <c r="AL6" s="14" t="s">
        <v>422</v>
      </c>
      <c r="AM6" s="14" t="s">
        <v>422</v>
      </c>
      <c r="AN6" s="14" t="s">
        <v>422</v>
      </c>
      <c r="AO6" s="14" t="s">
        <v>422</v>
      </c>
      <c r="AP6" s="14" t="s">
        <v>422</v>
      </c>
      <c r="AQ6" s="14" t="s">
        <v>422</v>
      </c>
      <c r="AR6" s="14" t="s">
        <v>422</v>
      </c>
      <c r="AS6" s="14" t="s">
        <v>422</v>
      </c>
      <c r="AT6" s="14" t="s">
        <v>422</v>
      </c>
      <c r="AU6" s="14" t="s">
        <v>422</v>
      </c>
      <c r="AV6" s="14" t="s">
        <v>422</v>
      </c>
      <c r="AW6" s="14" t="s">
        <v>422</v>
      </c>
      <c r="AX6" s="14" t="s">
        <v>422</v>
      </c>
      <c r="AY6" s="14" t="s">
        <v>422</v>
      </c>
      <c r="AZ6" s="14" t="s">
        <v>422</v>
      </c>
      <c r="BA6" s="14" t="s">
        <v>422</v>
      </c>
      <c r="BB6" s="14" t="s">
        <v>422</v>
      </c>
      <c r="BC6" s="14" t="s">
        <v>422</v>
      </c>
      <c r="BD6" s="14" t="s">
        <v>422</v>
      </c>
      <c r="BE6" s="14" t="s">
        <v>422</v>
      </c>
      <c r="BF6" s="14" t="s">
        <v>422</v>
      </c>
      <c r="BG6" s="14" t="s">
        <v>422</v>
      </c>
      <c r="BH6" s="14" t="s">
        <v>422</v>
      </c>
      <c r="BI6" s="14" t="s">
        <v>422</v>
      </c>
      <c r="BJ6" s="14" t="s">
        <v>422</v>
      </c>
      <c r="BK6" s="14" t="s">
        <v>422</v>
      </c>
      <c r="BL6" s="14" t="s">
        <v>422</v>
      </c>
      <c r="BM6" s="14" t="s">
        <v>422</v>
      </c>
      <c r="BN6" s="14" t="s">
        <v>422</v>
      </c>
      <c r="BO6" s="14" t="s">
        <v>422</v>
      </c>
      <c r="BP6" s="14" t="s">
        <v>422</v>
      </c>
      <c r="BQ6" s="14" t="s">
        <v>422</v>
      </c>
      <c r="BR6" s="14" t="s">
        <v>422</v>
      </c>
      <c r="BS6" s="14" t="s">
        <v>422</v>
      </c>
      <c r="BT6" s="14" t="s">
        <v>422</v>
      </c>
      <c r="BU6" s="14" t="s">
        <v>422</v>
      </c>
      <c r="BV6" s="14" t="s">
        <v>422</v>
      </c>
      <c r="BW6" s="14" t="s">
        <v>422</v>
      </c>
      <c r="BX6" s="14" t="s">
        <v>422</v>
      </c>
      <c r="BY6" s="14" t="s">
        <v>422</v>
      </c>
      <c r="BZ6" s="14" t="s">
        <v>422</v>
      </c>
      <c r="CA6" s="14" t="s">
        <v>422</v>
      </c>
      <c r="CB6" s="14" t="s">
        <v>422</v>
      </c>
      <c r="CC6" s="14" t="s">
        <v>422</v>
      </c>
      <c r="CD6" s="14" t="s">
        <v>422</v>
      </c>
      <c r="CE6" s="14" t="s">
        <v>422</v>
      </c>
      <c r="CF6" s="14" t="s">
        <v>422</v>
      </c>
    </row>
    <row r="7" spans="1:85" ht="86.4" x14ac:dyDescent="0.3">
      <c r="A7" s="14" t="s">
        <v>409</v>
      </c>
      <c r="B7" s="14" t="s">
        <v>410</v>
      </c>
      <c r="C7" s="14" t="s">
        <v>411</v>
      </c>
      <c r="D7" s="14" t="s">
        <v>430</v>
      </c>
      <c r="E7" s="14" t="s">
        <v>413</v>
      </c>
      <c r="F7" s="14" t="s">
        <v>414</v>
      </c>
      <c r="G7" s="14" t="s">
        <v>415</v>
      </c>
      <c r="H7" s="14" t="s">
        <v>416</v>
      </c>
      <c r="I7" s="14" t="s">
        <v>417</v>
      </c>
      <c r="J7" s="14" t="s">
        <v>418</v>
      </c>
      <c r="K7" s="14" t="s">
        <v>419</v>
      </c>
      <c r="L7" s="14" t="s">
        <v>420</v>
      </c>
      <c r="M7" s="14" t="s">
        <v>422</v>
      </c>
      <c r="N7" s="14" t="s">
        <v>422</v>
      </c>
      <c r="O7" s="14" t="s">
        <v>422</v>
      </c>
      <c r="P7" s="14" t="s">
        <v>422</v>
      </c>
      <c r="Q7" s="14" t="s">
        <v>422</v>
      </c>
      <c r="R7" s="14" t="s">
        <v>422</v>
      </c>
      <c r="S7" s="14" t="s">
        <v>422</v>
      </c>
      <c r="T7" s="14" t="s">
        <v>422</v>
      </c>
      <c r="U7" s="14" t="s">
        <v>422</v>
      </c>
      <c r="V7" s="14" t="s">
        <v>422</v>
      </c>
      <c r="W7" s="14" t="s">
        <v>422</v>
      </c>
      <c r="X7" s="14" t="s">
        <v>422</v>
      </c>
      <c r="Y7" s="15" t="s">
        <v>431</v>
      </c>
      <c r="Z7" s="14" t="s">
        <v>422</v>
      </c>
      <c r="AA7" s="14" t="s">
        <v>423</v>
      </c>
      <c r="AB7" s="14" t="s">
        <v>422</v>
      </c>
      <c r="AC7" s="14" t="s">
        <v>422</v>
      </c>
      <c r="AD7" s="14" t="s">
        <v>422</v>
      </c>
      <c r="AE7" s="14" t="s">
        <v>422</v>
      </c>
      <c r="AF7" s="14" t="s">
        <v>422</v>
      </c>
      <c r="AG7" s="14" t="s">
        <v>422</v>
      </c>
      <c r="AH7" s="14" t="s">
        <v>422</v>
      </c>
      <c r="AI7" s="14" t="s">
        <v>422</v>
      </c>
      <c r="AJ7" s="14" t="s">
        <v>422</v>
      </c>
      <c r="AK7" s="14" t="s">
        <v>422</v>
      </c>
      <c r="AL7" s="14" t="s">
        <v>422</v>
      </c>
      <c r="AM7" s="14" t="s">
        <v>422</v>
      </c>
      <c r="AN7" s="14" t="s">
        <v>422</v>
      </c>
      <c r="AO7" s="14" t="s">
        <v>422</v>
      </c>
      <c r="AP7" s="14" t="s">
        <v>422</v>
      </c>
      <c r="AQ7" s="14" t="s">
        <v>422</v>
      </c>
      <c r="AR7" s="14" t="s">
        <v>422</v>
      </c>
      <c r="AS7" s="14" t="s">
        <v>422</v>
      </c>
      <c r="AT7" s="14" t="s">
        <v>422</v>
      </c>
      <c r="AU7" s="14" t="s">
        <v>422</v>
      </c>
      <c r="AV7" s="14" t="s">
        <v>422</v>
      </c>
      <c r="AW7" s="14" t="s">
        <v>422</v>
      </c>
      <c r="AX7" s="14" t="s">
        <v>422</v>
      </c>
      <c r="AY7" s="14" t="s">
        <v>422</v>
      </c>
      <c r="AZ7" s="14" t="s">
        <v>422</v>
      </c>
      <c r="BA7" s="14" t="s">
        <v>422</v>
      </c>
      <c r="BB7" s="14" t="s">
        <v>422</v>
      </c>
      <c r="BC7" s="14" t="s">
        <v>422</v>
      </c>
      <c r="BD7" s="14" t="s">
        <v>422</v>
      </c>
      <c r="BE7" s="14" t="s">
        <v>422</v>
      </c>
      <c r="BF7" s="14" t="s">
        <v>422</v>
      </c>
      <c r="BG7" s="14" t="s">
        <v>422</v>
      </c>
      <c r="BH7" s="14" t="s">
        <v>422</v>
      </c>
      <c r="BI7" s="14" t="s">
        <v>422</v>
      </c>
      <c r="BJ7" s="14" t="s">
        <v>422</v>
      </c>
      <c r="BK7" s="14" t="s">
        <v>422</v>
      </c>
      <c r="BL7" s="14" t="s">
        <v>422</v>
      </c>
      <c r="BM7" s="14" t="s">
        <v>422</v>
      </c>
      <c r="BN7" s="14" t="s">
        <v>422</v>
      </c>
      <c r="BO7" s="14" t="s">
        <v>422</v>
      </c>
      <c r="BP7" s="14" t="s">
        <v>422</v>
      </c>
      <c r="BQ7" s="14" t="s">
        <v>422</v>
      </c>
      <c r="BR7" s="14" t="s">
        <v>422</v>
      </c>
      <c r="BS7" s="14" t="s">
        <v>422</v>
      </c>
      <c r="BT7" s="14" t="s">
        <v>422</v>
      </c>
      <c r="BU7" s="14" t="s">
        <v>422</v>
      </c>
      <c r="BV7" s="14" t="s">
        <v>422</v>
      </c>
      <c r="BW7" s="14" t="s">
        <v>422</v>
      </c>
      <c r="BX7" s="14" t="s">
        <v>422</v>
      </c>
      <c r="BY7" s="14" t="s">
        <v>422</v>
      </c>
      <c r="BZ7" s="14" t="s">
        <v>422</v>
      </c>
      <c r="CA7" s="14" t="s">
        <v>422</v>
      </c>
      <c r="CB7" s="14" t="s">
        <v>422</v>
      </c>
      <c r="CC7" s="14" t="s">
        <v>422</v>
      </c>
      <c r="CD7" s="14" t="s">
        <v>422</v>
      </c>
      <c r="CE7" s="14" t="s">
        <v>422</v>
      </c>
      <c r="CF7" s="14" t="s">
        <v>422</v>
      </c>
    </row>
    <row r="8" spans="1:85" ht="86.4" x14ac:dyDescent="0.3">
      <c r="A8" s="14" t="s">
        <v>409</v>
      </c>
      <c r="B8" s="14" t="s">
        <v>410</v>
      </c>
      <c r="C8" s="14" t="s">
        <v>411</v>
      </c>
      <c r="D8" s="14" t="s">
        <v>432</v>
      </c>
      <c r="E8" s="14" t="s">
        <v>413</v>
      </c>
      <c r="F8" s="14" t="s">
        <v>414</v>
      </c>
      <c r="G8" s="14" t="s">
        <v>415</v>
      </c>
      <c r="H8" s="14" t="s">
        <v>416</v>
      </c>
      <c r="I8" s="14" t="s">
        <v>417</v>
      </c>
      <c r="J8" s="14" t="s">
        <v>418</v>
      </c>
      <c r="K8" s="14" t="s">
        <v>419</v>
      </c>
      <c r="L8" s="14" t="s">
        <v>420</v>
      </c>
      <c r="M8" s="14" t="s">
        <v>422</v>
      </c>
      <c r="N8" s="14" t="s">
        <v>422</v>
      </c>
      <c r="O8" s="14" t="s">
        <v>422</v>
      </c>
      <c r="P8" s="14" t="s">
        <v>422</v>
      </c>
      <c r="Q8" s="14" t="s">
        <v>422</v>
      </c>
      <c r="R8" s="14" t="s">
        <v>422</v>
      </c>
      <c r="S8" s="14" t="s">
        <v>422</v>
      </c>
      <c r="T8" s="14" t="s">
        <v>422</v>
      </c>
      <c r="U8" s="14" t="s">
        <v>422</v>
      </c>
      <c r="V8" s="14" t="s">
        <v>422</v>
      </c>
      <c r="W8" s="14" t="s">
        <v>422</v>
      </c>
      <c r="X8" s="14" t="s">
        <v>422</v>
      </c>
      <c r="Y8" s="14" t="s">
        <v>422</v>
      </c>
      <c r="Z8" s="14" t="s">
        <v>422</v>
      </c>
      <c r="AA8" s="14" t="s">
        <v>422</v>
      </c>
      <c r="AB8" s="15" t="s">
        <v>433</v>
      </c>
      <c r="AC8" s="14" t="s">
        <v>422</v>
      </c>
      <c r="AD8" s="14" t="s">
        <v>423</v>
      </c>
      <c r="AE8" s="14" t="s">
        <v>422</v>
      </c>
      <c r="AF8" s="14" t="s">
        <v>422</v>
      </c>
      <c r="AG8" s="14" t="s">
        <v>422</v>
      </c>
      <c r="AH8" s="14" t="s">
        <v>422</v>
      </c>
      <c r="AI8" s="14" t="s">
        <v>422</v>
      </c>
      <c r="AJ8" s="14" t="s">
        <v>422</v>
      </c>
      <c r="AK8" s="14" t="s">
        <v>422</v>
      </c>
      <c r="AL8" s="14" t="s">
        <v>422</v>
      </c>
      <c r="AM8" s="14" t="s">
        <v>422</v>
      </c>
      <c r="AN8" s="14" t="s">
        <v>422</v>
      </c>
      <c r="AO8" s="14" t="s">
        <v>422</v>
      </c>
      <c r="AP8" s="14" t="s">
        <v>422</v>
      </c>
      <c r="AQ8" s="14" t="s">
        <v>422</v>
      </c>
      <c r="AR8" s="14" t="s">
        <v>422</v>
      </c>
      <c r="AS8" s="14" t="s">
        <v>422</v>
      </c>
      <c r="AT8" s="14" t="s">
        <v>422</v>
      </c>
      <c r="AU8" s="14" t="s">
        <v>422</v>
      </c>
      <c r="AV8" s="14" t="s">
        <v>422</v>
      </c>
      <c r="AW8" s="14" t="s">
        <v>422</v>
      </c>
      <c r="AX8" s="14" t="s">
        <v>422</v>
      </c>
      <c r="AY8" s="14" t="s">
        <v>422</v>
      </c>
      <c r="AZ8" s="14" t="s">
        <v>422</v>
      </c>
      <c r="BA8" s="14" t="s">
        <v>422</v>
      </c>
      <c r="BB8" s="14" t="s">
        <v>422</v>
      </c>
      <c r="BC8" s="14" t="s">
        <v>422</v>
      </c>
      <c r="BD8" s="14" t="s">
        <v>422</v>
      </c>
      <c r="BE8" s="14" t="s">
        <v>422</v>
      </c>
      <c r="BF8" s="14" t="s">
        <v>422</v>
      </c>
      <c r="BG8" s="14" t="s">
        <v>422</v>
      </c>
      <c r="BH8" s="14" t="s">
        <v>422</v>
      </c>
      <c r="BI8" s="14" t="s">
        <v>422</v>
      </c>
      <c r="BJ8" s="14" t="s">
        <v>422</v>
      </c>
      <c r="BK8" s="14" t="s">
        <v>422</v>
      </c>
      <c r="BL8" s="14" t="s">
        <v>422</v>
      </c>
      <c r="BM8" s="14" t="s">
        <v>422</v>
      </c>
      <c r="BN8" s="14" t="s">
        <v>422</v>
      </c>
      <c r="BO8" s="14" t="s">
        <v>422</v>
      </c>
      <c r="BP8" s="14" t="s">
        <v>422</v>
      </c>
      <c r="BQ8" s="14" t="s">
        <v>422</v>
      </c>
      <c r="BR8" s="14" t="s">
        <v>422</v>
      </c>
      <c r="BS8" s="14" t="s">
        <v>422</v>
      </c>
      <c r="BT8" s="14" t="s">
        <v>422</v>
      </c>
      <c r="BU8" s="14" t="s">
        <v>422</v>
      </c>
      <c r="BV8" s="14" t="s">
        <v>422</v>
      </c>
      <c r="BW8" s="14" t="s">
        <v>422</v>
      </c>
      <c r="BX8" s="14" t="s">
        <v>422</v>
      </c>
      <c r="BY8" s="14" t="s">
        <v>422</v>
      </c>
      <c r="BZ8" s="14" t="s">
        <v>422</v>
      </c>
      <c r="CA8" s="14" t="s">
        <v>422</v>
      </c>
      <c r="CB8" s="14" t="s">
        <v>422</v>
      </c>
      <c r="CC8" s="14" t="s">
        <v>422</v>
      </c>
      <c r="CD8" s="14" t="s">
        <v>422</v>
      </c>
      <c r="CE8" s="14" t="s">
        <v>422</v>
      </c>
      <c r="CF8" s="14" t="s">
        <v>422</v>
      </c>
    </row>
    <row r="9" spans="1:85" ht="86.4" x14ac:dyDescent="0.3">
      <c r="A9" s="14" t="s">
        <v>409</v>
      </c>
      <c r="B9" s="14" t="s">
        <v>410</v>
      </c>
      <c r="C9" s="14" t="s">
        <v>411</v>
      </c>
      <c r="D9" s="14" t="s">
        <v>434</v>
      </c>
      <c r="E9" s="14" t="s">
        <v>413</v>
      </c>
      <c r="F9" s="14" t="s">
        <v>414</v>
      </c>
      <c r="G9" s="14" t="s">
        <v>415</v>
      </c>
      <c r="H9" s="14" t="s">
        <v>416</v>
      </c>
      <c r="I9" s="14" t="s">
        <v>417</v>
      </c>
      <c r="J9" s="14" t="s">
        <v>418</v>
      </c>
      <c r="K9" s="14" t="s">
        <v>419</v>
      </c>
      <c r="L9" s="14" t="s">
        <v>420</v>
      </c>
      <c r="M9" s="14" t="s">
        <v>422</v>
      </c>
      <c r="N9" s="14" t="s">
        <v>422</v>
      </c>
      <c r="O9" s="14" t="s">
        <v>422</v>
      </c>
      <c r="P9" s="14" t="s">
        <v>422</v>
      </c>
      <c r="Q9" s="14" t="s">
        <v>422</v>
      </c>
      <c r="R9" s="14" t="s">
        <v>422</v>
      </c>
      <c r="S9" s="14" t="s">
        <v>422</v>
      </c>
      <c r="T9" s="14" t="s">
        <v>422</v>
      </c>
      <c r="U9" s="14" t="s">
        <v>422</v>
      </c>
      <c r="V9" s="14" t="s">
        <v>422</v>
      </c>
      <c r="W9" s="14" t="s">
        <v>422</v>
      </c>
      <c r="X9" s="14" t="s">
        <v>422</v>
      </c>
      <c r="Y9" s="14" t="s">
        <v>422</v>
      </c>
      <c r="Z9" s="14" t="s">
        <v>422</v>
      </c>
      <c r="AA9" s="14" t="s">
        <v>422</v>
      </c>
      <c r="AB9" s="14" t="s">
        <v>422</v>
      </c>
      <c r="AC9" s="14" t="s">
        <v>422</v>
      </c>
      <c r="AD9" s="14" t="s">
        <v>422</v>
      </c>
      <c r="AE9" s="15" t="s">
        <v>435</v>
      </c>
      <c r="AF9" s="14" t="s">
        <v>422</v>
      </c>
      <c r="AG9" s="14" t="s">
        <v>423</v>
      </c>
      <c r="AH9" s="14" t="s">
        <v>422</v>
      </c>
      <c r="AI9" s="14" t="s">
        <v>422</v>
      </c>
      <c r="AJ9" s="14" t="s">
        <v>422</v>
      </c>
      <c r="AK9" s="14" t="s">
        <v>422</v>
      </c>
      <c r="AL9" s="14" t="s">
        <v>422</v>
      </c>
      <c r="AM9" s="14" t="s">
        <v>422</v>
      </c>
      <c r="AN9" s="14" t="s">
        <v>422</v>
      </c>
      <c r="AO9" s="14" t="s">
        <v>422</v>
      </c>
      <c r="AP9" s="14" t="s">
        <v>422</v>
      </c>
      <c r="AQ9" s="14" t="s">
        <v>422</v>
      </c>
      <c r="AR9" s="14" t="s">
        <v>422</v>
      </c>
      <c r="AS9" s="14" t="s">
        <v>422</v>
      </c>
      <c r="AT9" s="14" t="s">
        <v>422</v>
      </c>
      <c r="AU9" s="14" t="s">
        <v>422</v>
      </c>
      <c r="AV9" s="14" t="s">
        <v>422</v>
      </c>
      <c r="AW9" s="14" t="s">
        <v>422</v>
      </c>
      <c r="AX9" s="14" t="s">
        <v>422</v>
      </c>
      <c r="AY9" s="14" t="s">
        <v>422</v>
      </c>
      <c r="AZ9" s="14" t="s">
        <v>422</v>
      </c>
      <c r="BA9" s="14" t="s">
        <v>422</v>
      </c>
      <c r="BB9" s="14" t="s">
        <v>422</v>
      </c>
      <c r="BC9" s="14" t="s">
        <v>422</v>
      </c>
      <c r="BD9" s="14" t="s">
        <v>422</v>
      </c>
      <c r="BE9" s="14" t="s">
        <v>422</v>
      </c>
      <c r="BF9" s="14" t="s">
        <v>422</v>
      </c>
      <c r="BG9" s="14" t="s">
        <v>422</v>
      </c>
      <c r="BH9" s="14" t="s">
        <v>422</v>
      </c>
      <c r="BI9" s="14" t="s">
        <v>422</v>
      </c>
      <c r="BJ9" s="14" t="s">
        <v>422</v>
      </c>
      <c r="BK9" s="14" t="s">
        <v>422</v>
      </c>
      <c r="BL9" s="14" t="s">
        <v>422</v>
      </c>
      <c r="BM9" s="14" t="s">
        <v>422</v>
      </c>
      <c r="BN9" s="14" t="s">
        <v>422</v>
      </c>
      <c r="BO9" s="14" t="s">
        <v>422</v>
      </c>
      <c r="BP9" s="14" t="s">
        <v>422</v>
      </c>
      <c r="BQ9" s="14" t="s">
        <v>422</v>
      </c>
      <c r="BR9" s="14" t="s">
        <v>422</v>
      </c>
      <c r="BS9" s="14" t="s">
        <v>422</v>
      </c>
      <c r="BT9" s="14" t="s">
        <v>422</v>
      </c>
      <c r="BU9" s="14" t="s">
        <v>422</v>
      </c>
      <c r="BV9" s="14" t="s">
        <v>422</v>
      </c>
      <c r="BW9" s="14" t="s">
        <v>422</v>
      </c>
      <c r="BX9" s="14" t="s">
        <v>422</v>
      </c>
      <c r="BY9" s="14" t="s">
        <v>422</v>
      </c>
      <c r="BZ9" s="14" t="s">
        <v>422</v>
      </c>
      <c r="CA9" s="14" t="s">
        <v>422</v>
      </c>
      <c r="CB9" s="14" t="s">
        <v>422</v>
      </c>
      <c r="CC9" s="14" t="s">
        <v>422</v>
      </c>
      <c r="CD9" s="14" t="s">
        <v>422</v>
      </c>
      <c r="CE9" s="14" t="s">
        <v>422</v>
      </c>
      <c r="CF9" s="14" t="s">
        <v>422</v>
      </c>
    </row>
    <row r="10" spans="1:85" ht="86.4" x14ac:dyDescent="0.3">
      <c r="A10" s="14" t="s">
        <v>409</v>
      </c>
      <c r="B10" s="14" t="s">
        <v>410</v>
      </c>
      <c r="C10" s="14" t="s">
        <v>411</v>
      </c>
      <c r="D10" s="14" t="s">
        <v>436</v>
      </c>
      <c r="E10" s="14" t="s">
        <v>413</v>
      </c>
      <c r="F10" s="14" t="s">
        <v>414</v>
      </c>
      <c r="G10" s="14" t="s">
        <v>415</v>
      </c>
      <c r="H10" s="14" t="s">
        <v>416</v>
      </c>
      <c r="I10" s="14" t="s">
        <v>417</v>
      </c>
      <c r="J10" s="14" t="s">
        <v>418</v>
      </c>
      <c r="K10" s="14" t="s">
        <v>419</v>
      </c>
      <c r="L10" s="14" t="s">
        <v>420</v>
      </c>
      <c r="M10" s="14" t="s">
        <v>422</v>
      </c>
      <c r="N10" s="14" t="s">
        <v>422</v>
      </c>
      <c r="O10" s="14" t="s">
        <v>422</v>
      </c>
      <c r="P10" s="14" t="s">
        <v>422</v>
      </c>
      <c r="Q10" s="14" t="s">
        <v>422</v>
      </c>
      <c r="R10" s="14" t="s">
        <v>422</v>
      </c>
      <c r="S10" s="14" t="s">
        <v>422</v>
      </c>
      <c r="T10" s="14" t="s">
        <v>422</v>
      </c>
      <c r="U10" s="14" t="s">
        <v>422</v>
      </c>
      <c r="V10" s="14" t="s">
        <v>422</v>
      </c>
      <c r="W10" s="14" t="s">
        <v>422</v>
      </c>
      <c r="X10" s="14" t="s">
        <v>422</v>
      </c>
      <c r="Y10" s="14" t="s">
        <v>422</v>
      </c>
      <c r="Z10" s="14" t="s">
        <v>422</v>
      </c>
      <c r="AA10" s="14" t="s">
        <v>422</v>
      </c>
      <c r="AB10" s="14" t="s">
        <v>422</v>
      </c>
      <c r="AC10" s="14" t="s">
        <v>422</v>
      </c>
      <c r="AD10" s="14" t="s">
        <v>422</v>
      </c>
      <c r="AE10" s="14" t="s">
        <v>422</v>
      </c>
      <c r="AF10" s="14" t="s">
        <v>422</v>
      </c>
      <c r="AG10" s="14" t="s">
        <v>422</v>
      </c>
      <c r="AH10" s="15" t="s">
        <v>437</v>
      </c>
      <c r="AI10" s="14" t="s">
        <v>422</v>
      </c>
      <c r="AJ10" s="14" t="s">
        <v>423</v>
      </c>
      <c r="AK10" s="14" t="s">
        <v>422</v>
      </c>
      <c r="AL10" s="14" t="s">
        <v>422</v>
      </c>
      <c r="AM10" s="14" t="s">
        <v>422</v>
      </c>
      <c r="AN10" s="14" t="s">
        <v>422</v>
      </c>
      <c r="AO10" s="14" t="s">
        <v>422</v>
      </c>
      <c r="AP10" s="14" t="s">
        <v>422</v>
      </c>
      <c r="AQ10" s="14" t="s">
        <v>422</v>
      </c>
      <c r="AR10" s="14" t="s">
        <v>422</v>
      </c>
      <c r="AS10" s="14" t="s">
        <v>422</v>
      </c>
      <c r="AT10" s="14" t="s">
        <v>422</v>
      </c>
      <c r="AU10" s="14" t="s">
        <v>422</v>
      </c>
      <c r="AV10" s="14" t="s">
        <v>422</v>
      </c>
      <c r="AW10" s="14" t="s">
        <v>422</v>
      </c>
      <c r="AX10" s="14" t="s">
        <v>422</v>
      </c>
      <c r="AY10" s="14" t="s">
        <v>422</v>
      </c>
      <c r="AZ10" s="14" t="s">
        <v>422</v>
      </c>
      <c r="BA10" s="14" t="s">
        <v>422</v>
      </c>
      <c r="BB10" s="14" t="s">
        <v>422</v>
      </c>
      <c r="BC10" s="14" t="s">
        <v>422</v>
      </c>
      <c r="BD10" s="14" t="s">
        <v>422</v>
      </c>
      <c r="BE10" s="14" t="s">
        <v>422</v>
      </c>
      <c r="BF10" s="14" t="s">
        <v>422</v>
      </c>
      <c r="BG10" s="14" t="s">
        <v>422</v>
      </c>
      <c r="BH10" s="14" t="s">
        <v>422</v>
      </c>
      <c r="BI10" s="14" t="s">
        <v>422</v>
      </c>
      <c r="BJ10" s="14" t="s">
        <v>422</v>
      </c>
      <c r="BK10" s="14" t="s">
        <v>422</v>
      </c>
      <c r="BL10" s="14" t="s">
        <v>422</v>
      </c>
      <c r="BM10" s="14" t="s">
        <v>422</v>
      </c>
      <c r="BN10" s="14" t="s">
        <v>422</v>
      </c>
      <c r="BO10" s="14" t="s">
        <v>422</v>
      </c>
      <c r="BP10" s="14" t="s">
        <v>422</v>
      </c>
      <c r="BQ10" s="14" t="s">
        <v>422</v>
      </c>
      <c r="BR10" s="14" t="s">
        <v>422</v>
      </c>
      <c r="BS10" s="14" t="s">
        <v>422</v>
      </c>
      <c r="BT10" s="14" t="s">
        <v>422</v>
      </c>
      <c r="BU10" s="14" t="s">
        <v>422</v>
      </c>
      <c r="BV10" s="14" t="s">
        <v>422</v>
      </c>
      <c r="BW10" s="14" t="s">
        <v>422</v>
      </c>
      <c r="BX10" s="14" t="s">
        <v>422</v>
      </c>
      <c r="BY10" s="14" t="s">
        <v>422</v>
      </c>
      <c r="BZ10" s="14" t="s">
        <v>422</v>
      </c>
      <c r="CA10" s="14" t="s">
        <v>422</v>
      </c>
      <c r="CB10" s="14" t="s">
        <v>422</v>
      </c>
      <c r="CC10" s="14" t="s">
        <v>422</v>
      </c>
      <c r="CD10" s="14" t="s">
        <v>422</v>
      </c>
      <c r="CE10" s="14" t="s">
        <v>422</v>
      </c>
      <c r="CF10" s="14" t="s">
        <v>422</v>
      </c>
    </row>
    <row r="11" spans="1:85" ht="86.4" x14ac:dyDescent="0.3">
      <c r="A11" s="14" t="s">
        <v>409</v>
      </c>
      <c r="B11" s="14" t="s">
        <v>410</v>
      </c>
      <c r="C11" s="14" t="s">
        <v>411</v>
      </c>
      <c r="D11" s="14" t="s">
        <v>438</v>
      </c>
      <c r="E11" s="14" t="s">
        <v>413</v>
      </c>
      <c r="F11" s="14" t="s">
        <v>414</v>
      </c>
      <c r="G11" s="14" t="s">
        <v>415</v>
      </c>
      <c r="H11" s="14" t="s">
        <v>416</v>
      </c>
      <c r="I11" s="14" t="s">
        <v>417</v>
      </c>
      <c r="J11" s="14" t="s">
        <v>418</v>
      </c>
      <c r="K11" s="14" t="s">
        <v>419</v>
      </c>
      <c r="L11" s="14" t="s">
        <v>420</v>
      </c>
      <c r="M11" s="14" t="s">
        <v>422</v>
      </c>
      <c r="N11" s="14" t="s">
        <v>422</v>
      </c>
      <c r="O11" s="14" t="s">
        <v>422</v>
      </c>
      <c r="P11" s="14" t="s">
        <v>422</v>
      </c>
      <c r="Q11" s="14" t="s">
        <v>422</v>
      </c>
      <c r="R11" s="14" t="s">
        <v>422</v>
      </c>
      <c r="S11" s="14" t="s">
        <v>422</v>
      </c>
      <c r="T11" s="14" t="s">
        <v>422</v>
      </c>
      <c r="U11" s="14" t="s">
        <v>422</v>
      </c>
      <c r="V11" s="14" t="s">
        <v>422</v>
      </c>
      <c r="W11" s="14" t="s">
        <v>422</v>
      </c>
      <c r="X11" s="14" t="s">
        <v>422</v>
      </c>
      <c r="Y11" s="14" t="s">
        <v>422</v>
      </c>
      <c r="Z11" s="14" t="s">
        <v>422</v>
      </c>
      <c r="AA11" s="14" t="s">
        <v>422</v>
      </c>
      <c r="AB11" s="14" t="s">
        <v>422</v>
      </c>
      <c r="AC11" s="14" t="s">
        <v>422</v>
      </c>
      <c r="AD11" s="14" t="s">
        <v>422</v>
      </c>
      <c r="AE11" s="14" t="s">
        <v>422</v>
      </c>
      <c r="AF11" s="14" t="s">
        <v>422</v>
      </c>
      <c r="AG11" s="14" t="s">
        <v>422</v>
      </c>
      <c r="AH11" s="14" t="s">
        <v>422</v>
      </c>
      <c r="AI11" s="14" t="s">
        <v>422</v>
      </c>
      <c r="AJ11" s="14" t="s">
        <v>422</v>
      </c>
      <c r="AK11" s="15" t="s">
        <v>439</v>
      </c>
      <c r="AL11" s="14" t="s">
        <v>422</v>
      </c>
      <c r="AM11" s="14" t="s">
        <v>423</v>
      </c>
      <c r="AN11" s="14" t="s">
        <v>422</v>
      </c>
      <c r="AO11" s="14" t="s">
        <v>422</v>
      </c>
      <c r="AP11" s="14" t="s">
        <v>422</v>
      </c>
      <c r="AQ11" s="14" t="s">
        <v>422</v>
      </c>
      <c r="AR11" s="14" t="s">
        <v>422</v>
      </c>
      <c r="AS11" s="14" t="s">
        <v>422</v>
      </c>
      <c r="AT11" s="14" t="s">
        <v>422</v>
      </c>
      <c r="AU11" s="14" t="s">
        <v>422</v>
      </c>
      <c r="AV11" s="14" t="s">
        <v>422</v>
      </c>
      <c r="AW11" s="14" t="s">
        <v>422</v>
      </c>
      <c r="AX11" s="14" t="s">
        <v>422</v>
      </c>
      <c r="AY11" s="14" t="s">
        <v>422</v>
      </c>
      <c r="AZ11" s="14" t="s">
        <v>422</v>
      </c>
      <c r="BA11" s="14" t="s">
        <v>422</v>
      </c>
      <c r="BB11" s="14" t="s">
        <v>422</v>
      </c>
      <c r="BC11" s="14" t="s">
        <v>422</v>
      </c>
      <c r="BD11" s="14" t="s">
        <v>422</v>
      </c>
      <c r="BE11" s="14" t="s">
        <v>422</v>
      </c>
      <c r="BF11" s="14" t="s">
        <v>422</v>
      </c>
      <c r="BG11" s="14" t="s">
        <v>422</v>
      </c>
      <c r="BH11" s="14" t="s">
        <v>422</v>
      </c>
      <c r="BI11" s="14" t="s">
        <v>422</v>
      </c>
      <c r="BJ11" s="14" t="s">
        <v>422</v>
      </c>
      <c r="BK11" s="14" t="s">
        <v>422</v>
      </c>
      <c r="BL11" s="14" t="s">
        <v>422</v>
      </c>
      <c r="BM11" s="14" t="s">
        <v>422</v>
      </c>
      <c r="BN11" s="14" t="s">
        <v>422</v>
      </c>
      <c r="BO11" s="14" t="s">
        <v>422</v>
      </c>
      <c r="BP11" s="14" t="s">
        <v>422</v>
      </c>
      <c r="BQ11" s="14" t="s">
        <v>422</v>
      </c>
      <c r="BR11" s="14" t="s">
        <v>422</v>
      </c>
      <c r="BS11" s="14" t="s">
        <v>422</v>
      </c>
      <c r="BT11" s="14" t="s">
        <v>422</v>
      </c>
      <c r="BU11" s="14" t="s">
        <v>422</v>
      </c>
      <c r="BV11" s="14" t="s">
        <v>422</v>
      </c>
      <c r="BW11" s="14" t="s">
        <v>422</v>
      </c>
      <c r="BX11" s="14" t="s">
        <v>422</v>
      </c>
      <c r="BY11" s="14" t="s">
        <v>422</v>
      </c>
      <c r="BZ11" s="14" t="s">
        <v>422</v>
      </c>
      <c r="CA11" s="14" t="s">
        <v>422</v>
      </c>
      <c r="CB11" s="14" t="s">
        <v>422</v>
      </c>
      <c r="CC11" s="14" t="s">
        <v>422</v>
      </c>
      <c r="CD11" s="14" t="s">
        <v>422</v>
      </c>
      <c r="CE11" s="14" t="s">
        <v>422</v>
      </c>
      <c r="CF11" s="14" t="s">
        <v>422</v>
      </c>
    </row>
    <row r="12" spans="1:85" ht="86.4" x14ac:dyDescent="0.3">
      <c r="A12" s="14" t="s">
        <v>440</v>
      </c>
      <c r="B12" s="14" t="s">
        <v>410</v>
      </c>
      <c r="C12" s="14" t="s">
        <v>411</v>
      </c>
      <c r="D12" s="14" t="s">
        <v>441</v>
      </c>
      <c r="E12" s="14" t="s">
        <v>413</v>
      </c>
      <c r="F12" s="14" t="s">
        <v>414</v>
      </c>
      <c r="G12" s="14" t="s">
        <v>415</v>
      </c>
      <c r="H12" s="14" t="s">
        <v>416</v>
      </c>
      <c r="I12" s="14" t="s">
        <v>417</v>
      </c>
      <c r="J12" s="14" t="s">
        <v>418</v>
      </c>
      <c r="K12" s="14" t="s">
        <v>419</v>
      </c>
      <c r="L12" s="14" t="s">
        <v>420</v>
      </c>
      <c r="M12" s="14" t="s">
        <v>422</v>
      </c>
      <c r="N12" s="14" t="s">
        <v>422</v>
      </c>
      <c r="O12" s="14" t="s">
        <v>422</v>
      </c>
      <c r="P12" s="14" t="s">
        <v>422</v>
      </c>
      <c r="Q12" s="14" t="s">
        <v>422</v>
      </c>
      <c r="R12" s="14" t="s">
        <v>422</v>
      </c>
      <c r="S12" s="14" t="s">
        <v>422</v>
      </c>
      <c r="T12" s="14" t="s">
        <v>422</v>
      </c>
      <c r="U12" s="14" t="s">
        <v>422</v>
      </c>
      <c r="V12" s="14" t="s">
        <v>422</v>
      </c>
      <c r="W12" s="14" t="s">
        <v>422</v>
      </c>
      <c r="X12" s="14" t="s">
        <v>422</v>
      </c>
      <c r="Y12" s="14" t="s">
        <v>422</v>
      </c>
      <c r="Z12" s="14" t="s">
        <v>422</v>
      </c>
      <c r="AA12" s="14" t="s">
        <v>422</v>
      </c>
      <c r="AB12" s="14" t="s">
        <v>422</v>
      </c>
      <c r="AC12" s="14" t="s">
        <v>422</v>
      </c>
      <c r="AD12" s="14" t="s">
        <v>422</v>
      </c>
      <c r="AE12" s="14" t="s">
        <v>422</v>
      </c>
      <c r="AF12" s="14" t="s">
        <v>422</v>
      </c>
      <c r="AG12" s="14" t="s">
        <v>422</v>
      </c>
      <c r="AH12" s="14" t="s">
        <v>422</v>
      </c>
      <c r="AI12" s="14" t="s">
        <v>422</v>
      </c>
      <c r="AJ12" s="14" t="s">
        <v>422</v>
      </c>
      <c r="AK12" s="14" t="s">
        <v>422</v>
      </c>
      <c r="AL12" s="14" t="s">
        <v>422</v>
      </c>
      <c r="AM12" s="14" t="s">
        <v>422</v>
      </c>
      <c r="AN12" s="14" t="s">
        <v>442</v>
      </c>
      <c r="AO12" s="14" t="s">
        <v>443</v>
      </c>
      <c r="AP12" s="14" t="s">
        <v>423</v>
      </c>
      <c r="AQ12" s="14" t="s">
        <v>422</v>
      </c>
      <c r="AR12" s="14" t="s">
        <v>422</v>
      </c>
      <c r="AS12" s="14" t="s">
        <v>422</v>
      </c>
      <c r="AT12" s="14" t="s">
        <v>422</v>
      </c>
      <c r="AU12" s="14" t="s">
        <v>422</v>
      </c>
      <c r="AV12" s="14" t="s">
        <v>422</v>
      </c>
      <c r="AW12" s="14" t="s">
        <v>422</v>
      </c>
      <c r="AX12" s="14" t="s">
        <v>422</v>
      </c>
      <c r="AY12" s="14" t="s">
        <v>422</v>
      </c>
      <c r="AZ12" s="14" t="s">
        <v>422</v>
      </c>
      <c r="BA12" s="14" t="s">
        <v>422</v>
      </c>
      <c r="BB12" s="14" t="s">
        <v>422</v>
      </c>
      <c r="BC12" s="14" t="s">
        <v>422</v>
      </c>
      <c r="BD12" s="14" t="s">
        <v>422</v>
      </c>
      <c r="BE12" s="14" t="s">
        <v>422</v>
      </c>
      <c r="BF12" s="14" t="s">
        <v>422</v>
      </c>
      <c r="BG12" s="14" t="s">
        <v>422</v>
      </c>
      <c r="BH12" s="14" t="s">
        <v>422</v>
      </c>
      <c r="BI12" s="14" t="s">
        <v>422</v>
      </c>
      <c r="BJ12" s="14" t="s">
        <v>422</v>
      </c>
      <c r="BK12" s="14" t="s">
        <v>422</v>
      </c>
      <c r="BL12" s="14" t="s">
        <v>422</v>
      </c>
      <c r="BM12" s="14" t="s">
        <v>422</v>
      </c>
      <c r="BN12" s="14" t="s">
        <v>422</v>
      </c>
      <c r="BO12" s="14" t="s">
        <v>422</v>
      </c>
      <c r="BP12" s="14" t="s">
        <v>422</v>
      </c>
      <c r="BQ12" s="14" t="s">
        <v>422</v>
      </c>
      <c r="BR12" s="14" t="s">
        <v>422</v>
      </c>
      <c r="BS12" s="14" t="s">
        <v>422</v>
      </c>
      <c r="BT12" s="14" t="s">
        <v>422</v>
      </c>
      <c r="BU12" s="14" t="s">
        <v>422</v>
      </c>
      <c r="BV12" s="14" t="s">
        <v>422</v>
      </c>
      <c r="BW12" s="14" t="s">
        <v>422</v>
      </c>
      <c r="BX12" s="14" t="s">
        <v>422</v>
      </c>
      <c r="BY12" s="14" t="s">
        <v>422</v>
      </c>
      <c r="BZ12" s="14" t="s">
        <v>422</v>
      </c>
      <c r="CA12" s="14" t="s">
        <v>422</v>
      </c>
      <c r="CB12" s="14" t="s">
        <v>422</v>
      </c>
      <c r="CC12" s="14" t="s">
        <v>422</v>
      </c>
      <c r="CD12" s="14" t="s">
        <v>422</v>
      </c>
      <c r="CE12" s="14" t="s">
        <v>422</v>
      </c>
      <c r="CF12" s="14" t="s">
        <v>422</v>
      </c>
    </row>
    <row r="13" spans="1:85" ht="86.4" x14ac:dyDescent="0.3">
      <c r="A13" s="14" t="s">
        <v>409</v>
      </c>
      <c r="B13" s="14" t="s">
        <v>410</v>
      </c>
      <c r="C13" s="14" t="s">
        <v>411</v>
      </c>
      <c r="D13" s="14" t="s">
        <v>444</v>
      </c>
      <c r="E13" s="14" t="s">
        <v>413</v>
      </c>
      <c r="F13" s="14" t="s">
        <v>414</v>
      </c>
      <c r="G13" s="14" t="s">
        <v>415</v>
      </c>
      <c r="H13" s="14" t="s">
        <v>416</v>
      </c>
      <c r="I13" s="14" t="s">
        <v>417</v>
      </c>
      <c r="J13" s="14" t="s">
        <v>418</v>
      </c>
      <c r="K13" s="14" t="s">
        <v>419</v>
      </c>
      <c r="L13" s="14" t="s">
        <v>420</v>
      </c>
      <c r="M13" s="14" t="s">
        <v>422</v>
      </c>
      <c r="N13" s="14" t="s">
        <v>422</v>
      </c>
      <c r="O13" s="14" t="s">
        <v>422</v>
      </c>
      <c r="P13" s="14" t="s">
        <v>422</v>
      </c>
      <c r="Q13" s="14" t="s">
        <v>422</v>
      </c>
      <c r="R13" s="14" t="s">
        <v>422</v>
      </c>
      <c r="S13" s="14" t="s">
        <v>422</v>
      </c>
      <c r="T13" s="14" t="s">
        <v>422</v>
      </c>
      <c r="U13" s="14" t="s">
        <v>422</v>
      </c>
      <c r="V13" s="14" t="s">
        <v>422</v>
      </c>
      <c r="W13" s="14" t="s">
        <v>422</v>
      </c>
      <c r="X13" s="14" t="s">
        <v>422</v>
      </c>
      <c r="Y13" s="14" t="s">
        <v>422</v>
      </c>
      <c r="Z13" s="14" t="s">
        <v>422</v>
      </c>
      <c r="AA13" s="14" t="s">
        <v>422</v>
      </c>
      <c r="AB13" s="14" t="s">
        <v>422</v>
      </c>
      <c r="AC13" s="14" t="s">
        <v>422</v>
      </c>
      <c r="AD13" s="14" t="s">
        <v>422</v>
      </c>
      <c r="AE13" s="14" t="s">
        <v>422</v>
      </c>
      <c r="AF13" s="14" t="s">
        <v>422</v>
      </c>
      <c r="AG13" s="14" t="s">
        <v>422</v>
      </c>
      <c r="AH13" s="14" t="s">
        <v>422</v>
      </c>
      <c r="AI13" s="14" t="s">
        <v>422</v>
      </c>
      <c r="AJ13" s="14" t="s">
        <v>422</v>
      </c>
      <c r="AK13" s="14" t="s">
        <v>422</v>
      </c>
      <c r="AL13" s="14" t="s">
        <v>422</v>
      </c>
      <c r="AM13" s="14" t="s">
        <v>422</v>
      </c>
      <c r="AN13" s="14" t="s">
        <v>422</v>
      </c>
      <c r="AO13" s="14" t="s">
        <v>422</v>
      </c>
      <c r="AP13" s="14" t="s">
        <v>422</v>
      </c>
      <c r="AQ13" s="15" t="s">
        <v>445</v>
      </c>
      <c r="AR13" s="14" t="s">
        <v>422</v>
      </c>
      <c r="AS13" s="14" t="s">
        <v>423</v>
      </c>
      <c r="AT13" s="14" t="s">
        <v>422</v>
      </c>
      <c r="AU13" s="14" t="s">
        <v>422</v>
      </c>
      <c r="AV13" s="14" t="s">
        <v>422</v>
      </c>
      <c r="AW13" s="14" t="s">
        <v>422</v>
      </c>
      <c r="AX13" s="14" t="s">
        <v>422</v>
      </c>
      <c r="AY13" s="14" t="s">
        <v>422</v>
      </c>
      <c r="AZ13" s="14" t="s">
        <v>422</v>
      </c>
      <c r="BA13" s="14" t="s">
        <v>422</v>
      </c>
      <c r="BB13" s="14" t="s">
        <v>422</v>
      </c>
      <c r="BC13" s="14" t="s">
        <v>422</v>
      </c>
      <c r="BD13" s="14" t="s">
        <v>422</v>
      </c>
      <c r="BE13" s="14" t="s">
        <v>422</v>
      </c>
      <c r="BF13" s="14" t="s">
        <v>422</v>
      </c>
      <c r="BG13" s="14" t="s">
        <v>422</v>
      </c>
      <c r="BH13" s="14" t="s">
        <v>422</v>
      </c>
      <c r="BI13" s="14" t="s">
        <v>422</v>
      </c>
      <c r="BJ13" s="14" t="s">
        <v>422</v>
      </c>
      <c r="BK13" s="14" t="s">
        <v>422</v>
      </c>
      <c r="BL13" s="14" t="s">
        <v>422</v>
      </c>
      <c r="BM13" s="14" t="s">
        <v>422</v>
      </c>
      <c r="BN13" s="14" t="s">
        <v>422</v>
      </c>
      <c r="BO13" s="14" t="s">
        <v>422</v>
      </c>
      <c r="BP13" s="14" t="s">
        <v>422</v>
      </c>
      <c r="BQ13" s="14" t="s">
        <v>422</v>
      </c>
      <c r="BR13" s="14" t="s">
        <v>422</v>
      </c>
      <c r="BS13" s="14" t="s">
        <v>422</v>
      </c>
      <c r="BT13" s="14" t="s">
        <v>422</v>
      </c>
      <c r="BU13" s="14" t="s">
        <v>422</v>
      </c>
      <c r="BV13" s="14" t="s">
        <v>422</v>
      </c>
      <c r="BW13" s="14" t="s">
        <v>422</v>
      </c>
      <c r="BX13" s="14" t="s">
        <v>422</v>
      </c>
      <c r="BY13" s="14" t="s">
        <v>422</v>
      </c>
      <c r="BZ13" s="14" t="s">
        <v>422</v>
      </c>
      <c r="CA13" s="14" t="s">
        <v>422</v>
      </c>
      <c r="CB13" s="14" t="s">
        <v>422</v>
      </c>
      <c r="CC13" s="14" t="s">
        <v>422</v>
      </c>
      <c r="CD13" s="14" t="s">
        <v>422</v>
      </c>
      <c r="CE13" s="14" t="s">
        <v>422</v>
      </c>
      <c r="CF13" s="14" t="s">
        <v>422</v>
      </c>
    </row>
    <row r="14" spans="1:85" ht="86.4" x14ac:dyDescent="0.3">
      <c r="A14" s="14" t="s">
        <v>409</v>
      </c>
      <c r="B14" s="14" t="s">
        <v>410</v>
      </c>
      <c r="C14" s="14" t="s">
        <v>411</v>
      </c>
      <c r="D14" s="14" t="s">
        <v>446</v>
      </c>
      <c r="E14" s="14" t="s">
        <v>413</v>
      </c>
      <c r="F14" s="14" t="s">
        <v>414</v>
      </c>
      <c r="G14" s="14" t="s">
        <v>415</v>
      </c>
      <c r="H14" s="14" t="s">
        <v>416</v>
      </c>
      <c r="I14" s="14" t="s">
        <v>417</v>
      </c>
      <c r="J14" s="14" t="s">
        <v>418</v>
      </c>
      <c r="K14" s="14" t="s">
        <v>419</v>
      </c>
      <c r="L14" s="14" t="s">
        <v>420</v>
      </c>
      <c r="M14" s="14" t="s">
        <v>422</v>
      </c>
      <c r="N14" s="14" t="s">
        <v>422</v>
      </c>
      <c r="O14" s="14" t="s">
        <v>422</v>
      </c>
      <c r="P14" s="14" t="s">
        <v>422</v>
      </c>
      <c r="Q14" s="14" t="s">
        <v>422</v>
      </c>
      <c r="R14" s="14" t="s">
        <v>422</v>
      </c>
      <c r="S14" s="14" t="s">
        <v>422</v>
      </c>
      <c r="T14" s="14" t="s">
        <v>422</v>
      </c>
      <c r="U14" s="14" t="s">
        <v>422</v>
      </c>
      <c r="V14" s="14" t="s">
        <v>422</v>
      </c>
      <c r="W14" s="14" t="s">
        <v>422</v>
      </c>
      <c r="X14" s="14" t="s">
        <v>422</v>
      </c>
      <c r="Y14" s="14" t="s">
        <v>422</v>
      </c>
      <c r="Z14" s="14" t="s">
        <v>422</v>
      </c>
      <c r="AA14" s="14" t="s">
        <v>422</v>
      </c>
      <c r="AB14" s="14" t="s">
        <v>422</v>
      </c>
      <c r="AC14" s="14" t="s">
        <v>422</v>
      </c>
      <c r="AD14" s="14" t="s">
        <v>422</v>
      </c>
      <c r="AE14" s="14" t="s">
        <v>422</v>
      </c>
      <c r="AF14" s="14" t="s">
        <v>422</v>
      </c>
      <c r="AG14" s="14" t="s">
        <v>422</v>
      </c>
      <c r="AH14" s="14" t="s">
        <v>422</v>
      </c>
      <c r="AI14" s="14" t="s">
        <v>422</v>
      </c>
      <c r="AJ14" s="14" t="s">
        <v>422</v>
      </c>
      <c r="AK14" s="14" t="s">
        <v>422</v>
      </c>
      <c r="AL14" s="14" t="s">
        <v>422</v>
      </c>
      <c r="AM14" s="14" t="s">
        <v>422</v>
      </c>
      <c r="AN14" s="14" t="s">
        <v>422</v>
      </c>
      <c r="AO14" s="14" t="s">
        <v>422</v>
      </c>
      <c r="AP14" s="14" t="s">
        <v>422</v>
      </c>
      <c r="AQ14" s="14" t="s">
        <v>422</v>
      </c>
      <c r="AR14" s="14" t="s">
        <v>422</v>
      </c>
      <c r="AS14" s="14" t="s">
        <v>422</v>
      </c>
      <c r="AT14" s="15" t="s">
        <v>447</v>
      </c>
      <c r="AU14" s="14" t="s">
        <v>422</v>
      </c>
      <c r="AV14" s="14" t="s">
        <v>423</v>
      </c>
      <c r="AW14" s="14" t="s">
        <v>422</v>
      </c>
      <c r="AX14" s="14" t="s">
        <v>422</v>
      </c>
      <c r="AY14" s="14" t="s">
        <v>422</v>
      </c>
      <c r="AZ14" s="14" t="s">
        <v>422</v>
      </c>
      <c r="BA14" s="14" t="s">
        <v>422</v>
      </c>
      <c r="BB14" s="14" t="s">
        <v>422</v>
      </c>
      <c r="BC14" s="14" t="s">
        <v>422</v>
      </c>
      <c r="BD14" s="14" t="s">
        <v>422</v>
      </c>
      <c r="BE14" s="14" t="s">
        <v>422</v>
      </c>
      <c r="BF14" s="14" t="s">
        <v>422</v>
      </c>
      <c r="BG14" s="14" t="s">
        <v>422</v>
      </c>
      <c r="BH14" s="14" t="s">
        <v>422</v>
      </c>
      <c r="BI14" s="14" t="s">
        <v>422</v>
      </c>
      <c r="BJ14" s="14" t="s">
        <v>422</v>
      </c>
      <c r="BK14" s="14" t="s">
        <v>422</v>
      </c>
      <c r="BL14" s="14" t="s">
        <v>422</v>
      </c>
      <c r="BM14" s="14" t="s">
        <v>422</v>
      </c>
      <c r="BN14" s="14" t="s">
        <v>422</v>
      </c>
      <c r="BO14" s="14" t="s">
        <v>422</v>
      </c>
      <c r="BP14" s="14" t="s">
        <v>422</v>
      </c>
      <c r="BQ14" s="14" t="s">
        <v>422</v>
      </c>
      <c r="BR14" s="14" t="s">
        <v>422</v>
      </c>
      <c r="BS14" s="14" t="s">
        <v>422</v>
      </c>
      <c r="BT14" s="14" t="s">
        <v>422</v>
      </c>
      <c r="BU14" s="14" t="s">
        <v>422</v>
      </c>
      <c r="BV14" s="14" t="s">
        <v>422</v>
      </c>
      <c r="BW14" s="14" t="s">
        <v>422</v>
      </c>
      <c r="BX14" s="14" t="s">
        <v>422</v>
      </c>
      <c r="BY14" s="14" t="s">
        <v>422</v>
      </c>
      <c r="BZ14" s="14" t="s">
        <v>422</v>
      </c>
      <c r="CA14" s="14" t="s">
        <v>422</v>
      </c>
      <c r="CB14" s="14" t="s">
        <v>422</v>
      </c>
      <c r="CC14" s="14" t="s">
        <v>422</v>
      </c>
      <c r="CD14" s="14" t="s">
        <v>422</v>
      </c>
      <c r="CE14" s="14" t="s">
        <v>422</v>
      </c>
      <c r="CF14" s="14" t="s">
        <v>422</v>
      </c>
    </row>
    <row r="15" spans="1:85" ht="86.4" x14ac:dyDescent="0.3">
      <c r="A15" s="14" t="s">
        <v>440</v>
      </c>
      <c r="B15" s="14" t="s">
        <v>410</v>
      </c>
      <c r="C15" s="14" t="s">
        <v>411</v>
      </c>
      <c r="D15" s="14" t="s">
        <v>448</v>
      </c>
      <c r="E15" s="14" t="s">
        <v>413</v>
      </c>
      <c r="F15" s="14" t="s">
        <v>414</v>
      </c>
      <c r="G15" s="14" t="s">
        <v>415</v>
      </c>
      <c r="H15" s="14" t="s">
        <v>416</v>
      </c>
      <c r="I15" s="14" t="s">
        <v>417</v>
      </c>
      <c r="J15" s="14" t="s">
        <v>418</v>
      </c>
      <c r="K15" s="14" t="s">
        <v>419</v>
      </c>
      <c r="L15" s="14" t="s">
        <v>420</v>
      </c>
      <c r="M15" s="14" t="s">
        <v>422</v>
      </c>
      <c r="N15" s="14" t="s">
        <v>422</v>
      </c>
      <c r="O15" s="14" t="s">
        <v>422</v>
      </c>
      <c r="P15" s="14" t="s">
        <v>422</v>
      </c>
      <c r="Q15" s="14" t="s">
        <v>422</v>
      </c>
      <c r="R15" s="14" t="s">
        <v>422</v>
      </c>
      <c r="S15" s="14" t="s">
        <v>422</v>
      </c>
      <c r="T15" s="14" t="s">
        <v>422</v>
      </c>
      <c r="U15" s="14" t="s">
        <v>422</v>
      </c>
      <c r="V15" s="14" t="s">
        <v>422</v>
      </c>
      <c r="W15" s="14" t="s">
        <v>422</v>
      </c>
      <c r="X15" s="14" t="s">
        <v>422</v>
      </c>
      <c r="Y15" s="14" t="s">
        <v>422</v>
      </c>
      <c r="Z15" s="14" t="s">
        <v>422</v>
      </c>
      <c r="AA15" s="14" t="s">
        <v>422</v>
      </c>
      <c r="AB15" s="14" t="s">
        <v>422</v>
      </c>
      <c r="AC15" s="14" t="s">
        <v>422</v>
      </c>
      <c r="AD15" s="14" t="s">
        <v>422</v>
      </c>
      <c r="AE15" s="14" t="s">
        <v>422</v>
      </c>
      <c r="AF15" s="14" t="s">
        <v>422</v>
      </c>
      <c r="AG15" s="14" t="s">
        <v>422</v>
      </c>
      <c r="AH15" s="14" t="s">
        <v>422</v>
      </c>
      <c r="AI15" s="14" t="s">
        <v>422</v>
      </c>
      <c r="AJ15" s="14" t="s">
        <v>422</v>
      </c>
      <c r="AK15" s="14" t="s">
        <v>422</v>
      </c>
      <c r="AL15" s="14" t="s">
        <v>422</v>
      </c>
      <c r="AM15" s="14" t="s">
        <v>422</v>
      </c>
      <c r="AN15" s="14" t="s">
        <v>422</v>
      </c>
      <c r="AO15" s="14" t="s">
        <v>422</v>
      </c>
      <c r="AP15" s="14" t="s">
        <v>422</v>
      </c>
      <c r="AQ15" s="14" t="s">
        <v>422</v>
      </c>
      <c r="AR15" s="14" t="s">
        <v>422</v>
      </c>
      <c r="AS15" s="14" t="s">
        <v>422</v>
      </c>
      <c r="AT15" s="14" t="s">
        <v>422</v>
      </c>
      <c r="AU15" s="14" t="s">
        <v>422</v>
      </c>
      <c r="AV15" s="14" t="s">
        <v>422</v>
      </c>
      <c r="AW15" s="14" t="s">
        <v>449</v>
      </c>
      <c r="AX15" s="14" t="s">
        <v>443</v>
      </c>
      <c r="AY15" s="14" t="s">
        <v>423</v>
      </c>
      <c r="AZ15" s="14" t="s">
        <v>422</v>
      </c>
      <c r="BA15" s="14" t="s">
        <v>422</v>
      </c>
      <c r="BB15" s="14" t="s">
        <v>422</v>
      </c>
      <c r="BC15" s="14" t="s">
        <v>422</v>
      </c>
      <c r="BD15" s="14" t="s">
        <v>422</v>
      </c>
      <c r="BE15" s="14" t="s">
        <v>422</v>
      </c>
      <c r="BF15" s="14" t="s">
        <v>422</v>
      </c>
      <c r="BG15" s="14" t="s">
        <v>422</v>
      </c>
      <c r="BH15" s="14" t="s">
        <v>422</v>
      </c>
      <c r="BI15" s="14" t="s">
        <v>422</v>
      </c>
      <c r="BJ15" s="14" t="s">
        <v>422</v>
      </c>
      <c r="BK15" s="14" t="s">
        <v>422</v>
      </c>
      <c r="BL15" s="14" t="s">
        <v>422</v>
      </c>
      <c r="BM15" s="14" t="s">
        <v>422</v>
      </c>
      <c r="BN15" s="14" t="s">
        <v>422</v>
      </c>
      <c r="BO15" s="14" t="s">
        <v>422</v>
      </c>
      <c r="BP15" s="14" t="s">
        <v>422</v>
      </c>
      <c r="BQ15" s="14" t="s">
        <v>422</v>
      </c>
      <c r="BR15" s="14" t="s">
        <v>422</v>
      </c>
      <c r="BS15" s="14" t="s">
        <v>422</v>
      </c>
      <c r="BT15" s="14" t="s">
        <v>422</v>
      </c>
      <c r="BU15" s="14" t="s">
        <v>422</v>
      </c>
      <c r="BV15" s="14" t="s">
        <v>422</v>
      </c>
      <c r="BW15" s="14" t="s">
        <v>422</v>
      </c>
      <c r="BX15" s="14" t="s">
        <v>422</v>
      </c>
      <c r="BY15" s="14" t="s">
        <v>422</v>
      </c>
      <c r="BZ15" s="14" t="s">
        <v>422</v>
      </c>
      <c r="CA15" s="14" t="s">
        <v>422</v>
      </c>
      <c r="CB15" s="14" t="s">
        <v>422</v>
      </c>
      <c r="CC15" s="14" t="s">
        <v>422</v>
      </c>
      <c r="CD15" s="14" t="s">
        <v>422</v>
      </c>
      <c r="CE15" s="14" t="s">
        <v>422</v>
      </c>
      <c r="CF15" s="14" t="s">
        <v>422</v>
      </c>
    </row>
    <row r="16" spans="1:85" ht="86.4" x14ac:dyDescent="0.3">
      <c r="A16" s="14" t="s">
        <v>440</v>
      </c>
      <c r="B16" s="14" t="s">
        <v>410</v>
      </c>
      <c r="C16" s="14" t="s">
        <v>411</v>
      </c>
      <c r="D16" s="14" t="s">
        <v>450</v>
      </c>
      <c r="E16" s="14" t="s">
        <v>413</v>
      </c>
      <c r="F16" s="14" t="s">
        <v>451</v>
      </c>
      <c r="G16" s="14" t="s">
        <v>415</v>
      </c>
      <c r="H16" s="14" t="s">
        <v>416</v>
      </c>
      <c r="I16" s="14" t="s">
        <v>417</v>
      </c>
      <c r="J16" s="14" t="s">
        <v>418</v>
      </c>
      <c r="K16" s="14" t="s">
        <v>419</v>
      </c>
      <c r="L16" s="14" t="s">
        <v>420</v>
      </c>
      <c r="M16" s="14" t="s">
        <v>422</v>
      </c>
      <c r="N16" s="14" t="s">
        <v>422</v>
      </c>
      <c r="O16" s="14" t="s">
        <v>422</v>
      </c>
      <c r="P16" s="14" t="s">
        <v>422</v>
      </c>
      <c r="Q16" s="14" t="s">
        <v>422</v>
      </c>
      <c r="R16" s="14" t="s">
        <v>422</v>
      </c>
      <c r="S16" s="14" t="s">
        <v>422</v>
      </c>
      <c r="T16" s="14" t="s">
        <v>422</v>
      </c>
      <c r="U16" s="14" t="s">
        <v>422</v>
      </c>
      <c r="V16" s="14" t="s">
        <v>422</v>
      </c>
      <c r="W16" s="14" t="s">
        <v>422</v>
      </c>
      <c r="X16" s="14" t="s">
        <v>422</v>
      </c>
      <c r="Y16" s="14" t="s">
        <v>422</v>
      </c>
      <c r="Z16" s="14" t="s">
        <v>422</v>
      </c>
      <c r="AA16" s="14" t="s">
        <v>422</v>
      </c>
      <c r="AB16" s="14" t="s">
        <v>422</v>
      </c>
      <c r="AC16" s="14" t="s">
        <v>422</v>
      </c>
      <c r="AD16" s="14" t="s">
        <v>422</v>
      </c>
      <c r="AE16" s="14" t="s">
        <v>422</v>
      </c>
      <c r="AF16" s="14" t="s">
        <v>422</v>
      </c>
      <c r="AG16" s="14" t="s">
        <v>422</v>
      </c>
      <c r="AH16" s="14" t="s">
        <v>422</v>
      </c>
      <c r="AI16" s="14" t="s">
        <v>422</v>
      </c>
      <c r="AJ16" s="14" t="s">
        <v>422</v>
      </c>
      <c r="AK16" s="14" t="s">
        <v>422</v>
      </c>
      <c r="AL16" s="14" t="s">
        <v>422</v>
      </c>
      <c r="AM16" s="14" t="s">
        <v>422</v>
      </c>
      <c r="AN16" s="14" t="s">
        <v>422</v>
      </c>
      <c r="AO16" s="14" t="s">
        <v>422</v>
      </c>
      <c r="AP16" s="14" t="s">
        <v>422</v>
      </c>
      <c r="AQ16" s="14" t="s">
        <v>422</v>
      </c>
      <c r="AR16" s="14" t="s">
        <v>422</v>
      </c>
      <c r="AS16" s="14" t="s">
        <v>422</v>
      </c>
      <c r="AT16" s="14" t="s">
        <v>422</v>
      </c>
      <c r="AU16" s="14" t="s">
        <v>422</v>
      </c>
      <c r="AV16" s="14" t="s">
        <v>422</v>
      </c>
      <c r="AW16" s="14" t="s">
        <v>422</v>
      </c>
      <c r="AX16" s="14" t="s">
        <v>422</v>
      </c>
      <c r="AY16" s="14" t="s">
        <v>422</v>
      </c>
      <c r="AZ16" s="14" t="s">
        <v>323</v>
      </c>
      <c r="BA16" s="14" t="s">
        <v>452</v>
      </c>
      <c r="BB16" s="14" t="s">
        <v>423</v>
      </c>
      <c r="BC16" s="14" t="s">
        <v>422</v>
      </c>
      <c r="BD16" s="14" t="s">
        <v>422</v>
      </c>
      <c r="BE16" s="14" t="s">
        <v>422</v>
      </c>
      <c r="BF16" s="14" t="s">
        <v>422</v>
      </c>
      <c r="BG16" s="14" t="s">
        <v>422</v>
      </c>
      <c r="BH16" s="14" t="s">
        <v>422</v>
      </c>
      <c r="BI16" s="14" t="s">
        <v>422</v>
      </c>
      <c r="BJ16" s="14" t="s">
        <v>422</v>
      </c>
      <c r="BK16" s="14" t="s">
        <v>422</v>
      </c>
      <c r="BL16" s="14" t="s">
        <v>422</v>
      </c>
      <c r="BM16" s="14" t="s">
        <v>422</v>
      </c>
      <c r="BN16" s="14" t="s">
        <v>422</v>
      </c>
      <c r="BO16" s="14" t="s">
        <v>422</v>
      </c>
      <c r="BP16" s="14" t="s">
        <v>422</v>
      </c>
      <c r="BQ16" s="14" t="s">
        <v>422</v>
      </c>
      <c r="BR16" s="14" t="s">
        <v>422</v>
      </c>
      <c r="BS16" s="14" t="s">
        <v>422</v>
      </c>
      <c r="BT16" s="14" t="s">
        <v>422</v>
      </c>
      <c r="BU16" s="14" t="s">
        <v>422</v>
      </c>
      <c r="BV16" s="14" t="s">
        <v>422</v>
      </c>
      <c r="BW16" s="14" t="s">
        <v>422</v>
      </c>
      <c r="BX16" s="14" t="s">
        <v>422</v>
      </c>
      <c r="BY16" s="14" t="s">
        <v>422</v>
      </c>
      <c r="BZ16" s="14" t="s">
        <v>422</v>
      </c>
      <c r="CA16" s="14" t="s">
        <v>422</v>
      </c>
      <c r="CB16" s="14" t="s">
        <v>422</v>
      </c>
      <c r="CC16" s="14" t="s">
        <v>422</v>
      </c>
      <c r="CD16" s="14" t="s">
        <v>422</v>
      </c>
      <c r="CE16" s="14" t="s">
        <v>422</v>
      </c>
      <c r="CF16" s="14" t="s">
        <v>422</v>
      </c>
    </row>
    <row r="17" spans="1:84" ht="86.4" x14ac:dyDescent="0.3">
      <c r="A17" s="14" t="s">
        <v>409</v>
      </c>
      <c r="B17" s="14" t="s">
        <v>410</v>
      </c>
      <c r="C17" s="14" t="s">
        <v>411</v>
      </c>
      <c r="D17" s="14" t="s">
        <v>453</v>
      </c>
      <c r="E17" s="14" t="s">
        <v>413</v>
      </c>
      <c r="F17" s="14" t="s">
        <v>414</v>
      </c>
      <c r="G17" s="14" t="s">
        <v>415</v>
      </c>
      <c r="H17" s="14" t="s">
        <v>416</v>
      </c>
      <c r="I17" s="14" t="s">
        <v>417</v>
      </c>
      <c r="J17" s="14" t="s">
        <v>418</v>
      </c>
      <c r="K17" s="14" t="s">
        <v>419</v>
      </c>
      <c r="L17" s="14" t="s">
        <v>420</v>
      </c>
      <c r="M17" s="14" t="s">
        <v>422</v>
      </c>
      <c r="N17" s="14" t="s">
        <v>422</v>
      </c>
      <c r="O17" s="14" t="s">
        <v>422</v>
      </c>
      <c r="P17" s="14" t="s">
        <v>422</v>
      </c>
      <c r="Q17" s="14" t="s">
        <v>422</v>
      </c>
      <c r="R17" s="14" t="s">
        <v>422</v>
      </c>
      <c r="S17" s="14" t="s">
        <v>422</v>
      </c>
      <c r="T17" s="14" t="s">
        <v>422</v>
      </c>
      <c r="U17" s="14" t="s">
        <v>422</v>
      </c>
      <c r="V17" s="14" t="s">
        <v>422</v>
      </c>
      <c r="W17" s="14" t="s">
        <v>422</v>
      </c>
      <c r="X17" s="14" t="s">
        <v>422</v>
      </c>
      <c r="Y17" s="14" t="s">
        <v>422</v>
      </c>
      <c r="Z17" s="14" t="s">
        <v>422</v>
      </c>
      <c r="AA17" s="14" t="s">
        <v>422</v>
      </c>
      <c r="AB17" s="14" t="s">
        <v>422</v>
      </c>
      <c r="AC17" s="14" t="s">
        <v>422</v>
      </c>
      <c r="AD17" s="14" t="s">
        <v>422</v>
      </c>
      <c r="AE17" s="14" t="s">
        <v>422</v>
      </c>
      <c r="AF17" s="14" t="s">
        <v>422</v>
      </c>
      <c r="AG17" s="14" t="s">
        <v>422</v>
      </c>
      <c r="AH17" s="14" t="s">
        <v>422</v>
      </c>
      <c r="AI17" s="14" t="s">
        <v>422</v>
      </c>
      <c r="AJ17" s="14" t="s">
        <v>422</v>
      </c>
      <c r="AK17" s="14" t="s">
        <v>422</v>
      </c>
      <c r="AL17" s="14" t="s">
        <v>422</v>
      </c>
      <c r="AM17" s="14" t="s">
        <v>422</v>
      </c>
      <c r="AN17" s="14" t="s">
        <v>422</v>
      </c>
      <c r="AO17" s="14" t="s">
        <v>422</v>
      </c>
      <c r="AP17" s="14" t="s">
        <v>422</v>
      </c>
      <c r="AQ17" s="14" t="s">
        <v>422</v>
      </c>
      <c r="AR17" s="14" t="s">
        <v>422</v>
      </c>
      <c r="AS17" s="14" t="s">
        <v>422</v>
      </c>
      <c r="AT17" s="14" t="s">
        <v>422</v>
      </c>
      <c r="AU17" s="14" t="s">
        <v>422</v>
      </c>
      <c r="AV17" s="14" t="s">
        <v>422</v>
      </c>
      <c r="AW17" s="14" t="s">
        <v>422</v>
      </c>
      <c r="AX17" s="14" t="s">
        <v>422</v>
      </c>
      <c r="AY17" s="14" t="s">
        <v>422</v>
      </c>
      <c r="AZ17" s="14" t="s">
        <v>422</v>
      </c>
      <c r="BA17" s="14" t="s">
        <v>422</v>
      </c>
      <c r="BB17" s="14" t="s">
        <v>422</v>
      </c>
      <c r="BC17" s="15" t="s">
        <v>454</v>
      </c>
      <c r="BD17" s="14" t="s">
        <v>422</v>
      </c>
      <c r="BE17" s="14" t="s">
        <v>423</v>
      </c>
      <c r="BF17" s="14" t="s">
        <v>422</v>
      </c>
      <c r="BG17" s="14" t="s">
        <v>422</v>
      </c>
      <c r="BH17" s="14" t="s">
        <v>422</v>
      </c>
      <c r="BI17" s="14" t="s">
        <v>422</v>
      </c>
      <c r="BJ17" s="14" t="s">
        <v>422</v>
      </c>
      <c r="BK17" s="14" t="s">
        <v>422</v>
      </c>
      <c r="BL17" s="14" t="s">
        <v>422</v>
      </c>
      <c r="BM17" s="14" t="s">
        <v>422</v>
      </c>
      <c r="BN17" s="14" t="s">
        <v>422</v>
      </c>
      <c r="BO17" s="14" t="s">
        <v>422</v>
      </c>
      <c r="BP17" s="14" t="s">
        <v>422</v>
      </c>
      <c r="BQ17" s="14" t="s">
        <v>422</v>
      </c>
      <c r="BR17" s="14" t="s">
        <v>422</v>
      </c>
      <c r="BS17" s="14" t="s">
        <v>422</v>
      </c>
      <c r="BT17" s="14" t="s">
        <v>422</v>
      </c>
      <c r="BU17" s="14" t="s">
        <v>422</v>
      </c>
      <c r="BV17" s="14" t="s">
        <v>422</v>
      </c>
      <c r="BW17" s="14" t="s">
        <v>422</v>
      </c>
      <c r="BX17" s="14" t="s">
        <v>422</v>
      </c>
      <c r="BY17" s="14" t="s">
        <v>422</v>
      </c>
      <c r="BZ17" s="14" t="s">
        <v>422</v>
      </c>
      <c r="CA17" s="14" t="s">
        <v>422</v>
      </c>
      <c r="CB17" s="14" t="s">
        <v>422</v>
      </c>
      <c r="CC17" s="14" t="s">
        <v>422</v>
      </c>
      <c r="CD17" s="14" t="s">
        <v>422</v>
      </c>
      <c r="CE17" s="14" t="s">
        <v>422</v>
      </c>
      <c r="CF17" s="14" t="s">
        <v>422</v>
      </c>
    </row>
    <row r="18" spans="1:84" ht="86.4" x14ac:dyDescent="0.3">
      <c r="A18" s="14" t="s">
        <v>409</v>
      </c>
      <c r="B18" s="14" t="s">
        <v>410</v>
      </c>
      <c r="C18" s="14" t="s">
        <v>411</v>
      </c>
      <c r="D18" s="14" t="s">
        <v>455</v>
      </c>
      <c r="E18" s="14" t="s">
        <v>413</v>
      </c>
      <c r="F18" s="14" t="s">
        <v>414</v>
      </c>
      <c r="G18" s="14" t="s">
        <v>415</v>
      </c>
      <c r="H18" s="14" t="s">
        <v>416</v>
      </c>
      <c r="I18" s="14" t="s">
        <v>417</v>
      </c>
      <c r="J18" s="14" t="s">
        <v>418</v>
      </c>
      <c r="K18" s="14" t="s">
        <v>419</v>
      </c>
      <c r="L18" s="14" t="s">
        <v>420</v>
      </c>
      <c r="M18" s="14" t="s">
        <v>422</v>
      </c>
      <c r="N18" s="14" t="s">
        <v>422</v>
      </c>
      <c r="O18" s="14" t="s">
        <v>422</v>
      </c>
      <c r="P18" s="14" t="s">
        <v>422</v>
      </c>
      <c r="Q18" s="14" t="s">
        <v>422</v>
      </c>
      <c r="R18" s="14" t="s">
        <v>422</v>
      </c>
      <c r="S18" s="14" t="s">
        <v>422</v>
      </c>
      <c r="T18" s="14" t="s">
        <v>422</v>
      </c>
      <c r="U18" s="14" t="s">
        <v>422</v>
      </c>
      <c r="V18" s="14" t="s">
        <v>422</v>
      </c>
      <c r="W18" s="14" t="s">
        <v>422</v>
      </c>
      <c r="X18" s="14" t="s">
        <v>422</v>
      </c>
      <c r="Y18" s="14" t="s">
        <v>422</v>
      </c>
      <c r="Z18" s="14" t="s">
        <v>422</v>
      </c>
      <c r="AA18" s="14" t="s">
        <v>422</v>
      </c>
      <c r="AB18" s="14" t="s">
        <v>422</v>
      </c>
      <c r="AC18" s="14" t="s">
        <v>422</v>
      </c>
      <c r="AD18" s="14" t="s">
        <v>422</v>
      </c>
      <c r="AE18" s="14" t="s">
        <v>422</v>
      </c>
      <c r="AF18" s="14" t="s">
        <v>422</v>
      </c>
      <c r="AG18" s="14" t="s">
        <v>422</v>
      </c>
      <c r="AH18" s="14" t="s">
        <v>422</v>
      </c>
      <c r="AI18" s="14" t="s">
        <v>422</v>
      </c>
      <c r="AJ18" s="14" t="s">
        <v>422</v>
      </c>
      <c r="AK18" s="14" t="s">
        <v>422</v>
      </c>
      <c r="AL18" s="14" t="s">
        <v>422</v>
      </c>
      <c r="AM18" s="14" t="s">
        <v>422</v>
      </c>
      <c r="AN18" s="14" t="s">
        <v>422</v>
      </c>
      <c r="AO18" s="14" t="s">
        <v>422</v>
      </c>
      <c r="AP18" s="14" t="s">
        <v>422</v>
      </c>
      <c r="AQ18" s="14" t="s">
        <v>422</v>
      </c>
      <c r="AR18" s="14" t="s">
        <v>422</v>
      </c>
      <c r="AS18" s="14" t="s">
        <v>422</v>
      </c>
      <c r="AT18" s="14" t="s">
        <v>422</v>
      </c>
      <c r="AU18" s="14" t="s">
        <v>422</v>
      </c>
      <c r="AV18" s="14" t="s">
        <v>422</v>
      </c>
      <c r="AW18" s="14" t="s">
        <v>422</v>
      </c>
      <c r="AX18" s="14" t="s">
        <v>422</v>
      </c>
      <c r="AY18" s="14" t="s">
        <v>422</v>
      </c>
      <c r="AZ18" s="14" t="s">
        <v>422</v>
      </c>
      <c r="BA18" s="14" t="s">
        <v>422</v>
      </c>
      <c r="BB18" s="14" t="s">
        <v>422</v>
      </c>
      <c r="BC18" s="14" t="s">
        <v>422</v>
      </c>
      <c r="BD18" s="14" t="s">
        <v>422</v>
      </c>
      <c r="BE18" s="14" t="s">
        <v>422</v>
      </c>
      <c r="BF18" s="15" t="s">
        <v>456</v>
      </c>
      <c r="BG18" s="14" t="s">
        <v>422</v>
      </c>
      <c r="BH18" s="14" t="s">
        <v>423</v>
      </c>
      <c r="BI18" s="14" t="s">
        <v>422</v>
      </c>
      <c r="BJ18" s="14" t="s">
        <v>422</v>
      </c>
      <c r="BK18" s="14" t="s">
        <v>422</v>
      </c>
      <c r="BL18" s="14" t="s">
        <v>422</v>
      </c>
      <c r="BM18" s="14" t="s">
        <v>422</v>
      </c>
      <c r="BN18" s="14" t="s">
        <v>422</v>
      </c>
      <c r="BO18" s="14" t="s">
        <v>422</v>
      </c>
      <c r="BP18" s="14" t="s">
        <v>422</v>
      </c>
      <c r="BQ18" s="14" t="s">
        <v>422</v>
      </c>
      <c r="BR18" s="14" t="s">
        <v>422</v>
      </c>
      <c r="BS18" s="14" t="s">
        <v>422</v>
      </c>
      <c r="BT18" s="14" t="s">
        <v>422</v>
      </c>
      <c r="BU18" s="14" t="s">
        <v>422</v>
      </c>
      <c r="BV18" s="14" t="s">
        <v>422</v>
      </c>
      <c r="BW18" s="14" t="s">
        <v>422</v>
      </c>
      <c r="BX18" s="14" t="s">
        <v>422</v>
      </c>
      <c r="BY18" s="14" t="s">
        <v>422</v>
      </c>
      <c r="BZ18" s="14" t="s">
        <v>422</v>
      </c>
      <c r="CA18" s="14" t="s">
        <v>422</v>
      </c>
      <c r="CB18" s="14" t="s">
        <v>422</v>
      </c>
      <c r="CC18" s="14" t="s">
        <v>422</v>
      </c>
      <c r="CD18" s="14" t="s">
        <v>422</v>
      </c>
      <c r="CE18" s="14" t="s">
        <v>422</v>
      </c>
      <c r="CF18" s="14" t="s">
        <v>422</v>
      </c>
    </row>
    <row r="19" spans="1:84" ht="86.4" x14ac:dyDescent="0.3">
      <c r="A19" s="14" t="s">
        <v>440</v>
      </c>
      <c r="B19" s="14" t="s">
        <v>410</v>
      </c>
      <c r="C19" s="14" t="s">
        <v>411</v>
      </c>
      <c r="D19" s="14" t="s">
        <v>457</v>
      </c>
      <c r="E19" s="14" t="s">
        <v>413</v>
      </c>
      <c r="F19" s="14" t="s">
        <v>414</v>
      </c>
      <c r="G19" s="14" t="s">
        <v>415</v>
      </c>
      <c r="H19" s="14" t="s">
        <v>416</v>
      </c>
      <c r="I19" s="14" t="s">
        <v>417</v>
      </c>
      <c r="J19" s="14" t="s">
        <v>418</v>
      </c>
      <c r="K19" s="14" t="s">
        <v>419</v>
      </c>
      <c r="L19" s="14" t="s">
        <v>420</v>
      </c>
      <c r="M19" s="14" t="s">
        <v>422</v>
      </c>
      <c r="N19" s="14" t="s">
        <v>422</v>
      </c>
      <c r="O19" s="14" t="s">
        <v>422</v>
      </c>
      <c r="P19" s="14" t="s">
        <v>422</v>
      </c>
      <c r="Q19" s="14" t="s">
        <v>422</v>
      </c>
      <c r="R19" s="14" t="s">
        <v>422</v>
      </c>
      <c r="S19" s="14" t="s">
        <v>422</v>
      </c>
      <c r="T19" s="14" t="s">
        <v>422</v>
      </c>
      <c r="U19" s="14" t="s">
        <v>422</v>
      </c>
      <c r="V19" s="14" t="s">
        <v>422</v>
      </c>
      <c r="W19" s="14" t="s">
        <v>422</v>
      </c>
      <c r="X19" s="14" t="s">
        <v>422</v>
      </c>
      <c r="Y19" s="14" t="s">
        <v>422</v>
      </c>
      <c r="Z19" s="14" t="s">
        <v>422</v>
      </c>
      <c r="AA19" s="14" t="s">
        <v>422</v>
      </c>
      <c r="AB19" s="14" t="s">
        <v>422</v>
      </c>
      <c r="AC19" s="14" t="s">
        <v>422</v>
      </c>
      <c r="AD19" s="14" t="s">
        <v>422</v>
      </c>
      <c r="AE19" s="14" t="s">
        <v>422</v>
      </c>
      <c r="AF19" s="14" t="s">
        <v>422</v>
      </c>
      <c r="AG19" s="14" t="s">
        <v>422</v>
      </c>
      <c r="AH19" s="14" t="s">
        <v>422</v>
      </c>
      <c r="AI19" s="14" t="s">
        <v>422</v>
      </c>
      <c r="AJ19" s="14" t="s">
        <v>422</v>
      </c>
      <c r="AK19" s="14" t="s">
        <v>422</v>
      </c>
      <c r="AL19" s="14" t="s">
        <v>422</v>
      </c>
      <c r="AM19" s="14" t="s">
        <v>422</v>
      </c>
      <c r="AN19" s="14" t="s">
        <v>422</v>
      </c>
      <c r="AO19" s="14" t="s">
        <v>422</v>
      </c>
      <c r="AP19" s="14" t="s">
        <v>422</v>
      </c>
      <c r="AQ19" s="14" t="s">
        <v>422</v>
      </c>
      <c r="AR19" s="14" t="s">
        <v>422</v>
      </c>
      <c r="AS19" s="14" t="s">
        <v>422</v>
      </c>
      <c r="AT19" s="14" t="s">
        <v>422</v>
      </c>
      <c r="AU19" s="14" t="s">
        <v>422</v>
      </c>
      <c r="AV19" s="14" t="s">
        <v>422</v>
      </c>
      <c r="AW19" s="14" t="s">
        <v>422</v>
      </c>
      <c r="AX19" s="14" t="s">
        <v>422</v>
      </c>
      <c r="AY19" s="14" t="s">
        <v>422</v>
      </c>
      <c r="AZ19" s="14" t="s">
        <v>422</v>
      </c>
      <c r="BA19" s="14" t="s">
        <v>422</v>
      </c>
      <c r="BB19" s="14" t="s">
        <v>422</v>
      </c>
      <c r="BC19" s="14" t="s">
        <v>422</v>
      </c>
      <c r="BD19" s="14" t="s">
        <v>422</v>
      </c>
      <c r="BE19" s="14" t="s">
        <v>422</v>
      </c>
      <c r="BF19" s="14" t="s">
        <v>422</v>
      </c>
      <c r="BG19" s="14" t="s">
        <v>422</v>
      </c>
      <c r="BH19" s="14" t="s">
        <v>422</v>
      </c>
      <c r="BI19" s="14" t="s">
        <v>458</v>
      </c>
      <c r="BJ19" s="14" t="s">
        <v>443</v>
      </c>
      <c r="BK19" s="14" t="s">
        <v>423</v>
      </c>
      <c r="BL19" s="14" t="s">
        <v>422</v>
      </c>
      <c r="BM19" s="14" t="s">
        <v>422</v>
      </c>
      <c r="BN19" s="14" t="s">
        <v>422</v>
      </c>
      <c r="BO19" s="14" t="s">
        <v>422</v>
      </c>
      <c r="BP19" s="14" t="s">
        <v>422</v>
      </c>
      <c r="BQ19" s="14" t="s">
        <v>422</v>
      </c>
      <c r="BR19" s="14" t="s">
        <v>422</v>
      </c>
      <c r="BS19" s="14" t="s">
        <v>422</v>
      </c>
      <c r="BT19" s="14" t="s">
        <v>422</v>
      </c>
      <c r="BU19" s="14" t="s">
        <v>422</v>
      </c>
      <c r="BV19" s="14" t="s">
        <v>422</v>
      </c>
      <c r="BW19" s="14" t="s">
        <v>422</v>
      </c>
      <c r="BX19" s="14" t="s">
        <v>422</v>
      </c>
      <c r="BY19" s="14" t="s">
        <v>422</v>
      </c>
      <c r="BZ19" s="14" t="s">
        <v>422</v>
      </c>
      <c r="CA19" s="14" t="s">
        <v>422</v>
      </c>
      <c r="CB19" s="14" t="s">
        <v>422</v>
      </c>
      <c r="CC19" s="14" t="s">
        <v>422</v>
      </c>
      <c r="CD19" s="14" t="s">
        <v>422</v>
      </c>
      <c r="CE19" s="14" t="s">
        <v>422</v>
      </c>
      <c r="CF19" s="14" t="s">
        <v>422</v>
      </c>
    </row>
    <row r="20" spans="1:84" ht="86.4" x14ac:dyDescent="0.3">
      <c r="A20" s="14" t="s">
        <v>409</v>
      </c>
      <c r="B20" s="14" t="s">
        <v>410</v>
      </c>
      <c r="C20" s="14" t="s">
        <v>411</v>
      </c>
      <c r="D20" s="14" t="s">
        <v>459</v>
      </c>
      <c r="E20" s="14" t="s">
        <v>413</v>
      </c>
      <c r="F20" s="14" t="s">
        <v>414</v>
      </c>
      <c r="G20" s="14" t="s">
        <v>415</v>
      </c>
      <c r="H20" s="14" t="s">
        <v>416</v>
      </c>
      <c r="I20" s="14" t="s">
        <v>417</v>
      </c>
      <c r="J20" s="14" t="s">
        <v>418</v>
      </c>
      <c r="K20" s="14" t="s">
        <v>419</v>
      </c>
      <c r="L20" s="14" t="s">
        <v>420</v>
      </c>
      <c r="M20" s="14" t="s">
        <v>422</v>
      </c>
      <c r="N20" s="14" t="s">
        <v>422</v>
      </c>
      <c r="O20" s="14" t="s">
        <v>422</v>
      </c>
      <c r="P20" s="14" t="s">
        <v>422</v>
      </c>
      <c r="Q20" s="14" t="s">
        <v>422</v>
      </c>
      <c r="R20" s="14" t="s">
        <v>422</v>
      </c>
      <c r="S20" s="14" t="s">
        <v>422</v>
      </c>
      <c r="T20" s="14" t="s">
        <v>422</v>
      </c>
      <c r="U20" s="14" t="s">
        <v>422</v>
      </c>
      <c r="V20" s="14" t="s">
        <v>422</v>
      </c>
      <c r="W20" s="14" t="s">
        <v>422</v>
      </c>
      <c r="X20" s="14" t="s">
        <v>422</v>
      </c>
      <c r="Y20" s="14" t="s">
        <v>422</v>
      </c>
      <c r="Z20" s="14" t="s">
        <v>422</v>
      </c>
      <c r="AA20" s="14" t="s">
        <v>422</v>
      </c>
      <c r="AB20" s="14" t="s">
        <v>422</v>
      </c>
      <c r="AC20" s="14" t="s">
        <v>422</v>
      </c>
      <c r="AD20" s="14" t="s">
        <v>422</v>
      </c>
      <c r="AE20" s="14" t="s">
        <v>422</v>
      </c>
      <c r="AF20" s="14" t="s">
        <v>422</v>
      </c>
      <c r="AG20" s="14" t="s">
        <v>422</v>
      </c>
      <c r="AH20" s="14" t="s">
        <v>422</v>
      </c>
      <c r="AI20" s="14" t="s">
        <v>422</v>
      </c>
      <c r="AJ20" s="14" t="s">
        <v>422</v>
      </c>
      <c r="AK20" s="14" t="s">
        <v>422</v>
      </c>
      <c r="AL20" s="14" t="s">
        <v>422</v>
      </c>
      <c r="AM20" s="14" t="s">
        <v>422</v>
      </c>
      <c r="AN20" s="14" t="s">
        <v>422</v>
      </c>
      <c r="AO20" s="14" t="s">
        <v>422</v>
      </c>
      <c r="AP20" s="14" t="s">
        <v>422</v>
      </c>
      <c r="AQ20" s="14" t="s">
        <v>422</v>
      </c>
      <c r="AR20" s="14" t="s">
        <v>422</v>
      </c>
      <c r="AS20" s="14" t="s">
        <v>422</v>
      </c>
      <c r="AT20" s="14" t="s">
        <v>422</v>
      </c>
      <c r="AU20" s="14" t="s">
        <v>422</v>
      </c>
      <c r="AV20" s="14" t="s">
        <v>422</v>
      </c>
      <c r="AW20" s="14" t="s">
        <v>422</v>
      </c>
      <c r="AX20" s="14" t="s">
        <v>422</v>
      </c>
      <c r="AY20" s="14" t="s">
        <v>422</v>
      </c>
      <c r="AZ20" s="14" t="s">
        <v>422</v>
      </c>
      <c r="BA20" s="14" t="s">
        <v>422</v>
      </c>
      <c r="BB20" s="14" t="s">
        <v>422</v>
      </c>
      <c r="BC20" s="14" t="s">
        <v>422</v>
      </c>
      <c r="BD20" s="14" t="s">
        <v>422</v>
      </c>
      <c r="BE20" s="14" t="s">
        <v>422</v>
      </c>
      <c r="BF20" s="14" t="s">
        <v>422</v>
      </c>
      <c r="BG20" s="14" t="s">
        <v>422</v>
      </c>
      <c r="BH20" s="14" t="s">
        <v>422</v>
      </c>
      <c r="BI20" s="14" t="s">
        <v>422</v>
      </c>
      <c r="BJ20" s="14" t="s">
        <v>422</v>
      </c>
      <c r="BK20" s="14" t="s">
        <v>422</v>
      </c>
      <c r="BL20" s="15" t="s">
        <v>460</v>
      </c>
      <c r="BM20" s="14" t="s">
        <v>422</v>
      </c>
      <c r="BN20" s="14" t="s">
        <v>423</v>
      </c>
      <c r="BO20" s="14" t="s">
        <v>422</v>
      </c>
      <c r="BP20" s="14" t="s">
        <v>422</v>
      </c>
      <c r="BQ20" s="14" t="s">
        <v>422</v>
      </c>
      <c r="BR20" s="14" t="s">
        <v>422</v>
      </c>
      <c r="BS20" s="14" t="s">
        <v>422</v>
      </c>
      <c r="BT20" s="14" t="s">
        <v>422</v>
      </c>
      <c r="BU20" s="14" t="s">
        <v>422</v>
      </c>
      <c r="BV20" s="14" t="s">
        <v>422</v>
      </c>
      <c r="BW20" s="14" t="s">
        <v>422</v>
      </c>
      <c r="BX20" s="14" t="s">
        <v>422</v>
      </c>
      <c r="BY20" s="14" t="s">
        <v>422</v>
      </c>
      <c r="BZ20" s="14" t="s">
        <v>422</v>
      </c>
      <c r="CA20" s="14" t="s">
        <v>422</v>
      </c>
      <c r="CB20" s="14" t="s">
        <v>422</v>
      </c>
      <c r="CC20" s="14" t="s">
        <v>422</v>
      </c>
      <c r="CD20" s="14" t="s">
        <v>422</v>
      </c>
      <c r="CE20" s="14" t="s">
        <v>422</v>
      </c>
      <c r="CF20" s="14" t="s">
        <v>422</v>
      </c>
    </row>
    <row r="21" spans="1:84" ht="86.4" x14ac:dyDescent="0.3">
      <c r="A21" s="14" t="s">
        <v>409</v>
      </c>
      <c r="B21" s="14" t="s">
        <v>410</v>
      </c>
      <c r="C21" s="14" t="s">
        <v>411</v>
      </c>
      <c r="D21" s="14" t="s">
        <v>461</v>
      </c>
      <c r="E21" s="14" t="s">
        <v>413</v>
      </c>
      <c r="F21" s="14" t="s">
        <v>414</v>
      </c>
      <c r="G21" s="14" t="s">
        <v>415</v>
      </c>
      <c r="H21" s="14" t="s">
        <v>416</v>
      </c>
      <c r="I21" s="14" t="s">
        <v>417</v>
      </c>
      <c r="J21" s="14" t="s">
        <v>418</v>
      </c>
      <c r="K21" s="14" t="s">
        <v>419</v>
      </c>
      <c r="L21" s="14" t="s">
        <v>420</v>
      </c>
      <c r="M21" s="14" t="s">
        <v>422</v>
      </c>
      <c r="N21" s="14" t="s">
        <v>422</v>
      </c>
      <c r="O21" s="14" t="s">
        <v>422</v>
      </c>
      <c r="P21" s="14" t="s">
        <v>422</v>
      </c>
      <c r="Q21" s="14" t="s">
        <v>422</v>
      </c>
      <c r="R21" s="14" t="s">
        <v>422</v>
      </c>
      <c r="S21" s="14" t="s">
        <v>422</v>
      </c>
      <c r="T21" s="14" t="s">
        <v>422</v>
      </c>
      <c r="U21" s="14" t="s">
        <v>422</v>
      </c>
      <c r="V21" s="14" t="s">
        <v>422</v>
      </c>
      <c r="W21" s="14" t="s">
        <v>422</v>
      </c>
      <c r="X21" s="14" t="s">
        <v>422</v>
      </c>
      <c r="Y21" s="14" t="s">
        <v>422</v>
      </c>
      <c r="Z21" s="14" t="s">
        <v>422</v>
      </c>
      <c r="AA21" s="14" t="s">
        <v>422</v>
      </c>
      <c r="AB21" s="14" t="s">
        <v>422</v>
      </c>
      <c r="AC21" s="14" t="s">
        <v>422</v>
      </c>
      <c r="AD21" s="14" t="s">
        <v>422</v>
      </c>
      <c r="AE21" s="14" t="s">
        <v>422</v>
      </c>
      <c r="AF21" s="14" t="s">
        <v>422</v>
      </c>
      <c r="AG21" s="14" t="s">
        <v>422</v>
      </c>
      <c r="AH21" s="14" t="s">
        <v>422</v>
      </c>
      <c r="AI21" s="14" t="s">
        <v>422</v>
      </c>
      <c r="AJ21" s="14" t="s">
        <v>422</v>
      </c>
      <c r="AK21" s="14" t="s">
        <v>422</v>
      </c>
      <c r="AL21" s="14" t="s">
        <v>422</v>
      </c>
      <c r="AM21" s="14" t="s">
        <v>422</v>
      </c>
      <c r="AN21" s="14" t="s">
        <v>422</v>
      </c>
      <c r="AO21" s="14" t="s">
        <v>422</v>
      </c>
      <c r="AP21" s="14" t="s">
        <v>422</v>
      </c>
      <c r="AQ21" s="14" t="s">
        <v>422</v>
      </c>
      <c r="AR21" s="14" t="s">
        <v>422</v>
      </c>
      <c r="AS21" s="14" t="s">
        <v>422</v>
      </c>
      <c r="AT21" s="14" t="s">
        <v>422</v>
      </c>
      <c r="AU21" s="14" t="s">
        <v>422</v>
      </c>
      <c r="AV21" s="14" t="s">
        <v>422</v>
      </c>
      <c r="AW21" s="14" t="s">
        <v>422</v>
      </c>
      <c r="AX21" s="14" t="s">
        <v>422</v>
      </c>
      <c r="AY21" s="14" t="s">
        <v>422</v>
      </c>
      <c r="AZ21" s="14" t="s">
        <v>422</v>
      </c>
      <c r="BA21" s="14" t="s">
        <v>422</v>
      </c>
      <c r="BB21" s="14" t="s">
        <v>422</v>
      </c>
      <c r="BC21" s="14" t="s">
        <v>422</v>
      </c>
      <c r="BD21" s="14" t="s">
        <v>422</v>
      </c>
      <c r="BE21" s="14" t="s">
        <v>422</v>
      </c>
      <c r="BF21" s="14" t="s">
        <v>422</v>
      </c>
      <c r="BG21" s="14" t="s">
        <v>422</v>
      </c>
      <c r="BH21" s="14" t="s">
        <v>422</v>
      </c>
      <c r="BI21" s="14" t="s">
        <v>422</v>
      </c>
      <c r="BJ21" s="14" t="s">
        <v>422</v>
      </c>
      <c r="BK21" s="14" t="s">
        <v>422</v>
      </c>
      <c r="BL21" s="14" t="s">
        <v>422</v>
      </c>
      <c r="BM21" s="14" t="s">
        <v>422</v>
      </c>
      <c r="BN21" s="14" t="s">
        <v>422</v>
      </c>
      <c r="BO21" s="15" t="s">
        <v>462</v>
      </c>
      <c r="BP21" s="14" t="s">
        <v>422</v>
      </c>
      <c r="BQ21" s="14" t="s">
        <v>423</v>
      </c>
      <c r="BR21" s="14" t="s">
        <v>422</v>
      </c>
      <c r="BS21" s="14" t="s">
        <v>422</v>
      </c>
      <c r="BT21" s="14" t="s">
        <v>422</v>
      </c>
      <c r="BU21" s="14" t="s">
        <v>422</v>
      </c>
      <c r="BV21" s="14" t="s">
        <v>422</v>
      </c>
      <c r="BW21" s="14" t="s">
        <v>422</v>
      </c>
      <c r="BX21" s="14" t="s">
        <v>422</v>
      </c>
      <c r="BY21" s="14" t="s">
        <v>422</v>
      </c>
      <c r="BZ21" s="14" t="s">
        <v>422</v>
      </c>
      <c r="CA21" s="14" t="s">
        <v>422</v>
      </c>
      <c r="CB21" s="14" t="s">
        <v>422</v>
      </c>
      <c r="CC21" s="14" t="s">
        <v>422</v>
      </c>
      <c r="CD21" s="14" t="s">
        <v>422</v>
      </c>
      <c r="CE21" s="14" t="s">
        <v>422</v>
      </c>
      <c r="CF21" s="14" t="s">
        <v>422</v>
      </c>
    </row>
    <row r="22" spans="1:84" ht="86.4" x14ac:dyDescent="0.3">
      <c r="A22" s="14" t="s">
        <v>409</v>
      </c>
      <c r="B22" s="14" t="s">
        <v>410</v>
      </c>
      <c r="C22" s="14" t="s">
        <v>411</v>
      </c>
      <c r="D22" s="14" t="s">
        <v>463</v>
      </c>
      <c r="E22" s="14" t="s">
        <v>413</v>
      </c>
      <c r="F22" s="14" t="s">
        <v>414</v>
      </c>
      <c r="G22" s="14" t="s">
        <v>415</v>
      </c>
      <c r="H22" s="14" t="s">
        <v>416</v>
      </c>
      <c r="I22" s="14" t="s">
        <v>417</v>
      </c>
      <c r="J22" s="14" t="s">
        <v>418</v>
      </c>
      <c r="K22" s="14" t="s">
        <v>419</v>
      </c>
      <c r="L22" s="14" t="s">
        <v>420</v>
      </c>
      <c r="M22" s="14" t="s">
        <v>422</v>
      </c>
      <c r="N22" s="14" t="s">
        <v>422</v>
      </c>
      <c r="O22" s="14" t="s">
        <v>422</v>
      </c>
      <c r="P22" s="14" t="s">
        <v>422</v>
      </c>
      <c r="Q22" s="14" t="s">
        <v>422</v>
      </c>
      <c r="R22" s="14" t="s">
        <v>422</v>
      </c>
      <c r="S22" s="14" t="s">
        <v>422</v>
      </c>
      <c r="T22" s="14" t="s">
        <v>422</v>
      </c>
      <c r="U22" s="14" t="s">
        <v>422</v>
      </c>
      <c r="V22" s="14" t="s">
        <v>422</v>
      </c>
      <c r="W22" s="14" t="s">
        <v>422</v>
      </c>
      <c r="X22" s="14" t="s">
        <v>422</v>
      </c>
      <c r="Y22" s="14" t="s">
        <v>422</v>
      </c>
      <c r="Z22" s="14" t="s">
        <v>422</v>
      </c>
      <c r="AA22" s="14" t="s">
        <v>422</v>
      </c>
      <c r="AB22" s="14" t="s">
        <v>422</v>
      </c>
      <c r="AC22" s="14" t="s">
        <v>422</v>
      </c>
      <c r="AD22" s="14" t="s">
        <v>422</v>
      </c>
      <c r="AE22" s="14" t="s">
        <v>422</v>
      </c>
      <c r="AF22" s="14" t="s">
        <v>422</v>
      </c>
      <c r="AG22" s="14" t="s">
        <v>422</v>
      </c>
      <c r="AH22" s="14" t="s">
        <v>422</v>
      </c>
      <c r="AI22" s="14" t="s">
        <v>422</v>
      </c>
      <c r="AJ22" s="14" t="s">
        <v>422</v>
      </c>
      <c r="AK22" s="14" t="s">
        <v>422</v>
      </c>
      <c r="AL22" s="14" t="s">
        <v>422</v>
      </c>
      <c r="AM22" s="14" t="s">
        <v>422</v>
      </c>
      <c r="AN22" s="14" t="s">
        <v>422</v>
      </c>
      <c r="AO22" s="14" t="s">
        <v>422</v>
      </c>
      <c r="AP22" s="14" t="s">
        <v>422</v>
      </c>
      <c r="AQ22" s="14" t="s">
        <v>422</v>
      </c>
      <c r="AR22" s="14" t="s">
        <v>422</v>
      </c>
      <c r="AS22" s="14" t="s">
        <v>422</v>
      </c>
      <c r="AT22" s="14" t="s">
        <v>422</v>
      </c>
      <c r="AU22" s="14" t="s">
        <v>422</v>
      </c>
      <c r="AV22" s="14" t="s">
        <v>422</v>
      </c>
      <c r="AW22" s="14" t="s">
        <v>422</v>
      </c>
      <c r="AX22" s="14" t="s">
        <v>422</v>
      </c>
      <c r="AY22" s="14" t="s">
        <v>422</v>
      </c>
      <c r="AZ22" s="14" t="s">
        <v>422</v>
      </c>
      <c r="BA22" s="14" t="s">
        <v>422</v>
      </c>
      <c r="BB22" s="14" t="s">
        <v>422</v>
      </c>
      <c r="BC22" s="14" t="s">
        <v>422</v>
      </c>
      <c r="BD22" s="14" t="s">
        <v>422</v>
      </c>
      <c r="BE22" s="14" t="s">
        <v>422</v>
      </c>
      <c r="BF22" s="14" t="s">
        <v>422</v>
      </c>
      <c r="BG22" s="14" t="s">
        <v>422</v>
      </c>
      <c r="BH22" s="14" t="s">
        <v>422</v>
      </c>
      <c r="BI22" s="14" t="s">
        <v>422</v>
      </c>
      <c r="BJ22" s="14" t="s">
        <v>422</v>
      </c>
      <c r="BK22" s="14" t="s">
        <v>422</v>
      </c>
      <c r="BL22" s="14" t="s">
        <v>422</v>
      </c>
      <c r="BM22" s="14" t="s">
        <v>422</v>
      </c>
      <c r="BN22" s="14" t="s">
        <v>422</v>
      </c>
      <c r="BO22" s="14" t="s">
        <v>422</v>
      </c>
      <c r="BP22" s="14" t="s">
        <v>422</v>
      </c>
      <c r="BQ22" s="14" t="s">
        <v>422</v>
      </c>
      <c r="BR22" s="15" t="s">
        <v>464</v>
      </c>
      <c r="BS22" s="14" t="s">
        <v>422</v>
      </c>
      <c r="BT22" s="14" t="s">
        <v>423</v>
      </c>
      <c r="BU22" s="14" t="s">
        <v>422</v>
      </c>
      <c r="BV22" s="14" t="s">
        <v>422</v>
      </c>
      <c r="BW22" s="14" t="s">
        <v>422</v>
      </c>
      <c r="BX22" s="14" t="s">
        <v>422</v>
      </c>
      <c r="BY22" s="14" t="s">
        <v>422</v>
      </c>
      <c r="BZ22" s="14" t="s">
        <v>422</v>
      </c>
      <c r="CA22" s="14" t="s">
        <v>422</v>
      </c>
      <c r="CB22" s="14" t="s">
        <v>422</v>
      </c>
      <c r="CC22" s="14" t="s">
        <v>422</v>
      </c>
      <c r="CD22" s="14" t="s">
        <v>422</v>
      </c>
      <c r="CE22" s="14" t="s">
        <v>422</v>
      </c>
      <c r="CF22" s="14" t="s">
        <v>422</v>
      </c>
    </row>
    <row r="23" spans="1:84" ht="86.4" x14ac:dyDescent="0.3">
      <c r="A23" s="14" t="s">
        <v>409</v>
      </c>
      <c r="B23" s="14" t="s">
        <v>410</v>
      </c>
      <c r="C23" s="14" t="s">
        <v>411</v>
      </c>
      <c r="D23" s="14" t="s">
        <v>465</v>
      </c>
      <c r="E23" s="14" t="s">
        <v>413</v>
      </c>
      <c r="F23" s="14" t="s">
        <v>414</v>
      </c>
      <c r="G23" s="14" t="s">
        <v>415</v>
      </c>
      <c r="H23" s="14" t="s">
        <v>416</v>
      </c>
      <c r="I23" s="14" t="s">
        <v>417</v>
      </c>
      <c r="J23" s="14" t="s">
        <v>418</v>
      </c>
      <c r="K23" s="14" t="s">
        <v>419</v>
      </c>
      <c r="L23" s="14" t="s">
        <v>420</v>
      </c>
      <c r="M23" s="14" t="s">
        <v>422</v>
      </c>
      <c r="N23" s="14" t="s">
        <v>422</v>
      </c>
      <c r="O23" s="14" t="s">
        <v>422</v>
      </c>
      <c r="P23" s="14" t="s">
        <v>422</v>
      </c>
      <c r="Q23" s="14" t="s">
        <v>422</v>
      </c>
      <c r="R23" s="14" t="s">
        <v>422</v>
      </c>
      <c r="S23" s="14" t="s">
        <v>422</v>
      </c>
      <c r="T23" s="14" t="s">
        <v>422</v>
      </c>
      <c r="U23" s="14" t="s">
        <v>422</v>
      </c>
      <c r="V23" s="14" t="s">
        <v>422</v>
      </c>
      <c r="W23" s="14" t="s">
        <v>422</v>
      </c>
      <c r="X23" s="14" t="s">
        <v>422</v>
      </c>
      <c r="Y23" s="14" t="s">
        <v>422</v>
      </c>
      <c r="Z23" s="14" t="s">
        <v>422</v>
      </c>
      <c r="AA23" s="14" t="s">
        <v>422</v>
      </c>
      <c r="AB23" s="14" t="s">
        <v>422</v>
      </c>
      <c r="AC23" s="14" t="s">
        <v>422</v>
      </c>
      <c r="AD23" s="14" t="s">
        <v>422</v>
      </c>
      <c r="AE23" s="14" t="s">
        <v>422</v>
      </c>
      <c r="AF23" s="14" t="s">
        <v>422</v>
      </c>
      <c r="AG23" s="14" t="s">
        <v>422</v>
      </c>
      <c r="AH23" s="14" t="s">
        <v>422</v>
      </c>
      <c r="AI23" s="14" t="s">
        <v>422</v>
      </c>
      <c r="AJ23" s="14" t="s">
        <v>422</v>
      </c>
      <c r="AK23" s="14" t="s">
        <v>422</v>
      </c>
      <c r="AL23" s="14" t="s">
        <v>422</v>
      </c>
      <c r="AM23" s="14" t="s">
        <v>422</v>
      </c>
      <c r="AN23" s="14" t="s">
        <v>422</v>
      </c>
      <c r="AO23" s="14" t="s">
        <v>422</v>
      </c>
      <c r="AP23" s="14" t="s">
        <v>422</v>
      </c>
      <c r="AQ23" s="14" t="s">
        <v>422</v>
      </c>
      <c r="AR23" s="14" t="s">
        <v>422</v>
      </c>
      <c r="AS23" s="14" t="s">
        <v>422</v>
      </c>
      <c r="AT23" s="14" t="s">
        <v>422</v>
      </c>
      <c r="AU23" s="14" t="s">
        <v>422</v>
      </c>
      <c r="AV23" s="14" t="s">
        <v>422</v>
      </c>
      <c r="AW23" s="14" t="s">
        <v>422</v>
      </c>
      <c r="AX23" s="14" t="s">
        <v>422</v>
      </c>
      <c r="AY23" s="14" t="s">
        <v>422</v>
      </c>
      <c r="AZ23" s="14" t="s">
        <v>422</v>
      </c>
      <c r="BA23" s="14" t="s">
        <v>422</v>
      </c>
      <c r="BB23" s="14" t="s">
        <v>422</v>
      </c>
      <c r="BC23" s="14" t="s">
        <v>422</v>
      </c>
      <c r="BD23" s="14" t="s">
        <v>422</v>
      </c>
      <c r="BE23" s="14" t="s">
        <v>422</v>
      </c>
      <c r="BF23" s="14" t="s">
        <v>422</v>
      </c>
      <c r="BG23" s="14" t="s">
        <v>422</v>
      </c>
      <c r="BH23" s="14" t="s">
        <v>422</v>
      </c>
      <c r="BI23" s="14" t="s">
        <v>422</v>
      </c>
      <c r="BJ23" s="14" t="s">
        <v>422</v>
      </c>
      <c r="BK23" s="14" t="s">
        <v>422</v>
      </c>
      <c r="BL23" s="14" t="s">
        <v>422</v>
      </c>
      <c r="BM23" s="14" t="s">
        <v>422</v>
      </c>
      <c r="BN23" s="14" t="s">
        <v>422</v>
      </c>
      <c r="BO23" s="14" t="s">
        <v>422</v>
      </c>
      <c r="BP23" s="14" t="s">
        <v>422</v>
      </c>
      <c r="BQ23" s="14" t="s">
        <v>422</v>
      </c>
      <c r="BR23" s="14" t="s">
        <v>422</v>
      </c>
      <c r="BS23" s="14" t="s">
        <v>422</v>
      </c>
      <c r="BT23" s="14" t="s">
        <v>422</v>
      </c>
      <c r="BU23" s="15" t="s">
        <v>466</v>
      </c>
      <c r="BV23" s="14" t="s">
        <v>422</v>
      </c>
      <c r="BW23" s="14" t="s">
        <v>423</v>
      </c>
      <c r="BX23" s="14" t="s">
        <v>422</v>
      </c>
      <c r="BY23" s="14" t="s">
        <v>422</v>
      </c>
      <c r="BZ23" s="14" t="s">
        <v>422</v>
      </c>
      <c r="CA23" s="14" t="s">
        <v>422</v>
      </c>
      <c r="CB23" s="14" t="s">
        <v>422</v>
      </c>
      <c r="CC23" s="14" t="s">
        <v>422</v>
      </c>
      <c r="CD23" s="14" t="s">
        <v>422</v>
      </c>
      <c r="CE23" s="14" t="s">
        <v>422</v>
      </c>
      <c r="CF23" s="14" t="s">
        <v>422</v>
      </c>
    </row>
    <row r="24" spans="1:84" ht="86.4" x14ac:dyDescent="0.3">
      <c r="A24" s="14" t="s">
        <v>409</v>
      </c>
      <c r="B24" s="14" t="s">
        <v>410</v>
      </c>
      <c r="C24" s="14" t="s">
        <v>411</v>
      </c>
      <c r="D24" s="14" t="s">
        <v>467</v>
      </c>
      <c r="E24" s="14" t="s">
        <v>413</v>
      </c>
      <c r="F24" s="14" t="s">
        <v>414</v>
      </c>
      <c r="G24" s="14" t="s">
        <v>415</v>
      </c>
      <c r="H24" s="14" t="s">
        <v>416</v>
      </c>
      <c r="I24" s="14" t="s">
        <v>417</v>
      </c>
      <c r="J24" s="14" t="s">
        <v>418</v>
      </c>
      <c r="K24" s="14" t="s">
        <v>419</v>
      </c>
      <c r="L24" s="14" t="s">
        <v>420</v>
      </c>
      <c r="M24" s="14" t="s">
        <v>422</v>
      </c>
      <c r="N24" s="14" t="s">
        <v>422</v>
      </c>
      <c r="O24" s="14" t="s">
        <v>422</v>
      </c>
      <c r="P24" s="14" t="s">
        <v>422</v>
      </c>
      <c r="Q24" s="14" t="s">
        <v>422</v>
      </c>
      <c r="R24" s="14" t="s">
        <v>422</v>
      </c>
      <c r="S24" s="14" t="s">
        <v>422</v>
      </c>
      <c r="T24" s="14" t="s">
        <v>422</v>
      </c>
      <c r="U24" s="14" t="s">
        <v>422</v>
      </c>
      <c r="V24" s="14" t="s">
        <v>422</v>
      </c>
      <c r="W24" s="14" t="s">
        <v>422</v>
      </c>
      <c r="X24" s="14" t="s">
        <v>422</v>
      </c>
      <c r="Y24" s="14" t="s">
        <v>422</v>
      </c>
      <c r="Z24" s="14" t="s">
        <v>422</v>
      </c>
      <c r="AA24" s="14" t="s">
        <v>422</v>
      </c>
      <c r="AB24" s="14" t="s">
        <v>422</v>
      </c>
      <c r="AC24" s="14" t="s">
        <v>422</v>
      </c>
      <c r="AD24" s="14" t="s">
        <v>422</v>
      </c>
      <c r="AE24" s="14" t="s">
        <v>422</v>
      </c>
      <c r="AF24" s="14" t="s">
        <v>422</v>
      </c>
      <c r="AG24" s="14" t="s">
        <v>422</v>
      </c>
      <c r="AH24" s="14" t="s">
        <v>422</v>
      </c>
      <c r="AI24" s="14" t="s">
        <v>422</v>
      </c>
      <c r="AJ24" s="14" t="s">
        <v>422</v>
      </c>
      <c r="AK24" s="14" t="s">
        <v>422</v>
      </c>
      <c r="AL24" s="14" t="s">
        <v>422</v>
      </c>
      <c r="AM24" s="14" t="s">
        <v>422</v>
      </c>
      <c r="AN24" s="14" t="s">
        <v>422</v>
      </c>
      <c r="AO24" s="14" t="s">
        <v>422</v>
      </c>
      <c r="AP24" s="14" t="s">
        <v>422</v>
      </c>
      <c r="AQ24" s="14" t="s">
        <v>422</v>
      </c>
      <c r="AR24" s="14" t="s">
        <v>422</v>
      </c>
      <c r="AS24" s="14" t="s">
        <v>422</v>
      </c>
      <c r="AT24" s="14" t="s">
        <v>422</v>
      </c>
      <c r="AU24" s="14" t="s">
        <v>422</v>
      </c>
      <c r="AV24" s="14" t="s">
        <v>422</v>
      </c>
      <c r="AW24" s="14" t="s">
        <v>422</v>
      </c>
      <c r="AX24" s="14" t="s">
        <v>422</v>
      </c>
      <c r="AY24" s="14" t="s">
        <v>422</v>
      </c>
      <c r="AZ24" s="14" t="s">
        <v>422</v>
      </c>
      <c r="BA24" s="14" t="s">
        <v>422</v>
      </c>
      <c r="BB24" s="14" t="s">
        <v>422</v>
      </c>
      <c r="BC24" s="14" t="s">
        <v>422</v>
      </c>
      <c r="BD24" s="14" t="s">
        <v>422</v>
      </c>
      <c r="BE24" s="14" t="s">
        <v>422</v>
      </c>
      <c r="BF24" s="14" t="s">
        <v>422</v>
      </c>
      <c r="BG24" s="14" t="s">
        <v>422</v>
      </c>
      <c r="BH24" s="14" t="s">
        <v>422</v>
      </c>
      <c r="BI24" s="14" t="s">
        <v>422</v>
      </c>
      <c r="BJ24" s="14" t="s">
        <v>422</v>
      </c>
      <c r="BK24" s="14" t="s">
        <v>422</v>
      </c>
      <c r="BL24" s="14" t="s">
        <v>422</v>
      </c>
      <c r="BM24" s="14" t="s">
        <v>422</v>
      </c>
      <c r="BN24" s="14" t="s">
        <v>422</v>
      </c>
      <c r="BO24" s="14" t="s">
        <v>422</v>
      </c>
      <c r="BP24" s="14" t="s">
        <v>422</v>
      </c>
      <c r="BQ24" s="14" t="s">
        <v>422</v>
      </c>
      <c r="BR24" s="14" t="s">
        <v>422</v>
      </c>
      <c r="BS24" s="14" t="s">
        <v>422</v>
      </c>
      <c r="BT24" s="14" t="s">
        <v>422</v>
      </c>
      <c r="BU24" s="14" t="s">
        <v>422</v>
      </c>
      <c r="BV24" s="14" t="s">
        <v>422</v>
      </c>
      <c r="BW24" s="14" t="s">
        <v>422</v>
      </c>
      <c r="BX24" s="15" t="s">
        <v>468</v>
      </c>
      <c r="BY24" s="14" t="s">
        <v>422</v>
      </c>
      <c r="BZ24" s="14" t="s">
        <v>423</v>
      </c>
      <c r="CA24" s="14" t="s">
        <v>422</v>
      </c>
      <c r="CB24" s="14" t="s">
        <v>422</v>
      </c>
      <c r="CC24" s="14" t="s">
        <v>422</v>
      </c>
      <c r="CD24" s="14" t="s">
        <v>422</v>
      </c>
      <c r="CE24" s="14" t="s">
        <v>422</v>
      </c>
      <c r="CF24" s="14" t="s">
        <v>422</v>
      </c>
    </row>
    <row r="25" spans="1:84" ht="86.4" x14ac:dyDescent="0.3">
      <c r="A25" s="14" t="s">
        <v>409</v>
      </c>
      <c r="B25" s="14" t="s">
        <v>410</v>
      </c>
      <c r="C25" s="14" t="s">
        <v>411</v>
      </c>
      <c r="D25" s="14" t="s">
        <v>469</v>
      </c>
      <c r="E25" s="14" t="s">
        <v>413</v>
      </c>
      <c r="F25" s="14" t="s">
        <v>414</v>
      </c>
      <c r="G25" s="14" t="s">
        <v>415</v>
      </c>
      <c r="H25" s="14" t="s">
        <v>416</v>
      </c>
      <c r="I25" s="14" t="s">
        <v>417</v>
      </c>
      <c r="J25" s="14" t="s">
        <v>418</v>
      </c>
      <c r="K25" s="14" t="s">
        <v>419</v>
      </c>
      <c r="L25" s="14" t="s">
        <v>420</v>
      </c>
      <c r="M25" s="14" t="s">
        <v>422</v>
      </c>
      <c r="N25" s="14" t="s">
        <v>422</v>
      </c>
      <c r="O25" s="14" t="s">
        <v>422</v>
      </c>
      <c r="P25" s="14" t="s">
        <v>422</v>
      </c>
      <c r="Q25" s="14" t="s">
        <v>422</v>
      </c>
      <c r="R25" s="14" t="s">
        <v>422</v>
      </c>
      <c r="S25" s="14" t="s">
        <v>422</v>
      </c>
      <c r="T25" s="14" t="s">
        <v>422</v>
      </c>
      <c r="U25" s="14" t="s">
        <v>422</v>
      </c>
      <c r="V25" s="14" t="s">
        <v>422</v>
      </c>
      <c r="W25" s="14" t="s">
        <v>422</v>
      </c>
      <c r="X25" s="14" t="s">
        <v>422</v>
      </c>
      <c r="Y25" s="14" t="s">
        <v>422</v>
      </c>
      <c r="Z25" s="14" t="s">
        <v>422</v>
      </c>
      <c r="AA25" s="14" t="s">
        <v>422</v>
      </c>
      <c r="AB25" s="14" t="s">
        <v>422</v>
      </c>
      <c r="AC25" s="14" t="s">
        <v>422</v>
      </c>
      <c r="AD25" s="14" t="s">
        <v>422</v>
      </c>
      <c r="AE25" s="14" t="s">
        <v>422</v>
      </c>
      <c r="AF25" s="14" t="s">
        <v>422</v>
      </c>
      <c r="AG25" s="14" t="s">
        <v>422</v>
      </c>
      <c r="AH25" s="14" t="s">
        <v>422</v>
      </c>
      <c r="AI25" s="14" t="s">
        <v>422</v>
      </c>
      <c r="AJ25" s="14" t="s">
        <v>422</v>
      </c>
      <c r="AK25" s="14" t="s">
        <v>422</v>
      </c>
      <c r="AL25" s="14" t="s">
        <v>422</v>
      </c>
      <c r="AM25" s="14" t="s">
        <v>422</v>
      </c>
      <c r="AN25" s="14" t="s">
        <v>422</v>
      </c>
      <c r="AO25" s="14" t="s">
        <v>422</v>
      </c>
      <c r="AP25" s="14" t="s">
        <v>422</v>
      </c>
      <c r="AQ25" s="14" t="s">
        <v>422</v>
      </c>
      <c r="AR25" s="14" t="s">
        <v>422</v>
      </c>
      <c r="AS25" s="14" t="s">
        <v>422</v>
      </c>
      <c r="AT25" s="14" t="s">
        <v>422</v>
      </c>
      <c r="AU25" s="14" t="s">
        <v>422</v>
      </c>
      <c r="AV25" s="14" t="s">
        <v>422</v>
      </c>
      <c r="AW25" s="14" t="s">
        <v>422</v>
      </c>
      <c r="AX25" s="14" t="s">
        <v>422</v>
      </c>
      <c r="AY25" s="14" t="s">
        <v>422</v>
      </c>
      <c r="AZ25" s="14" t="s">
        <v>422</v>
      </c>
      <c r="BA25" s="14" t="s">
        <v>422</v>
      </c>
      <c r="BB25" s="14" t="s">
        <v>422</v>
      </c>
      <c r="BC25" s="14" t="s">
        <v>422</v>
      </c>
      <c r="BD25" s="14" t="s">
        <v>422</v>
      </c>
      <c r="BE25" s="14" t="s">
        <v>422</v>
      </c>
      <c r="BF25" s="14" t="s">
        <v>422</v>
      </c>
      <c r="BG25" s="14" t="s">
        <v>422</v>
      </c>
      <c r="BH25" s="14" t="s">
        <v>422</v>
      </c>
      <c r="BI25" s="14" t="s">
        <v>422</v>
      </c>
      <c r="BJ25" s="14" t="s">
        <v>422</v>
      </c>
      <c r="BK25" s="14" t="s">
        <v>422</v>
      </c>
      <c r="BL25" s="14" t="s">
        <v>422</v>
      </c>
      <c r="BM25" s="14" t="s">
        <v>422</v>
      </c>
      <c r="BN25" s="14" t="s">
        <v>422</v>
      </c>
      <c r="BO25" s="14" t="s">
        <v>422</v>
      </c>
      <c r="BP25" s="14" t="s">
        <v>422</v>
      </c>
      <c r="BQ25" s="14" t="s">
        <v>422</v>
      </c>
      <c r="BR25" s="14" t="s">
        <v>422</v>
      </c>
      <c r="BS25" s="14" t="s">
        <v>422</v>
      </c>
      <c r="BT25" s="14" t="s">
        <v>422</v>
      </c>
      <c r="BU25" s="14" t="s">
        <v>422</v>
      </c>
      <c r="BV25" s="14" t="s">
        <v>422</v>
      </c>
      <c r="BW25" s="14" t="s">
        <v>422</v>
      </c>
      <c r="BX25" s="14" t="s">
        <v>422</v>
      </c>
      <c r="BY25" s="14" t="s">
        <v>422</v>
      </c>
      <c r="BZ25" s="14" t="s">
        <v>422</v>
      </c>
      <c r="CA25" s="15" t="s">
        <v>470</v>
      </c>
      <c r="CB25" s="14" t="s">
        <v>422</v>
      </c>
      <c r="CC25" s="14" t="s">
        <v>423</v>
      </c>
      <c r="CD25" s="14" t="s">
        <v>422</v>
      </c>
      <c r="CE25" s="14" t="s">
        <v>422</v>
      </c>
      <c r="CF25" s="14" t="s">
        <v>422</v>
      </c>
    </row>
    <row r="26" spans="1:84" ht="86.4" x14ac:dyDescent="0.3">
      <c r="A26" s="14" t="s">
        <v>409</v>
      </c>
      <c r="B26" s="14" t="s">
        <v>410</v>
      </c>
      <c r="C26" s="14" t="s">
        <v>411</v>
      </c>
      <c r="D26" s="14" t="s">
        <v>471</v>
      </c>
      <c r="E26" s="14" t="s">
        <v>413</v>
      </c>
      <c r="F26" s="14" t="s">
        <v>414</v>
      </c>
      <c r="G26" s="14" t="s">
        <v>415</v>
      </c>
      <c r="H26" s="14" t="s">
        <v>416</v>
      </c>
      <c r="I26" s="14" t="s">
        <v>417</v>
      </c>
      <c r="J26" s="14" t="s">
        <v>418</v>
      </c>
      <c r="K26" s="14" t="s">
        <v>419</v>
      </c>
      <c r="L26" s="14" t="s">
        <v>420</v>
      </c>
      <c r="M26" s="14" t="s">
        <v>422</v>
      </c>
      <c r="N26" s="14" t="s">
        <v>422</v>
      </c>
      <c r="O26" s="14" t="s">
        <v>422</v>
      </c>
      <c r="P26" s="14" t="s">
        <v>422</v>
      </c>
      <c r="Q26" s="14" t="s">
        <v>422</v>
      </c>
      <c r="R26" s="14" t="s">
        <v>422</v>
      </c>
      <c r="S26" s="14" t="s">
        <v>422</v>
      </c>
      <c r="T26" s="14" t="s">
        <v>422</v>
      </c>
      <c r="U26" s="14" t="s">
        <v>422</v>
      </c>
      <c r="V26" s="14" t="s">
        <v>422</v>
      </c>
      <c r="W26" s="14" t="s">
        <v>422</v>
      </c>
      <c r="X26" s="14" t="s">
        <v>422</v>
      </c>
      <c r="Y26" s="14" t="s">
        <v>422</v>
      </c>
      <c r="Z26" s="14" t="s">
        <v>422</v>
      </c>
      <c r="AA26" s="14" t="s">
        <v>422</v>
      </c>
      <c r="AB26" s="14" t="s">
        <v>422</v>
      </c>
      <c r="AC26" s="14" t="s">
        <v>422</v>
      </c>
      <c r="AD26" s="14" t="s">
        <v>422</v>
      </c>
      <c r="AE26" s="14" t="s">
        <v>422</v>
      </c>
      <c r="AF26" s="14" t="s">
        <v>422</v>
      </c>
      <c r="AG26" s="14" t="s">
        <v>422</v>
      </c>
      <c r="AH26" s="14" t="s">
        <v>422</v>
      </c>
      <c r="AI26" s="14" t="s">
        <v>422</v>
      </c>
      <c r="AJ26" s="14" t="s">
        <v>422</v>
      </c>
      <c r="AK26" s="14" t="s">
        <v>422</v>
      </c>
      <c r="AL26" s="14" t="s">
        <v>422</v>
      </c>
      <c r="AM26" s="14" t="s">
        <v>422</v>
      </c>
      <c r="AN26" s="14" t="s">
        <v>422</v>
      </c>
      <c r="AO26" s="14" t="s">
        <v>422</v>
      </c>
      <c r="AP26" s="14" t="s">
        <v>422</v>
      </c>
      <c r="AQ26" s="14" t="s">
        <v>422</v>
      </c>
      <c r="AR26" s="14" t="s">
        <v>422</v>
      </c>
      <c r="AS26" s="14" t="s">
        <v>422</v>
      </c>
      <c r="AT26" s="14" t="s">
        <v>422</v>
      </c>
      <c r="AU26" s="14" t="s">
        <v>422</v>
      </c>
      <c r="AV26" s="14" t="s">
        <v>422</v>
      </c>
      <c r="AW26" s="14" t="s">
        <v>422</v>
      </c>
      <c r="AX26" s="14" t="s">
        <v>422</v>
      </c>
      <c r="AY26" s="14" t="s">
        <v>422</v>
      </c>
      <c r="AZ26" s="14" t="s">
        <v>422</v>
      </c>
      <c r="BA26" s="14" t="s">
        <v>422</v>
      </c>
      <c r="BB26" s="14" t="s">
        <v>422</v>
      </c>
      <c r="BC26" s="14" t="s">
        <v>422</v>
      </c>
      <c r="BD26" s="14" t="s">
        <v>422</v>
      </c>
      <c r="BE26" s="14" t="s">
        <v>422</v>
      </c>
      <c r="BF26" s="14" t="s">
        <v>422</v>
      </c>
      <c r="BG26" s="14" t="s">
        <v>422</v>
      </c>
      <c r="BH26" s="14" t="s">
        <v>422</v>
      </c>
      <c r="BI26" s="14" t="s">
        <v>422</v>
      </c>
      <c r="BJ26" s="14" t="s">
        <v>422</v>
      </c>
      <c r="BK26" s="14" t="s">
        <v>422</v>
      </c>
      <c r="BL26" s="14" t="s">
        <v>422</v>
      </c>
      <c r="BM26" s="14" t="s">
        <v>422</v>
      </c>
      <c r="BN26" s="14" t="s">
        <v>422</v>
      </c>
      <c r="BO26" s="14" t="s">
        <v>422</v>
      </c>
      <c r="BP26" s="14" t="s">
        <v>422</v>
      </c>
      <c r="BQ26" s="14" t="s">
        <v>422</v>
      </c>
      <c r="BR26" s="14" t="s">
        <v>422</v>
      </c>
      <c r="BS26" s="14" t="s">
        <v>422</v>
      </c>
      <c r="BT26" s="14" t="s">
        <v>422</v>
      </c>
      <c r="BU26" s="14" t="s">
        <v>422</v>
      </c>
      <c r="BV26" s="14" t="s">
        <v>422</v>
      </c>
      <c r="BW26" s="14" t="s">
        <v>422</v>
      </c>
      <c r="BX26" s="14" t="s">
        <v>422</v>
      </c>
      <c r="BY26" s="14" t="s">
        <v>422</v>
      </c>
      <c r="BZ26" s="14" t="s">
        <v>422</v>
      </c>
      <c r="CA26" s="14" t="s">
        <v>422</v>
      </c>
      <c r="CB26" s="14" t="s">
        <v>422</v>
      </c>
      <c r="CC26" s="14" t="s">
        <v>422</v>
      </c>
      <c r="CD26" s="15" t="s">
        <v>472</v>
      </c>
      <c r="CE26" s="14" t="s">
        <v>422</v>
      </c>
      <c r="CF26" s="14" t="s">
        <v>423</v>
      </c>
    </row>
    <row r="27" spans="1:84" ht="86.4" x14ac:dyDescent="0.3">
      <c r="A27" s="14" t="s">
        <v>409</v>
      </c>
      <c r="B27" s="14" t="s">
        <v>473</v>
      </c>
      <c r="C27" s="14" t="s">
        <v>474</v>
      </c>
      <c r="D27" s="14" t="s">
        <v>412</v>
      </c>
      <c r="E27" s="14" t="s">
        <v>413</v>
      </c>
      <c r="F27" s="14" t="s">
        <v>414</v>
      </c>
      <c r="G27" s="14" t="s">
        <v>415</v>
      </c>
      <c r="H27" s="14" t="s">
        <v>416</v>
      </c>
      <c r="I27" s="14" t="s">
        <v>417</v>
      </c>
      <c r="J27" s="14" t="s">
        <v>418</v>
      </c>
      <c r="K27" s="14" t="s">
        <v>419</v>
      </c>
      <c r="L27" s="14" t="s">
        <v>420</v>
      </c>
      <c r="M27" s="15" t="s">
        <v>475</v>
      </c>
      <c r="N27" s="14" t="s">
        <v>422</v>
      </c>
      <c r="O27" s="14" t="s">
        <v>423</v>
      </c>
      <c r="P27" s="14" t="s">
        <v>422</v>
      </c>
      <c r="Q27" s="14" t="s">
        <v>422</v>
      </c>
      <c r="R27" s="14" t="s">
        <v>422</v>
      </c>
      <c r="S27" s="14" t="s">
        <v>422</v>
      </c>
      <c r="T27" s="14" t="s">
        <v>422</v>
      </c>
      <c r="U27" s="14" t="s">
        <v>422</v>
      </c>
      <c r="V27" s="14" t="s">
        <v>422</v>
      </c>
      <c r="W27" s="14" t="s">
        <v>422</v>
      </c>
      <c r="X27" s="14" t="s">
        <v>422</v>
      </c>
      <c r="Y27" s="14" t="s">
        <v>422</v>
      </c>
      <c r="Z27" s="14" t="s">
        <v>422</v>
      </c>
      <c r="AA27" s="14" t="s">
        <v>422</v>
      </c>
      <c r="AB27" s="14" t="s">
        <v>422</v>
      </c>
      <c r="AC27" s="14" t="s">
        <v>422</v>
      </c>
      <c r="AD27" s="14" t="s">
        <v>422</v>
      </c>
      <c r="AE27" s="14" t="s">
        <v>422</v>
      </c>
      <c r="AF27" s="14" t="s">
        <v>422</v>
      </c>
      <c r="AG27" s="14" t="s">
        <v>422</v>
      </c>
      <c r="AH27" s="14" t="s">
        <v>422</v>
      </c>
      <c r="AI27" s="14" t="s">
        <v>422</v>
      </c>
      <c r="AJ27" s="14" t="s">
        <v>422</v>
      </c>
      <c r="AK27" s="14" t="s">
        <v>422</v>
      </c>
      <c r="AL27" s="14" t="s">
        <v>422</v>
      </c>
      <c r="AM27" s="14" t="s">
        <v>422</v>
      </c>
      <c r="AN27" s="14" t="s">
        <v>422</v>
      </c>
      <c r="AO27" s="14" t="s">
        <v>422</v>
      </c>
      <c r="AP27" s="14" t="s">
        <v>422</v>
      </c>
      <c r="AQ27" s="14" t="s">
        <v>422</v>
      </c>
      <c r="AR27" s="14" t="s">
        <v>422</v>
      </c>
      <c r="AS27" s="14" t="s">
        <v>422</v>
      </c>
      <c r="AT27" s="14" t="s">
        <v>422</v>
      </c>
      <c r="AU27" s="14" t="s">
        <v>422</v>
      </c>
      <c r="AV27" s="14" t="s">
        <v>422</v>
      </c>
      <c r="AW27" s="14" t="s">
        <v>422</v>
      </c>
      <c r="AX27" s="14" t="s">
        <v>422</v>
      </c>
      <c r="AY27" s="14" t="s">
        <v>422</v>
      </c>
      <c r="AZ27" s="14" t="s">
        <v>422</v>
      </c>
      <c r="BA27" s="14" t="s">
        <v>422</v>
      </c>
      <c r="BB27" s="14" t="s">
        <v>422</v>
      </c>
      <c r="BC27" s="14" t="s">
        <v>422</v>
      </c>
      <c r="BD27" s="14" t="s">
        <v>422</v>
      </c>
      <c r="BE27" s="14" t="s">
        <v>422</v>
      </c>
      <c r="BF27" s="14" t="s">
        <v>422</v>
      </c>
      <c r="BG27" s="14" t="s">
        <v>422</v>
      </c>
      <c r="BH27" s="14" t="s">
        <v>422</v>
      </c>
      <c r="BI27" s="14" t="s">
        <v>422</v>
      </c>
      <c r="BJ27" s="14" t="s">
        <v>422</v>
      </c>
      <c r="BK27" s="14" t="s">
        <v>422</v>
      </c>
      <c r="BL27" s="14" t="s">
        <v>422</v>
      </c>
      <c r="BM27" s="14" t="s">
        <v>422</v>
      </c>
      <c r="BN27" s="14" t="s">
        <v>422</v>
      </c>
      <c r="BO27" s="14" t="s">
        <v>422</v>
      </c>
      <c r="BP27" s="14" t="s">
        <v>422</v>
      </c>
      <c r="BQ27" s="14" t="s">
        <v>422</v>
      </c>
      <c r="BR27" s="14" t="s">
        <v>422</v>
      </c>
      <c r="BS27" s="14" t="s">
        <v>422</v>
      </c>
      <c r="BT27" s="14" t="s">
        <v>422</v>
      </c>
      <c r="BU27" s="14" t="s">
        <v>422</v>
      </c>
      <c r="BV27" s="14" t="s">
        <v>422</v>
      </c>
      <c r="BW27" s="14" t="s">
        <v>422</v>
      </c>
      <c r="BX27" s="14" t="s">
        <v>422</v>
      </c>
      <c r="BY27" s="14" t="s">
        <v>422</v>
      </c>
      <c r="BZ27" s="14" t="s">
        <v>422</v>
      </c>
      <c r="CA27" s="14" t="s">
        <v>422</v>
      </c>
      <c r="CB27" s="14" t="s">
        <v>422</v>
      </c>
      <c r="CC27" s="14" t="s">
        <v>422</v>
      </c>
      <c r="CD27" s="14" t="s">
        <v>422</v>
      </c>
      <c r="CE27" s="14" t="s">
        <v>422</v>
      </c>
      <c r="CF27" s="14" t="s">
        <v>422</v>
      </c>
    </row>
    <row r="28" spans="1:84" ht="86.4" x14ac:dyDescent="0.3">
      <c r="A28" s="14" t="s">
        <v>409</v>
      </c>
      <c r="B28" s="14" t="s">
        <v>473</v>
      </c>
      <c r="C28" s="14" t="s">
        <v>474</v>
      </c>
      <c r="D28" s="14" t="s">
        <v>424</v>
      </c>
      <c r="E28" s="14" t="s">
        <v>413</v>
      </c>
      <c r="F28" s="14" t="s">
        <v>414</v>
      </c>
      <c r="G28" s="14" t="s">
        <v>415</v>
      </c>
      <c r="H28" s="14" t="s">
        <v>416</v>
      </c>
      <c r="I28" s="14" t="s">
        <v>417</v>
      </c>
      <c r="J28" s="14" t="s">
        <v>418</v>
      </c>
      <c r="K28" s="14" t="s">
        <v>419</v>
      </c>
      <c r="L28" s="14" t="s">
        <v>420</v>
      </c>
      <c r="M28" s="14" t="s">
        <v>422</v>
      </c>
      <c r="N28" s="14" t="s">
        <v>422</v>
      </c>
      <c r="O28" s="14" t="s">
        <v>422</v>
      </c>
      <c r="P28" s="15" t="s">
        <v>476</v>
      </c>
      <c r="Q28" s="14" t="s">
        <v>422</v>
      </c>
      <c r="R28" s="14" t="s">
        <v>423</v>
      </c>
      <c r="S28" s="14" t="s">
        <v>422</v>
      </c>
      <c r="T28" s="14" t="s">
        <v>422</v>
      </c>
      <c r="U28" s="14" t="s">
        <v>422</v>
      </c>
      <c r="V28" s="14" t="s">
        <v>422</v>
      </c>
      <c r="W28" s="14" t="s">
        <v>422</v>
      </c>
      <c r="X28" s="14" t="s">
        <v>422</v>
      </c>
      <c r="Y28" s="14" t="s">
        <v>422</v>
      </c>
      <c r="Z28" s="14" t="s">
        <v>422</v>
      </c>
      <c r="AA28" s="14" t="s">
        <v>422</v>
      </c>
      <c r="AB28" s="14" t="s">
        <v>422</v>
      </c>
      <c r="AC28" s="14" t="s">
        <v>422</v>
      </c>
      <c r="AD28" s="14" t="s">
        <v>422</v>
      </c>
      <c r="AE28" s="14" t="s">
        <v>422</v>
      </c>
      <c r="AF28" s="14" t="s">
        <v>422</v>
      </c>
      <c r="AG28" s="14" t="s">
        <v>422</v>
      </c>
      <c r="AH28" s="14" t="s">
        <v>422</v>
      </c>
      <c r="AI28" s="14" t="s">
        <v>422</v>
      </c>
      <c r="AJ28" s="14" t="s">
        <v>422</v>
      </c>
      <c r="AK28" s="14" t="s">
        <v>422</v>
      </c>
      <c r="AL28" s="14" t="s">
        <v>422</v>
      </c>
      <c r="AM28" s="14" t="s">
        <v>422</v>
      </c>
      <c r="AN28" s="14" t="s">
        <v>422</v>
      </c>
      <c r="AO28" s="14" t="s">
        <v>422</v>
      </c>
      <c r="AP28" s="14" t="s">
        <v>422</v>
      </c>
      <c r="AQ28" s="14" t="s">
        <v>422</v>
      </c>
      <c r="AR28" s="14" t="s">
        <v>422</v>
      </c>
      <c r="AS28" s="14" t="s">
        <v>422</v>
      </c>
      <c r="AT28" s="14" t="s">
        <v>422</v>
      </c>
      <c r="AU28" s="14" t="s">
        <v>422</v>
      </c>
      <c r="AV28" s="14" t="s">
        <v>422</v>
      </c>
      <c r="AW28" s="14" t="s">
        <v>422</v>
      </c>
      <c r="AX28" s="14" t="s">
        <v>422</v>
      </c>
      <c r="AY28" s="14" t="s">
        <v>422</v>
      </c>
      <c r="AZ28" s="14" t="s">
        <v>422</v>
      </c>
      <c r="BA28" s="14" t="s">
        <v>422</v>
      </c>
      <c r="BB28" s="14" t="s">
        <v>422</v>
      </c>
      <c r="BC28" s="14" t="s">
        <v>422</v>
      </c>
      <c r="BD28" s="14" t="s">
        <v>422</v>
      </c>
      <c r="BE28" s="14" t="s">
        <v>422</v>
      </c>
      <c r="BF28" s="14" t="s">
        <v>422</v>
      </c>
      <c r="BG28" s="14" t="s">
        <v>422</v>
      </c>
      <c r="BH28" s="14" t="s">
        <v>422</v>
      </c>
      <c r="BI28" s="14" t="s">
        <v>422</v>
      </c>
      <c r="BJ28" s="14" t="s">
        <v>422</v>
      </c>
      <c r="BK28" s="14" t="s">
        <v>422</v>
      </c>
      <c r="BL28" s="14" t="s">
        <v>422</v>
      </c>
      <c r="BM28" s="14" t="s">
        <v>422</v>
      </c>
      <c r="BN28" s="14" t="s">
        <v>422</v>
      </c>
      <c r="BO28" s="14" t="s">
        <v>422</v>
      </c>
      <c r="BP28" s="14" t="s">
        <v>422</v>
      </c>
      <c r="BQ28" s="14" t="s">
        <v>422</v>
      </c>
      <c r="BR28" s="14" t="s">
        <v>422</v>
      </c>
      <c r="BS28" s="14" t="s">
        <v>422</v>
      </c>
      <c r="BT28" s="14" t="s">
        <v>422</v>
      </c>
      <c r="BU28" s="14" t="s">
        <v>422</v>
      </c>
      <c r="BV28" s="14" t="s">
        <v>422</v>
      </c>
      <c r="BW28" s="14" t="s">
        <v>422</v>
      </c>
      <c r="BX28" s="14" t="s">
        <v>422</v>
      </c>
      <c r="BY28" s="14" t="s">
        <v>422</v>
      </c>
      <c r="BZ28" s="14" t="s">
        <v>422</v>
      </c>
      <c r="CA28" s="14" t="s">
        <v>422</v>
      </c>
      <c r="CB28" s="14" t="s">
        <v>422</v>
      </c>
      <c r="CC28" s="14" t="s">
        <v>422</v>
      </c>
      <c r="CD28" s="14" t="s">
        <v>422</v>
      </c>
      <c r="CE28" s="14" t="s">
        <v>422</v>
      </c>
      <c r="CF28" s="14" t="s">
        <v>422</v>
      </c>
    </row>
    <row r="29" spans="1:84" ht="86.4" x14ac:dyDescent="0.3">
      <c r="A29" s="14" t="s">
        <v>409</v>
      </c>
      <c r="B29" s="14" t="s">
        <v>473</v>
      </c>
      <c r="C29" s="14" t="s">
        <v>474</v>
      </c>
      <c r="D29" s="14" t="s">
        <v>426</v>
      </c>
      <c r="E29" s="14" t="s">
        <v>413</v>
      </c>
      <c r="F29" s="14" t="s">
        <v>414</v>
      </c>
      <c r="G29" s="14" t="s">
        <v>415</v>
      </c>
      <c r="H29" s="14" t="s">
        <v>416</v>
      </c>
      <c r="I29" s="14" t="s">
        <v>417</v>
      </c>
      <c r="J29" s="14" t="s">
        <v>418</v>
      </c>
      <c r="K29" s="14" t="s">
        <v>419</v>
      </c>
      <c r="L29" s="14" t="s">
        <v>420</v>
      </c>
      <c r="M29" s="14" t="s">
        <v>422</v>
      </c>
      <c r="N29" s="14" t="s">
        <v>422</v>
      </c>
      <c r="O29" s="14" t="s">
        <v>422</v>
      </c>
      <c r="P29" s="14" t="s">
        <v>422</v>
      </c>
      <c r="Q29" s="14" t="s">
        <v>422</v>
      </c>
      <c r="R29" s="14" t="s">
        <v>422</v>
      </c>
      <c r="S29" s="15" t="s">
        <v>477</v>
      </c>
      <c r="T29" s="14" t="s">
        <v>422</v>
      </c>
      <c r="U29" s="14" t="s">
        <v>423</v>
      </c>
      <c r="V29" s="14" t="s">
        <v>422</v>
      </c>
      <c r="W29" s="14" t="s">
        <v>422</v>
      </c>
      <c r="X29" s="14" t="s">
        <v>422</v>
      </c>
      <c r="Y29" s="14" t="s">
        <v>422</v>
      </c>
      <c r="Z29" s="14" t="s">
        <v>422</v>
      </c>
      <c r="AA29" s="14" t="s">
        <v>422</v>
      </c>
      <c r="AB29" s="14" t="s">
        <v>422</v>
      </c>
      <c r="AC29" s="14" t="s">
        <v>422</v>
      </c>
      <c r="AD29" s="14" t="s">
        <v>422</v>
      </c>
      <c r="AE29" s="14" t="s">
        <v>422</v>
      </c>
      <c r="AF29" s="14" t="s">
        <v>422</v>
      </c>
      <c r="AG29" s="14" t="s">
        <v>422</v>
      </c>
      <c r="AH29" s="14" t="s">
        <v>422</v>
      </c>
      <c r="AI29" s="14" t="s">
        <v>422</v>
      </c>
      <c r="AJ29" s="14" t="s">
        <v>422</v>
      </c>
      <c r="AK29" s="14" t="s">
        <v>422</v>
      </c>
      <c r="AL29" s="14" t="s">
        <v>422</v>
      </c>
      <c r="AM29" s="14" t="s">
        <v>422</v>
      </c>
      <c r="AN29" s="14" t="s">
        <v>422</v>
      </c>
      <c r="AO29" s="14" t="s">
        <v>422</v>
      </c>
      <c r="AP29" s="14" t="s">
        <v>422</v>
      </c>
      <c r="AQ29" s="14" t="s">
        <v>422</v>
      </c>
      <c r="AR29" s="14" t="s">
        <v>422</v>
      </c>
      <c r="AS29" s="14" t="s">
        <v>422</v>
      </c>
      <c r="AT29" s="14" t="s">
        <v>422</v>
      </c>
      <c r="AU29" s="14" t="s">
        <v>422</v>
      </c>
      <c r="AV29" s="14" t="s">
        <v>422</v>
      </c>
      <c r="AW29" s="14" t="s">
        <v>422</v>
      </c>
      <c r="AX29" s="14" t="s">
        <v>422</v>
      </c>
      <c r="AY29" s="14" t="s">
        <v>422</v>
      </c>
      <c r="AZ29" s="14" t="s">
        <v>422</v>
      </c>
      <c r="BA29" s="14" t="s">
        <v>422</v>
      </c>
      <c r="BB29" s="14" t="s">
        <v>422</v>
      </c>
      <c r="BC29" s="14" t="s">
        <v>422</v>
      </c>
      <c r="BD29" s="14" t="s">
        <v>422</v>
      </c>
      <c r="BE29" s="14" t="s">
        <v>422</v>
      </c>
      <c r="BF29" s="14" t="s">
        <v>422</v>
      </c>
      <c r="BG29" s="14" t="s">
        <v>422</v>
      </c>
      <c r="BH29" s="14" t="s">
        <v>422</v>
      </c>
      <c r="BI29" s="14" t="s">
        <v>422</v>
      </c>
      <c r="BJ29" s="14" t="s">
        <v>422</v>
      </c>
      <c r="BK29" s="14" t="s">
        <v>422</v>
      </c>
      <c r="BL29" s="14" t="s">
        <v>422</v>
      </c>
      <c r="BM29" s="14" t="s">
        <v>422</v>
      </c>
      <c r="BN29" s="14" t="s">
        <v>422</v>
      </c>
      <c r="BO29" s="14" t="s">
        <v>422</v>
      </c>
      <c r="BP29" s="14" t="s">
        <v>422</v>
      </c>
      <c r="BQ29" s="14" t="s">
        <v>422</v>
      </c>
      <c r="BR29" s="14" t="s">
        <v>422</v>
      </c>
      <c r="BS29" s="14" t="s">
        <v>422</v>
      </c>
      <c r="BT29" s="14" t="s">
        <v>422</v>
      </c>
      <c r="BU29" s="14" t="s">
        <v>422</v>
      </c>
      <c r="BV29" s="14" t="s">
        <v>422</v>
      </c>
      <c r="BW29" s="14" t="s">
        <v>422</v>
      </c>
      <c r="BX29" s="14" t="s">
        <v>422</v>
      </c>
      <c r="BY29" s="14" t="s">
        <v>422</v>
      </c>
      <c r="BZ29" s="14" t="s">
        <v>422</v>
      </c>
      <c r="CA29" s="14" t="s">
        <v>422</v>
      </c>
      <c r="CB29" s="14" t="s">
        <v>422</v>
      </c>
      <c r="CC29" s="14" t="s">
        <v>422</v>
      </c>
      <c r="CD29" s="14" t="s">
        <v>422</v>
      </c>
      <c r="CE29" s="14" t="s">
        <v>422</v>
      </c>
      <c r="CF29" s="14" t="s">
        <v>422</v>
      </c>
    </row>
    <row r="30" spans="1:84" ht="86.4" x14ac:dyDescent="0.3">
      <c r="A30" s="14" t="s">
        <v>409</v>
      </c>
      <c r="B30" s="14" t="s">
        <v>473</v>
      </c>
      <c r="C30" s="14" t="s">
        <v>474</v>
      </c>
      <c r="D30" s="14" t="s">
        <v>428</v>
      </c>
      <c r="E30" s="14" t="s">
        <v>413</v>
      </c>
      <c r="F30" s="14" t="s">
        <v>414</v>
      </c>
      <c r="G30" s="14" t="s">
        <v>415</v>
      </c>
      <c r="H30" s="14" t="s">
        <v>416</v>
      </c>
      <c r="I30" s="14" t="s">
        <v>417</v>
      </c>
      <c r="J30" s="14" t="s">
        <v>418</v>
      </c>
      <c r="K30" s="14" t="s">
        <v>419</v>
      </c>
      <c r="L30" s="14" t="s">
        <v>420</v>
      </c>
      <c r="M30" s="14" t="s">
        <v>422</v>
      </c>
      <c r="N30" s="14" t="s">
        <v>422</v>
      </c>
      <c r="O30" s="14" t="s">
        <v>422</v>
      </c>
      <c r="P30" s="14" t="s">
        <v>422</v>
      </c>
      <c r="Q30" s="14" t="s">
        <v>422</v>
      </c>
      <c r="R30" s="14" t="s">
        <v>422</v>
      </c>
      <c r="S30" s="14" t="s">
        <v>422</v>
      </c>
      <c r="T30" s="14" t="s">
        <v>422</v>
      </c>
      <c r="U30" s="14" t="s">
        <v>422</v>
      </c>
      <c r="V30" s="15" t="s">
        <v>478</v>
      </c>
      <c r="W30" s="14" t="s">
        <v>422</v>
      </c>
      <c r="X30" s="14" t="s">
        <v>423</v>
      </c>
      <c r="Y30" s="14" t="s">
        <v>422</v>
      </c>
      <c r="Z30" s="14" t="s">
        <v>422</v>
      </c>
      <c r="AA30" s="14" t="s">
        <v>422</v>
      </c>
      <c r="AB30" s="14" t="s">
        <v>422</v>
      </c>
      <c r="AC30" s="14" t="s">
        <v>422</v>
      </c>
      <c r="AD30" s="14" t="s">
        <v>422</v>
      </c>
      <c r="AE30" s="14" t="s">
        <v>422</v>
      </c>
      <c r="AF30" s="14" t="s">
        <v>422</v>
      </c>
      <c r="AG30" s="14" t="s">
        <v>422</v>
      </c>
      <c r="AH30" s="14" t="s">
        <v>422</v>
      </c>
      <c r="AI30" s="14" t="s">
        <v>422</v>
      </c>
      <c r="AJ30" s="14" t="s">
        <v>422</v>
      </c>
      <c r="AK30" s="14" t="s">
        <v>422</v>
      </c>
      <c r="AL30" s="14" t="s">
        <v>422</v>
      </c>
      <c r="AM30" s="14" t="s">
        <v>422</v>
      </c>
      <c r="AN30" s="14" t="s">
        <v>422</v>
      </c>
      <c r="AO30" s="14" t="s">
        <v>422</v>
      </c>
      <c r="AP30" s="14" t="s">
        <v>422</v>
      </c>
      <c r="AQ30" s="14" t="s">
        <v>422</v>
      </c>
      <c r="AR30" s="14" t="s">
        <v>422</v>
      </c>
      <c r="AS30" s="14" t="s">
        <v>422</v>
      </c>
      <c r="AT30" s="14" t="s">
        <v>422</v>
      </c>
      <c r="AU30" s="14" t="s">
        <v>422</v>
      </c>
      <c r="AV30" s="14" t="s">
        <v>422</v>
      </c>
      <c r="AW30" s="14" t="s">
        <v>422</v>
      </c>
      <c r="AX30" s="14" t="s">
        <v>422</v>
      </c>
      <c r="AY30" s="14" t="s">
        <v>422</v>
      </c>
      <c r="AZ30" s="14" t="s">
        <v>422</v>
      </c>
      <c r="BA30" s="14" t="s">
        <v>422</v>
      </c>
      <c r="BB30" s="14" t="s">
        <v>422</v>
      </c>
      <c r="BC30" s="14" t="s">
        <v>422</v>
      </c>
      <c r="BD30" s="14" t="s">
        <v>422</v>
      </c>
      <c r="BE30" s="14" t="s">
        <v>422</v>
      </c>
      <c r="BF30" s="14" t="s">
        <v>422</v>
      </c>
      <c r="BG30" s="14" t="s">
        <v>422</v>
      </c>
      <c r="BH30" s="14" t="s">
        <v>422</v>
      </c>
      <c r="BI30" s="14" t="s">
        <v>422</v>
      </c>
      <c r="BJ30" s="14" t="s">
        <v>422</v>
      </c>
      <c r="BK30" s="14" t="s">
        <v>422</v>
      </c>
      <c r="BL30" s="14" t="s">
        <v>422</v>
      </c>
      <c r="BM30" s="14" t="s">
        <v>422</v>
      </c>
      <c r="BN30" s="14" t="s">
        <v>422</v>
      </c>
      <c r="BO30" s="14" t="s">
        <v>422</v>
      </c>
      <c r="BP30" s="14" t="s">
        <v>422</v>
      </c>
      <c r="BQ30" s="14" t="s">
        <v>422</v>
      </c>
      <c r="BR30" s="14" t="s">
        <v>422</v>
      </c>
      <c r="BS30" s="14" t="s">
        <v>422</v>
      </c>
      <c r="BT30" s="14" t="s">
        <v>422</v>
      </c>
      <c r="BU30" s="14" t="s">
        <v>422</v>
      </c>
      <c r="BV30" s="14" t="s">
        <v>422</v>
      </c>
      <c r="BW30" s="14" t="s">
        <v>422</v>
      </c>
      <c r="BX30" s="14" t="s">
        <v>422</v>
      </c>
      <c r="BY30" s="14" t="s">
        <v>422</v>
      </c>
      <c r="BZ30" s="14" t="s">
        <v>422</v>
      </c>
      <c r="CA30" s="14" t="s">
        <v>422</v>
      </c>
      <c r="CB30" s="14" t="s">
        <v>422</v>
      </c>
      <c r="CC30" s="14" t="s">
        <v>422</v>
      </c>
      <c r="CD30" s="14" t="s">
        <v>422</v>
      </c>
      <c r="CE30" s="14" t="s">
        <v>422</v>
      </c>
      <c r="CF30" s="14" t="s">
        <v>422</v>
      </c>
    </row>
    <row r="31" spans="1:84" ht="86.4" x14ac:dyDescent="0.3">
      <c r="A31" s="14" t="s">
        <v>409</v>
      </c>
      <c r="B31" s="14" t="s">
        <v>473</v>
      </c>
      <c r="C31" s="14" t="s">
        <v>474</v>
      </c>
      <c r="D31" s="14" t="s">
        <v>430</v>
      </c>
      <c r="E31" s="14" t="s">
        <v>413</v>
      </c>
      <c r="F31" s="14" t="s">
        <v>414</v>
      </c>
      <c r="G31" s="14" t="s">
        <v>415</v>
      </c>
      <c r="H31" s="14" t="s">
        <v>416</v>
      </c>
      <c r="I31" s="14" t="s">
        <v>417</v>
      </c>
      <c r="J31" s="14" t="s">
        <v>418</v>
      </c>
      <c r="K31" s="14" t="s">
        <v>419</v>
      </c>
      <c r="L31" s="14" t="s">
        <v>420</v>
      </c>
      <c r="M31" s="14" t="s">
        <v>422</v>
      </c>
      <c r="N31" s="14" t="s">
        <v>422</v>
      </c>
      <c r="O31" s="14" t="s">
        <v>422</v>
      </c>
      <c r="P31" s="14" t="s">
        <v>422</v>
      </c>
      <c r="Q31" s="14" t="s">
        <v>422</v>
      </c>
      <c r="R31" s="14" t="s">
        <v>422</v>
      </c>
      <c r="S31" s="14" t="s">
        <v>422</v>
      </c>
      <c r="T31" s="14" t="s">
        <v>422</v>
      </c>
      <c r="U31" s="14" t="s">
        <v>422</v>
      </c>
      <c r="V31" s="14" t="s">
        <v>422</v>
      </c>
      <c r="W31" s="14" t="s">
        <v>422</v>
      </c>
      <c r="X31" s="14" t="s">
        <v>422</v>
      </c>
      <c r="Y31" s="15" t="s">
        <v>479</v>
      </c>
      <c r="Z31" s="14" t="s">
        <v>422</v>
      </c>
      <c r="AA31" s="14" t="s">
        <v>423</v>
      </c>
      <c r="AB31" s="14" t="s">
        <v>422</v>
      </c>
      <c r="AC31" s="14" t="s">
        <v>422</v>
      </c>
      <c r="AD31" s="14" t="s">
        <v>422</v>
      </c>
      <c r="AE31" s="14" t="s">
        <v>422</v>
      </c>
      <c r="AF31" s="14" t="s">
        <v>422</v>
      </c>
      <c r="AG31" s="14" t="s">
        <v>422</v>
      </c>
      <c r="AH31" s="14" t="s">
        <v>422</v>
      </c>
      <c r="AI31" s="14" t="s">
        <v>422</v>
      </c>
      <c r="AJ31" s="14" t="s">
        <v>422</v>
      </c>
      <c r="AK31" s="14" t="s">
        <v>422</v>
      </c>
      <c r="AL31" s="14" t="s">
        <v>422</v>
      </c>
      <c r="AM31" s="14" t="s">
        <v>422</v>
      </c>
      <c r="AN31" s="14" t="s">
        <v>422</v>
      </c>
      <c r="AO31" s="14" t="s">
        <v>422</v>
      </c>
      <c r="AP31" s="14" t="s">
        <v>422</v>
      </c>
      <c r="AQ31" s="14" t="s">
        <v>422</v>
      </c>
      <c r="AR31" s="14" t="s">
        <v>422</v>
      </c>
      <c r="AS31" s="14" t="s">
        <v>422</v>
      </c>
      <c r="AT31" s="14" t="s">
        <v>422</v>
      </c>
      <c r="AU31" s="14" t="s">
        <v>422</v>
      </c>
      <c r="AV31" s="14" t="s">
        <v>422</v>
      </c>
      <c r="AW31" s="14" t="s">
        <v>422</v>
      </c>
      <c r="AX31" s="14" t="s">
        <v>422</v>
      </c>
      <c r="AY31" s="14" t="s">
        <v>422</v>
      </c>
      <c r="AZ31" s="14" t="s">
        <v>422</v>
      </c>
      <c r="BA31" s="14" t="s">
        <v>422</v>
      </c>
      <c r="BB31" s="14" t="s">
        <v>422</v>
      </c>
      <c r="BC31" s="14" t="s">
        <v>422</v>
      </c>
      <c r="BD31" s="14" t="s">
        <v>422</v>
      </c>
      <c r="BE31" s="14" t="s">
        <v>422</v>
      </c>
      <c r="BF31" s="14" t="s">
        <v>422</v>
      </c>
      <c r="BG31" s="14" t="s">
        <v>422</v>
      </c>
      <c r="BH31" s="14" t="s">
        <v>422</v>
      </c>
      <c r="BI31" s="14" t="s">
        <v>422</v>
      </c>
      <c r="BJ31" s="14" t="s">
        <v>422</v>
      </c>
      <c r="BK31" s="14" t="s">
        <v>422</v>
      </c>
      <c r="BL31" s="14" t="s">
        <v>422</v>
      </c>
      <c r="BM31" s="14" t="s">
        <v>422</v>
      </c>
      <c r="BN31" s="14" t="s">
        <v>422</v>
      </c>
      <c r="BO31" s="14" t="s">
        <v>422</v>
      </c>
      <c r="BP31" s="14" t="s">
        <v>422</v>
      </c>
      <c r="BQ31" s="14" t="s">
        <v>422</v>
      </c>
      <c r="BR31" s="14" t="s">
        <v>422</v>
      </c>
      <c r="BS31" s="14" t="s">
        <v>422</v>
      </c>
      <c r="BT31" s="14" t="s">
        <v>422</v>
      </c>
      <c r="BU31" s="14" t="s">
        <v>422</v>
      </c>
      <c r="BV31" s="14" t="s">
        <v>422</v>
      </c>
      <c r="BW31" s="14" t="s">
        <v>422</v>
      </c>
      <c r="BX31" s="14" t="s">
        <v>422</v>
      </c>
      <c r="BY31" s="14" t="s">
        <v>422</v>
      </c>
      <c r="BZ31" s="14" t="s">
        <v>422</v>
      </c>
      <c r="CA31" s="14" t="s">
        <v>422</v>
      </c>
      <c r="CB31" s="14" t="s">
        <v>422</v>
      </c>
      <c r="CC31" s="14" t="s">
        <v>422</v>
      </c>
      <c r="CD31" s="14" t="s">
        <v>422</v>
      </c>
      <c r="CE31" s="14" t="s">
        <v>422</v>
      </c>
      <c r="CF31" s="14" t="s">
        <v>422</v>
      </c>
    </row>
    <row r="32" spans="1:84" ht="86.4" x14ac:dyDescent="0.3">
      <c r="A32" s="14" t="s">
        <v>409</v>
      </c>
      <c r="B32" s="14" t="s">
        <v>473</v>
      </c>
      <c r="C32" s="14" t="s">
        <v>474</v>
      </c>
      <c r="D32" s="14" t="s">
        <v>432</v>
      </c>
      <c r="E32" s="14" t="s">
        <v>413</v>
      </c>
      <c r="F32" s="14" t="s">
        <v>414</v>
      </c>
      <c r="G32" s="14" t="s">
        <v>415</v>
      </c>
      <c r="H32" s="14" t="s">
        <v>416</v>
      </c>
      <c r="I32" s="14" t="s">
        <v>417</v>
      </c>
      <c r="J32" s="14" t="s">
        <v>418</v>
      </c>
      <c r="K32" s="14" t="s">
        <v>419</v>
      </c>
      <c r="L32" s="14" t="s">
        <v>420</v>
      </c>
      <c r="M32" s="14" t="s">
        <v>422</v>
      </c>
      <c r="N32" s="14" t="s">
        <v>422</v>
      </c>
      <c r="O32" s="14" t="s">
        <v>422</v>
      </c>
      <c r="P32" s="14" t="s">
        <v>422</v>
      </c>
      <c r="Q32" s="14" t="s">
        <v>422</v>
      </c>
      <c r="R32" s="14" t="s">
        <v>422</v>
      </c>
      <c r="S32" s="14" t="s">
        <v>422</v>
      </c>
      <c r="T32" s="14" t="s">
        <v>422</v>
      </c>
      <c r="U32" s="14" t="s">
        <v>422</v>
      </c>
      <c r="V32" s="14" t="s">
        <v>422</v>
      </c>
      <c r="W32" s="14" t="s">
        <v>422</v>
      </c>
      <c r="X32" s="14" t="s">
        <v>422</v>
      </c>
      <c r="Y32" s="14" t="s">
        <v>422</v>
      </c>
      <c r="Z32" s="14" t="s">
        <v>422</v>
      </c>
      <c r="AA32" s="14" t="s">
        <v>422</v>
      </c>
      <c r="AB32" s="15" t="s">
        <v>480</v>
      </c>
      <c r="AC32" s="14" t="s">
        <v>422</v>
      </c>
      <c r="AD32" s="14" t="s">
        <v>423</v>
      </c>
      <c r="AE32" s="14" t="s">
        <v>422</v>
      </c>
      <c r="AF32" s="14" t="s">
        <v>422</v>
      </c>
      <c r="AG32" s="14" t="s">
        <v>422</v>
      </c>
      <c r="AH32" s="14" t="s">
        <v>422</v>
      </c>
      <c r="AI32" s="14" t="s">
        <v>422</v>
      </c>
      <c r="AJ32" s="14" t="s">
        <v>422</v>
      </c>
      <c r="AK32" s="14" t="s">
        <v>422</v>
      </c>
      <c r="AL32" s="14" t="s">
        <v>422</v>
      </c>
      <c r="AM32" s="14" t="s">
        <v>422</v>
      </c>
      <c r="AN32" s="14" t="s">
        <v>422</v>
      </c>
      <c r="AO32" s="14" t="s">
        <v>422</v>
      </c>
      <c r="AP32" s="14" t="s">
        <v>422</v>
      </c>
      <c r="AQ32" s="14" t="s">
        <v>422</v>
      </c>
      <c r="AR32" s="14" t="s">
        <v>422</v>
      </c>
      <c r="AS32" s="14" t="s">
        <v>422</v>
      </c>
      <c r="AT32" s="14" t="s">
        <v>422</v>
      </c>
      <c r="AU32" s="14" t="s">
        <v>422</v>
      </c>
      <c r="AV32" s="14" t="s">
        <v>422</v>
      </c>
      <c r="AW32" s="14" t="s">
        <v>422</v>
      </c>
      <c r="AX32" s="14" t="s">
        <v>422</v>
      </c>
      <c r="AY32" s="14" t="s">
        <v>422</v>
      </c>
      <c r="AZ32" s="14" t="s">
        <v>422</v>
      </c>
      <c r="BA32" s="14" t="s">
        <v>422</v>
      </c>
      <c r="BB32" s="14" t="s">
        <v>422</v>
      </c>
      <c r="BC32" s="14" t="s">
        <v>422</v>
      </c>
      <c r="BD32" s="14" t="s">
        <v>422</v>
      </c>
      <c r="BE32" s="14" t="s">
        <v>422</v>
      </c>
      <c r="BF32" s="14" t="s">
        <v>422</v>
      </c>
      <c r="BG32" s="14" t="s">
        <v>422</v>
      </c>
      <c r="BH32" s="14" t="s">
        <v>422</v>
      </c>
      <c r="BI32" s="14" t="s">
        <v>422</v>
      </c>
      <c r="BJ32" s="14" t="s">
        <v>422</v>
      </c>
      <c r="BK32" s="14" t="s">
        <v>422</v>
      </c>
      <c r="BL32" s="14" t="s">
        <v>422</v>
      </c>
      <c r="BM32" s="14" t="s">
        <v>422</v>
      </c>
      <c r="BN32" s="14" t="s">
        <v>422</v>
      </c>
      <c r="BO32" s="14" t="s">
        <v>422</v>
      </c>
      <c r="BP32" s="14" t="s">
        <v>422</v>
      </c>
      <c r="BQ32" s="14" t="s">
        <v>422</v>
      </c>
      <c r="BR32" s="14" t="s">
        <v>422</v>
      </c>
      <c r="BS32" s="14" t="s">
        <v>422</v>
      </c>
      <c r="BT32" s="14" t="s">
        <v>422</v>
      </c>
      <c r="BU32" s="14" t="s">
        <v>422</v>
      </c>
      <c r="BV32" s="14" t="s">
        <v>422</v>
      </c>
      <c r="BW32" s="14" t="s">
        <v>422</v>
      </c>
      <c r="BX32" s="14" t="s">
        <v>422</v>
      </c>
      <c r="BY32" s="14" t="s">
        <v>422</v>
      </c>
      <c r="BZ32" s="14" t="s">
        <v>422</v>
      </c>
      <c r="CA32" s="14" t="s">
        <v>422</v>
      </c>
      <c r="CB32" s="14" t="s">
        <v>422</v>
      </c>
      <c r="CC32" s="14" t="s">
        <v>422</v>
      </c>
      <c r="CD32" s="14" t="s">
        <v>422</v>
      </c>
      <c r="CE32" s="14" t="s">
        <v>422</v>
      </c>
      <c r="CF32" s="14" t="s">
        <v>422</v>
      </c>
    </row>
    <row r="33" spans="1:84" ht="86.4" x14ac:dyDescent="0.3">
      <c r="A33" s="14" t="s">
        <v>409</v>
      </c>
      <c r="B33" s="14" t="s">
        <v>473</v>
      </c>
      <c r="C33" s="14" t="s">
        <v>474</v>
      </c>
      <c r="D33" s="14" t="s">
        <v>434</v>
      </c>
      <c r="E33" s="14" t="s">
        <v>413</v>
      </c>
      <c r="F33" s="14" t="s">
        <v>414</v>
      </c>
      <c r="G33" s="14" t="s">
        <v>415</v>
      </c>
      <c r="H33" s="14" t="s">
        <v>416</v>
      </c>
      <c r="I33" s="14" t="s">
        <v>417</v>
      </c>
      <c r="J33" s="14" t="s">
        <v>418</v>
      </c>
      <c r="K33" s="14" t="s">
        <v>419</v>
      </c>
      <c r="L33" s="14" t="s">
        <v>420</v>
      </c>
      <c r="M33" s="14" t="s">
        <v>422</v>
      </c>
      <c r="N33" s="14" t="s">
        <v>422</v>
      </c>
      <c r="O33" s="14" t="s">
        <v>422</v>
      </c>
      <c r="P33" s="14" t="s">
        <v>422</v>
      </c>
      <c r="Q33" s="14" t="s">
        <v>422</v>
      </c>
      <c r="R33" s="14" t="s">
        <v>422</v>
      </c>
      <c r="S33" s="14" t="s">
        <v>422</v>
      </c>
      <c r="T33" s="14" t="s">
        <v>422</v>
      </c>
      <c r="U33" s="14" t="s">
        <v>422</v>
      </c>
      <c r="V33" s="14" t="s">
        <v>422</v>
      </c>
      <c r="W33" s="14" t="s">
        <v>422</v>
      </c>
      <c r="X33" s="14" t="s">
        <v>422</v>
      </c>
      <c r="Y33" s="14" t="s">
        <v>422</v>
      </c>
      <c r="Z33" s="14" t="s">
        <v>422</v>
      </c>
      <c r="AA33" s="14" t="s">
        <v>422</v>
      </c>
      <c r="AB33" s="14" t="s">
        <v>422</v>
      </c>
      <c r="AC33" s="14" t="s">
        <v>422</v>
      </c>
      <c r="AD33" s="14" t="s">
        <v>422</v>
      </c>
      <c r="AE33" s="15" t="s">
        <v>481</v>
      </c>
      <c r="AF33" s="14" t="s">
        <v>422</v>
      </c>
      <c r="AG33" s="14" t="s">
        <v>423</v>
      </c>
      <c r="AH33" s="14" t="s">
        <v>422</v>
      </c>
      <c r="AI33" s="14" t="s">
        <v>422</v>
      </c>
      <c r="AJ33" s="14" t="s">
        <v>422</v>
      </c>
      <c r="AK33" s="14" t="s">
        <v>422</v>
      </c>
      <c r="AL33" s="14" t="s">
        <v>422</v>
      </c>
      <c r="AM33" s="14" t="s">
        <v>422</v>
      </c>
      <c r="AN33" s="14" t="s">
        <v>422</v>
      </c>
      <c r="AO33" s="14" t="s">
        <v>422</v>
      </c>
      <c r="AP33" s="14" t="s">
        <v>422</v>
      </c>
      <c r="AQ33" s="14" t="s">
        <v>422</v>
      </c>
      <c r="AR33" s="14" t="s">
        <v>422</v>
      </c>
      <c r="AS33" s="14" t="s">
        <v>422</v>
      </c>
      <c r="AT33" s="14" t="s">
        <v>422</v>
      </c>
      <c r="AU33" s="14" t="s">
        <v>422</v>
      </c>
      <c r="AV33" s="14" t="s">
        <v>422</v>
      </c>
      <c r="AW33" s="14" t="s">
        <v>422</v>
      </c>
      <c r="AX33" s="14" t="s">
        <v>422</v>
      </c>
      <c r="AY33" s="14" t="s">
        <v>422</v>
      </c>
      <c r="AZ33" s="14" t="s">
        <v>422</v>
      </c>
      <c r="BA33" s="14" t="s">
        <v>422</v>
      </c>
      <c r="BB33" s="14" t="s">
        <v>422</v>
      </c>
      <c r="BC33" s="14" t="s">
        <v>422</v>
      </c>
      <c r="BD33" s="14" t="s">
        <v>422</v>
      </c>
      <c r="BE33" s="14" t="s">
        <v>422</v>
      </c>
      <c r="BF33" s="14" t="s">
        <v>422</v>
      </c>
      <c r="BG33" s="14" t="s">
        <v>422</v>
      </c>
      <c r="BH33" s="14" t="s">
        <v>422</v>
      </c>
      <c r="BI33" s="14" t="s">
        <v>422</v>
      </c>
      <c r="BJ33" s="14" t="s">
        <v>422</v>
      </c>
      <c r="BK33" s="14" t="s">
        <v>422</v>
      </c>
      <c r="BL33" s="14" t="s">
        <v>422</v>
      </c>
      <c r="BM33" s="14" t="s">
        <v>422</v>
      </c>
      <c r="BN33" s="14" t="s">
        <v>422</v>
      </c>
      <c r="BO33" s="14" t="s">
        <v>422</v>
      </c>
      <c r="BP33" s="14" t="s">
        <v>422</v>
      </c>
      <c r="BQ33" s="14" t="s">
        <v>422</v>
      </c>
      <c r="BR33" s="14" t="s">
        <v>422</v>
      </c>
      <c r="BS33" s="14" t="s">
        <v>422</v>
      </c>
      <c r="BT33" s="14" t="s">
        <v>422</v>
      </c>
      <c r="BU33" s="14" t="s">
        <v>422</v>
      </c>
      <c r="BV33" s="14" t="s">
        <v>422</v>
      </c>
      <c r="BW33" s="14" t="s">
        <v>422</v>
      </c>
      <c r="BX33" s="14" t="s">
        <v>422</v>
      </c>
      <c r="BY33" s="14" t="s">
        <v>422</v>
      </c>
      <c r="BZ33" s="14" t="s">
        <v>422</v>
      </c>
      <c r="CA33" s="14" t="s">
        <v>422</v>
      </c>
      <c r="CB33" s="14" t="s">
        <v>422</v>
      </c>
      <c r="CC33" s="14" t="s">
        <v>422</v>
      </c>
      <c r="CD33" s="14" t="s">
        <v>422</v>
      </c>
      <c r="CE33" s="14" t="s">
        <v>422</v>
      </c>
      <c r="CF33" s="14" t="s">
        <v>422</v>
      </c>
    </row>
    <row r="34" spans="1:84" ht="86.4" x14ac:dyDescent="0.3">
      <c r="A34" s="14" t="s">
        <v>409</v>
      </c>
      <c r="B34" s="14" t="s">
        <v>473</v>
      </c>
      <c r="C34" s="14" t="s">
        <v>474</v>
      </c>
      <c r="D34" s="14" t="s">
        <v>436</v>
      </c>
      <c r="E34" s="14" t="s">
        <v>413</v>
      </c>
      <c r="F34" s="14" t="s">
        <v>414</v>
      </c>
      <c r="G34" s="14" t="s">
        <v>415</v>
      </c>
      <c r="H34" s="14" t="s">
        <v>416</v>
      </c>
      <c r="I34" s="14" t="s">
        <v>417</v>
      </c>
      <c r="J34" s="14" t="s">
        <v>418</v>
      </c>
      <c r="K34" s="14" t="s">
        <v>419</v>
      </c>
      <c r="L34" s="14" t="s">
        <v>420</v>
      </c>
      <c r="M34" s="14" t="s">
        <v>422</v>
      </c>
      <c r="N34" s="14" t="s">
        <v>422</v>
      </c>
      <c r="O34" s="14" t="s">
        <v>422</v>
      </c>
      <c r="P34" s="14" t="s">
        <v>422</v>
      </c>
      <c r="Q34" s="14" t="s">
        <v>422</v>
      </c>
      <c r="R34" s="14" t="s">
        <v>422</v>
      </c>
      <c r="S34" s="14" t="s">
        <v>422</v>
      </c>
      <c r="T34" s="14" t="s">
        <v>422</v>
      </c>
      <c r="U34" s="14" t="s">
        <v>422</v>
      </c>
      <c r="V34" s="14" t="s">
        <v>422</v>
      </c>
      <c r="W34" s="14" t="s">
        <v>422</v>
      </c>
      <c r="X34" s="14" t="s">
        <v>422</v>
      </c>
      <c r="Y34" s="14" t="s">
        <v>422</v>
      </c>
      <c r="Z34" s="14" t="s">
        <v>422</v>
      </c>
      <c r="AA34" s="14" t="s">
        <v>422</v>
      </c>
      <c r="AB34" s="14" t="s">
        <v>422</v>
      </c>
      <c r="AC34" s="14" t="s">
        <v>422</v>
      </c>
      <c r="AD34" s="14" t="s">
        <v>422</v>
      </c>
      <c r="AE34" s="14" t="s">
        <v>422</v>
      </c>
      <c r="AF34" s="14" t="s">
        <v>422</v>
      </c>
      <c r="AG34" s="14" t="s">
        <v>422</v>
      </c>
      <c r="AH34" s="15" t="s">
        <v>482</v>
      </c>
      <c r="AI34" s="14" t="s">
        <v>422</v>
      </c>
      <c r="AJ34" s="14" t="s">
        <v>423</v>
      </c>
      <c r="AK34" s="14" t="s">
        <v>422</v>
      </c>
      <c r="AL34" s="14" t="s">
        <v>422</v>
      </c>
      <c r="AM34" s="14" t="s">
        <v>422</v>
      </c>
      <c r="AN34" s="14" t="s">
        <v>422</v>
      </c>
      <c r="AO34" s="14" t="s">
        <v>422</v>
      </c>
      <c r="AP34" s="14" t="s">
        <v>422</v>
      </c>
      <c r="AQ34" s="14" t="s">
        <v>422</v>
      </c>
      <c r="AR34" s="14" t="s">
        <v>422</v>
      </c>
      <c r="AS34" s="14" t="s">
        <v>422</v>
      </c>
      <c r="AT34" s="14" t="s">
        <v>422</v>
      </c>
      <c r="AU34" s="14" t="s">
        <v>422</v>
      </c>
      <c r="AV34" s="14" t="s">
        <v>422</v>
      </c>
      <c r="AW34" s="14" t="s">
        <v>422</v>
      </c>
      <c r="AX34" s="14" t="s">
        <v>422</v>
      </c>
      <c r="AY34" s="14" t="s">
        <v>422</v>
      </c>
      <c r="AZ34" s="14" t="s">
        <v>422</v>
      </c>
      <c r="BA34" s="14" t="s">
        <v>422</v>
      </c>
      <c r="BB34" s="14" t="s">
        <v>422</v>
      </c>
      <c r="BC34" s="14" t="s">
        <v>422</v>
      </c>
      <c r="BD34" s="14" t="s">
        <v>422</v>
      </c>
      <c r="BE34" s="14" t="s">
        <v>422</v>
      </c>
      <c r="BF34" s="14" t="s">
        <v>422</v>
      </c>
      <c r="BG34" s="14" t="s">
        <v>422</v>
      </c>
      <c r="BH34" s="14" t="s">
        <v>422</v>
      </c>
      <c r="BI34" s="14" t="s">
        <v>422</v>
      </c>
      <c r="BJ34" s="14" t="s">
        <v>422</v>
      </c>
      <c r="BK34" s="14" t="s">
        <v>422</v>
      </c>
      <c r="BL34" s="14" t="s">
        <v>422</v>
      </c>
      <c r="BM34" s="14" t="s">
        <v>422</v>
      </c>
      <c r="BN34" s="14" t="s">
        <v>422</v>
      </c>
      <c r="BO34" s="14" t="s">
        <v>422</v>
      </c>
      <c r="BP34" s="14" t="s">
        <v>422</v>
      </c>
      <c r="BQ34" s="14" t="s">
        <v>422</v>
      </c>
      <c r="BR34" s="14" t="s">
        <v>422</v>
      </c>
      <c r="BS34" s="14" t="s">
        <v>422</v>
      </c>
      <c r="BT34" s="14" t="s">
        <v>422</v>
      </c>
      <c r="BU34" s="14" t="s">
        <v>422</v>
      </c>
      <c r="BV34" s="14" t="s">
        <v>422</v>
      </c>
      <c r="BW34" s="14" t="s">
        <v>422</v>
      </c>
      <c r="BX34" s="14" t="s">
        <v>422</v>
      </c>
      <c r="BY34" s="14" t="s">
        <v>422</v>
      </c>
      <c r="BZ34" s="14" t="s">
        <v>422</v>
      </c>
      <c r="CA34" s="14" t="s">
        <v>422</v>
      </c>
      <c r="CB34" s="14" t="s">
        <v>422</v>
      </c>
      <c r="CC34" s="14" t="s">
        <v>422</v>
      </c>
      <c r="CD34" s="14" t="s">
        <v>422</v>
      </c>
      <c r="CE34" s="14" t="s">
        <v>422</v>
      </c>
      <c r="CF34" s="14" t="s">
        <v>422</v>
      </c>
    </row>
    <row r="35" spans="1:84" ht="86.4" x14ac:dyDescent="0.3">
      <c r="A35" s="14" t="s">
        <v>409</v>
      </c>
      <c r="B35" s="14" t="s">
        <v>473</v>
      </c>
      <c r="C35" s="14" t="s">
        <v>474</v>
      </c>
      <c r="D35" s="14" t="s">
        <v>438</v>
      </c>
      <c r="E35" s="14" t="s">
        <v>413</v>
      </c>
      <c r="F35" s="14" t="s">
        <v>414</v>
      </c>
      <c r="G35" s="14" t="s">
        <v>415</v>
      </c>
      <c r="H35" s="14" t="s">
        <v>416</v>
      </c>
      <c r="I35" s="14" t="s">
        <v>417</v>
      </c>
      <c r="J35" s="14" t="s">
        <v>418</v>
      </c>
      <c r="K35" s="14" t="s">
        <v>419</v>
      </c>
      <c r="L35" s="14" t="s">
        <v>420</v>
      </c>
      <c r="M35" s="14" t="s">
        <v>422</v>
      </c>
      <c r="N35" s="14" t="s">
        <v>422</v>
      </c>
      <c r="O35" s="14" t="s">
        <v>422</v>
      </c>
      <c r="P35" s="14" t="s">
        <v>422</v>
      </c>
      <c r="Q35" s="14" t="s">
        <v>422</v>
      </c>
      <c r="R35" s="14" t="s">
        <v>422</v>
      </c>
      <c r="S35" s="14" t="s">
        <v>422</v>
      </c>
      <c r="T35" s="14" t="s">
        <v>422</v>
      </c>
      <c r="U35" s="14" t="s">
        <v>422</v>
      </c>
      <c r="V35" s="14" t="s">
        <v>422</v>
      </c>
      <c r="W35" s="14" t="s">
        <v>422</v>
      </c>
      <c r="X35" s="14" t="s">
        <v>422</v>
      </c>
      <c r="Y35" s="14" t="s">
        <v>422</v>
      </c>
      <c r="Z35" s="14" t="s">
        <v>422</v>
      </c>
      <c r="AA35" s="14" t="s">
        <v>422</v>
      </c>
      <c r="AB35" s="14" t="s">
        <v>422</v>
      </c>
      <c r="AC35" s="14" t="s">
        <v>422</v>
      </c>
      <c r="AD35" s="14" t="s">
        <v>422</v>
      </c>
      <c r="AE35" s="14" t="s">
        <v>422</v>
      </c>
      <c r="AF35" s="14" t="s">
        <v>422</v>
      </c>
      <c r="AG35" s="14" t="s">
        <v>422</v>
      </c>
      <c r="AH35" s="14" t="s">
        <v>422</v>
      </c>
      <c r="AI35" s="14" t="s">
        <v>422</v>
      </c>
      <c r="AJ35" s="14" t="s">
        <v>422</v>
      </c>
      <c r="AK35" s="15" t="s">
        <v>427</v>
      </c>
      <c r="AL35" s="14" t="s">
        <v>422</v>
      </c>
      <c r="AM35" s="14" t="s">
        <v>423</v>
      </c>
      <c r="AN35" s="14" t="s">
        <v>422</v>
      </c>
      <c r="AO35" s="14" t="s">
        <v>422</v>
      </c>
      <c r="AP35" s="14" t="s">
        <v>422</v>
      </c>
      <c r="AQ35" s="14" t="s">
        <v>422</v>
      </c>
      <c r="AR35" s="14" t="s">
        <v>422</v>
      </c>
      <c r="AS35" s="14" t="s">
        <v>422</v>
      </c>
      <c r="AT35" s="14" t="s">
        <v>422</v>
      </c>
      <c r="AU35" s="14" t="s">
        <v>422</v>
      </c>
      <c r="AV35" s="14" t="s">
        <v>422</v>
      </c>
      <c r="AW35" s="14" t="s">
        <v>422</v>
      </c>
      <c r="AX35" s="14" t="s">
        <v>422</v>
      </c>
      <c r="AY35" s="14" t="s">
        <v>422</v>
      </c>
      <c r="AZ35" s="14" t="s">
        <v>422</v>
      </c>
      <c r="BA35" s="14" t="s">
        <v>422</v>
      </c>
      <c r="BB35" s="14" t="s">
        <v>422</v>
      </c>
      <c r="BC35" s="14" t="s">
        <v>422</v>
      </c>
      <c r="BD35" s="14" t="s">
        <v>422</v>
      </c>
      <c r="BE35" s="14" t="s">
        <v>422</v>
      </c>
      <c r="BF35" s="14" t="s">
        <v>422</v>
      </c>
      <c r="BG35" s="14" t="s">
        <v>422</v>
      </c>
      <c r="BH35" s="14" t="s">
        <v>422</v>
      </c>
      <c r="BI35" s="14" t="s">
        <v>422</v>
      </c>
      <c r="BJ35" s="14" t="s">
        <v>422</v>
      </c>
      <c r="BK35" s="14" t="s">
        <v>422</v>
      </c>
      <c r="BL35" s="14" t="s">
        <v>422</v>
      </c>
      <c r="BM35" s="14" t="s">
        <v>422</v>
      </c>
      <c r="BN35" s="14" t="s">
        <v>422</v>
      </c>
      <c r="BO35" s="14" t="s">
        <v>422</v>
      </c>
      <c r="BP35" s="14" t="s">
        <v>422</v>
      </c>
      <c r="BQ35" s="14" t="s">
        <v>422</v>
      </c>
      <c r="BR35" s="14" t="s">
        <v>422</v>
      </c>
      <c r="BS35" s="14" t="s">
        <v>422</v>
      </c>
      <c r="BT35" s="14" t="s">
        <v>422</v>
      </c>
      <c r="BU35" s="14" t="s">
        <v>422</v>
      </c>
      <c r="BV35" s="14" t="s">
        <v>422</v>
      </c>
      <c r="BW35" s="14" t="s">
        <v>422</v>
      </c>
      <c r="BX35" s="14" t="s">
        <v>422</v>
      </c>
      <c r="BY35" s="14" t="s">
        <v>422</v>
      </c>
      <c r="BZ35" s="14" t="s">
        <v>422</v>
      </c>
      <c r="CA35" s="14" t="s">
        <v>422</v>
      </c>
      <c r="CB35" s="14" t="s">
        <v>422</v>
      </c>
      <c r="CC35" s="14" t="s">
        <v>422</v>
      </c>
      <c r="CD35" s="14" t="s">
        <v>422</v>
      </c>
      <c r="CE35" s="14" t="s">
        <v>422</v>
      </c>
      <c r="CF35" s="14" t="s">
        <v>422</v>
      </c>
    </row>
    <row r="36" spans="1:84" ht="86.4" x14ac:dyDescent="0.3">
      <c r="A36" s="14" t="s">
        <v>409</v>
      </c>
      <c r="B36" s="14" t="s">
        <v>473</v>
      </c>
      <c r="C36" s="14" t="s">
        <v>474</v>
      </c>
      <c r="D36" s="14" t="s">
        <v>441</v>
      </c>
      <c r="E36" s="14" t="s">
        <v>413</v>
      </c>
      <c r="F36" s="14" t="s">
        <v>414</v>
      </c>
      <c r="G36" s="14" t="s">
        <v>415</v>
      </c>
      <c r="H36" s="14" t="s">
        <v>416</v>
      </c>
      <c r="I36" s="14" t="s">
        <v>417</v>
      </c>
      <c r="J36" s="14" t="s">
        <v>418</v>
      </c>
      <c r="K36" s="14" t="s">
        <v>419</v>
      </c>
      <c r="L36" s="14" t="s">
        <v>420</v>
      </c>
      <c r="M36" s="14" t="s">
        <v>422</v>
      </c>
      <c r="N36" s="14" t="s">
        <v>422</v>
      </c>
      <c r="O36" s="14" t="s">
        <v>422</v>
      </c>
      <c r="P36" s="14" t="s">
        <v>422</v>
      </c>
      <c r="Q36" s="14" t="s">
        <v>422</v>
      </c>
      <c r="R36" s="14" t="s">
        <v>422</v>
      </c>
      <c r="S36" s="14" t="s">
        <v>422</v>
      </c>
      <c r="T36" s="14" t="s">
        <v>422</v>
      </c>
      <c r="U36" s="14" t="s">
        <v>422</v>
      </c>
      <c r="V36" s="14" t="s">
        <v>422</v>
      </c>
      <c r="W36" s="14" t="s">
        <v>422</v>
      </c>
      <c r="X36" s="14" t="s">
        <v>422</v>
      </c>
      <c r="Y36" s="14" t="s">
        <v>422</v>
      </c>
      <c r="Z36" s="14" t="s">
        <v>422</v>
      </c>
      <c r="AA36" s="14" t="s">
        <v>422</v>
      </c>
      <c r="AB36" s="14" t="s">
        <v>422</v>
      </c>
      <c r="AC36" s="14" t="s">
        <v>422</v>
      </c>
      <c r="AD36" s="14" t="s">
        <v>422</v>
      </c>
      <c r="AE36" s="14" t="s">
        <v>422</v>
      </c>
      <c r="AF36" s="14" t="s">
        <v>422</v>
      </c>
      <c r="AG36" s="14" t="s">
        <v>422</v>
      </c>
      <c r="AH36" s="14" t="s">
        <v>422</v>
      </c>
      <c r="AI36" s="14" t="s">
        <v>422</v>
      </c>
      <c r="AJ36" s="14" t="s">
        <v>422</v>
      </c>
      <c r="AK36" s="14" t="s">
        <v>422</v>
      </c>
      <c r="AL36" s="14" t="s">
        <v>422</v>
      </c>
      <c r="AM36" s="14" t="s">
        <v>422</v>
      </c>
      <c r="AN36" s="15" t="s">
        <v>445</v>
      </c>
      <c r="AO36" s="14" t="s">
        <v>422</v>
      </c>
      <c r="AP36" s="14" t="s">
        <v>423</v>
      </c>
      <c r="AQ36" s="14" t="s">
        <v>422</v>
      </c>
      <c r="AR36" s="14" t="s">
        <v>422</v>
      </c>
      <c r="AS36" s="14" t="s">
        <v>422</v>
      </c>
      <c r="AT36" s="14" t="s">
        <v>422</v>
      </c>
      <c r="AU36" s="14" t="s">
        <v>422</v>
      </c>
      <c r="AV36" s="14" t="s">
        <v>422</v>
      </c>
      <c r="AW36" s="14" t="s">
        <v>422</v>
      </c>
      <c r="AX36" s="14" t="s">
        <v>422</v>
      </c>
      <c r="AY36" s="14" t="s">
        <v>422</v>
      </c>
      <c r="AZ36" s="14" t="s">
        <v>422</v>
      </c>
      <c r="BA36" s="14" t="s">
        <v>422</v>
      </c>
      <c r="BB36" s="14" t="s">
        <v>422</v>
      </c>
      <c r="BC36" s="14" t="s">
        <v>422</v>
      </c>
      <c r="BD36" s="14" t="s">
        <v>422</v>
      </c>
      <c r="BE36" s="14" t="s">
        <v>422</v>
      </c>
      <c r="BF36" s="14" t="s">
        <v>422</v>
      </c>
      <c r="BG36" s="14" t="s">
        <v>422</v>
      </c>
      <c r="BH36" s="14" t="s">
        <v>422</v>
      </c>
      <c r="BI36" s="14" t="s">
        <v>422</v>
      </c>
      <c r="BJ36" s="14" t="s">
        <v>422</v>
      </c>
      <c r="BK36" s="14" t="s">
        <v>422</v>
      </c>
      <c r="BL36" s="14" t="s">
        <v>422</v>
      </c>
      <c r="BM36" s="14" t="s">
        <v>422</v>
      </c>
      <c r="BN36" s="14" t="s">
        <v>422</v>
      </c>
      <c r="BO36" s="14" t="s">
        <v>422</v>
      </c>
      <c r="BP36" s="14" t="s">
        <v>422</v>
      </c>
      <c r="BQ36" s="14" t="s">
        <v>422</v>
      </c>
      <c r="BR36" s="14" t="s">
        <v>422</v>
      </c>
      <c r="BS36" s="14" t="s">
        <v>422</v>
      </c>
      <c r="BT36" s="14" t="s">
        <v>422</v>
      </c>
      <c r="BU36" s="14" t="s">
        <v>422</v>
      </c>
      <c r="BV36" s="14" t="s">
        <v>422</v>
      </c>
      <c r="BW36" s="14" t="s">
        <v>422</v>
      </c>
      <c r="BX36" s="14" t="s">
        <v>422</v>
      </c>
      <c r="BY36" s="14" t="s">
        <v>422</v>
      </c>
      <c r="BZ36" s="14" t="s">
        <v>422</v>
      </c>
      <c r="CA36" s="14" t="s">
        <v>422</v>
      </c>
      <c r="CB36" s="14" t="s">
        <v>422</v>
      </c>
      <c r="CC36" s="14" t="s">
        <v>422</v>
      </c>
      <c r="CD36" s="14" t="s">
        <v>422</v>
      </c>
      <c r="CE36" s="14" t="s">
        <v>422</v>
      </c>
      <c r="CF36" s="14" t="s">
        <v>422</v>
      </c>
    </row>
    <row r="37" spans="1:84" ht="86.4" x14ac:dyDescent="0.3">
      <c r="A37" s="14" t="s">
        <v>409</v>
      </c>
      <c r="B37" s="14" t="s">
        <v>473</v>
      </c>
      <c r="C37" s="14" t="s">
        <v>474</v>
      </c>
      <c r="D37" s="14" t="s">
        <v>444</v>
      </c>
      <c r="E37" s="14" t="s">
        <v>413</v>
      </c>
      <c r="F37" s="14" t="s">
        <v>414</v>
      </c>
      <c r="G37" s="14" t="s">
        <v>415</v>
      </c>
      <c r="H37" s="14" t="s">
        <v>416</v>
      </c>
      <c r="I37" s="14" t="s">
        <v>417</v>
      </c>
      <c r="J37" s="14" t="s">
        <v>418</v>
      </c>
      <c r="K37" s="14" t="s">
        <v>419</v>
      </c>
      <c r="L37" s="14" t="s">
        <v>420</v>
      </c>
      <c r="M37" s="14" t="s">
        <v>422</v>
      </c>
      <c r="N37" s="14" t="s">
        <v>422</v>
      </c>
      <c r="O37" s="14" t="s">
        <v>422</v>
      </c>
      <c r="P37" s="14" t="s">
        <v>422</v>
      </c>
      <c r="Q37" s="14" t="s">
        <v>422</v>
      </c>
      <c r="R37" s="14" t="s">
        <v>422</v>
      </c>
      <c r="S37" s="14" t="s">
        <v>422</v>
      </c>
      <c r="T37" s="14" t="s">
        <v>422</v>
      </c>
      <c r="U37" s="14" t="s">
        <v>422</v>
      </c>
      <c r="V37" s="14" t="s">
        <v>422</v>
      </c>
      <c r="W37" s="14" t="s">
        <v>422</v>
      </c>
      <c r="X37" s="14" t="s">
        <v>422</v>
      </c>
      <c r="Y37" s="14" t="s">
        <v>422</v>
      </c>
      <c r="Z37" s="14" t="s">
        <v>422</v>
      </c>
      <c r="AA37" s="14" t="s">
        <v>422</v>
      </c>
      <c r="AB37" s="14" t="s">
        <v>422</v>
      </c>
      <c r="AC37" s="14" t="s">
        <v>422</v>
      </c>
      <c r="AD37" s="14" t="s">
        <v>422</v>
      </c>
      <c r="AE37" s="14" t="s">
        <v>422</v>
      </c>
      <c r="AF37" s="14" t="s">
        <v>422</v>
      </c>
      <c r="AG37" s="14" t="s">
        <v>422</v>
      </c>
      <c r="AH37" s="14" t="s">
        <v>422</v>
      </c>
      <c r="AI37" s="14" t="s">
        <v>422</v>
      </c>
      <c r="AJ37" s="14" t="s">
        <v>422</v>
      </c>
      <c r="AK37" s="14" t="s">
        <v>422</v>
      </c>
      <c r="AL37" s="14" t="s">
        <v>422</v>
      </c>
      <c r="AM37" s="14" t="s">
        <v>422</v>
      </c>
      <c r="AN37" s="14" t="s">
        <v>422</v>
      </c>
      <c r="AO37" s="14" t="s">
        <v>422</v>
      </c>
      <c r="AP37" s="14" t="s">
        <v>422</v>
      </c>
      <c r="AQ37" s="15" t="s">
        <v>483</v>
      </c>
      <c r="AR37" s="14" t="s">
        <v>422</v>
      </c>
      <c r="AS37" s="14" t="s">
        <v>423</v>
      </c>
      <c r="AT37" s="14" t="s">
        <v>422</v>
      </c>
      <c r="AU37" s="14" t="s">
        <v>422</v>
      </c>
      <c r="AV37" s="14" t="s">
        <v>422</v>
      </c>
      <c r="AW37" s="14" t="s">
        <v>422</v>
      </c>
      <c r="AX37" s="14" t="s">
        <v>422</v>
      </c>
      <c r="AY37" s="14" t="s">
        <v>422</v>
      </c>
      <c r="AZ37" s="14" t="s">
        <v>422</v>
      </c>
      <c r="BA37" s="14" t="s">
        <v>422</v>
      </c>
      <c r="BB37" s="14" t="s">
        <v>422</v>
      </c>
      <c r="BC37" s="14" t="s">
        <v>422</v>
      </c>
      <c r="BD37" s="14" t="s">
        <v>422</v>
      </c>
      <c r="BE37" s="14" t="s">
        <v>422</v>
      </c>
      <c r="BF37" s="14" t="s">
        <v>422</v>
      </c>
      <c r="BG37" s="14" t="s">
        <v>422</v>
      </c>
      <c r="BH37" s="14" t="s">
        <v>422</v>
      </c>
      <c r="BI37" s="14" t="s">
        <v>422</v>
      </c>
      <c r="BJ37" s="14" t="s">
        <v>422</v>
      </c>
      <c r="BK37" s="14" t="s">
        <v>422</v>
      </c>
      <c r="BL37" s="14" t="s">
        <v>422</v>
      </c>
      <c r="BM37" s="14" t="s">
        <v>422</v>
      </c>
      <c r="BN37" s="14" t="s">
        <v>422</v>
      </c>
      <c r="BO37" s="14" t="s">
        <v>422</v>
      </c>
      <c r="BP37" s="14" t="s">
        <v>422</v>
      </c>
      <c r="BQ37" s="14" t="s">
        <v>422</v>
      </c>
      <c r="BR37" s="14" t="s">
        <v>422</v>
      </c>
      <c r="BS37" s="14" t="s">
        <v>422</v>
      </c>
      <c r="BT37" s="14" t="s">
        <v>422</v>
      </c>
      <c r="BU37" s="14" t="s">
        <v>422</v>
      </c>
      <c r="BV37" s="14" t="s">
        <v>422</v>
      </c>
      <c r="BW37" s="14" t="s">
        <v>422</v>
      </c>
      <c r="BX37" s="14" t="s">
        <v>422</v>
      </c>
      <c r="BY37" s="14" t="s">
        <v>422</v>
      </c>
      <c r="BZ37" s="14" t="s">
        <v>422</v>
      </c>
      <c r="CA37" s="14" t="s">
        <v>422</v>
      </c>
      <c r="CB37" s="14" t="s">
        <v>422</v>
      </c>
      <c r="CC37" s="14" t="s">
        <v>422</v>
      </c>
      <c r="CD37" s="14" t="s">
        <v>422</v>
      </c>
      <c r="CE37" s="14" t="s">
        <v>422</v>
      </c>
      <c r="CF37" s="14" t="s">
        <v>422</v>
      </c>
    </row>
    <row r="38" spans="1:84" ht="86.4" x14ac:dyDescent="0.3">
      <c r="A38" s="14" t="s">
        <v>409</v>
      </c>
      <c r="B38" s="14" t="s">
        <v>473</v>
      </c>
      <c r="C38" s="14" t="s">
        <v>474</v>
      </c>
      <c r="D38" s="14" t="s">
        <v>446</v>
      </c>
      <c r="E38" s="14" t="s">
        <v>413</v>
      </c>
      <c r="F38" s="14" t="s">
        <v>414</v>
      </c>
      <c r="G38" s="14" t="s">
        <v>415</v>
      </c>
      <c r="H38" s="14" t="s">
        <v>416</v>
      </c>
      <c r="I38" s="14" t="s">
        <v>417</v>
      </c>
      <c r="J38" s="14" t="s">
        <v>418</v>
      </c>
      <c r="K38" s="14" t="s">
        <v>419</v>
      </c>
      <c r="L38" s="14" t="s">
        <v>420</v>
      </c>
      <c r="M38" s="14" t="s">
        <v>422</v>
      </c>
      <c r="N38" s="14" t="s">
        <v>422</v>
      </c>
      <c r="O38" s="14" t="s">
        <v>422</v>
      </c>
      <c r="P38" s="14" t="s">
        <v>422</v>
      </c>
      <c r="Q38" s="14" t="s">
        <v>422</v>
      </c>
      <c r="R38" s="14" t="s">
        <v>422</v>
      </c>
      <c r="S38" s="14" t="s">
        <v>422</v>
      </c>
      <c r="T38" s="14" t="s">
        <v>422</v>
      </c>
      <c r="U38" s="14" t="s">
        <v>422</v>
      </c>
      <c r="V38" s="14" t="s">
        <v>422</v>
      </c>
      <c r="W38" s="14" t="s">
        <v>422</v>
      </c>
      <c r="X38" s="14" t="s">
        <v>422</v>
      </c>
      <c r="Y38" s="14" t="s">
        <v>422</v>
      </c>
      <c r="Z38" s="14" t="s">
        <v>422</v>
      </c>
      <c r="AA38" s="14" t="s">
        <v>422</v>
      </c>
      <c r="AB38" s="14" t="s">
        <v>422</v>
      </c>
      <c r="AC38" s="14" t="s">
        <v>422</v>
      </c>
      <c r="AD38" s="14" t="s">
        <v>422</v>
      </c>
      <c r="AE38" s="14" t="s">
        <v>422</v>
      </c>
      <c r="AF38" s="14" t="s">
        <v>422</v>
      </c>
      <c r="AG38" s="14" t="s">
        <v>422</v>
      </c>
      <c r="AH38" s="14" t="s">
        <v>422</v>
      </c>
      <c r="AI38" s="14" t="s">
        <v>422</v>
      </c>
      <c r="AJ38" s="14" t="s">
        <v>422</v>
      </c>
      <c r="AK38" s="14" t="s">
        <v>422</v>
      </c>
      <c r="AL38" s="14" t="s">
        <v>422</v>
      </c>
      <c r="AM38" s="14" t="s">
        <v>422</v>
      </c>
      <c r="AN38" s="14" t="s">
        <v>422</v>
      </c>
      <c r="AO38" s="14" t="s">
        <v>422</v>
      </c>
      <c r="AP38" s="14" t="s">
        <v>422</v>
      </c>
      <c r="AQ38" s="14" t="s">
        <v>422</v>
      </c>
      <c r="AR38" s="14" t="s">
        <v>422</v>
      </c>
      <c r="AS38" s="14" t="s">
        <v>422</v>
      </c>
      <c r="AT38" s="15" t="s">
        <v>484</v>
      </c>
      <c r="AU38" s="14" t="s">
        <v>422</v>
      </c>
      <c r="AV38" s="14" t="s">
        <v>423</v>
      </c>
      <c r="AW38" s="14" t="s">
        <v>422</v>
      </c>
      <c r="AX38" s="14" t="s">
        <v>422</v>
      </c>
      <c r="AY38" s="14" t="s">
        <v>422</v>
      </c>
      <c r="AZ38" s="14" t="s">
        <v>422</v>
      </c>
      <c r="BA38" s="14" t="s">
        <v>422</v>
      </c>
      <c r="BB38" s="14" t="s">
        <v>422</v>
      </c>
      <c r="BC38" s="14" t="s">
        <v>422</v>
      </c>
      <c r="BD38" s="14" t="s">
        <v>422</v>
      </c>
      <c r="BE38" s="14" t="s">
        <v>422</v>
      </c>
      <c r="BF38" s="14" t="s">
        <v>422</v>
      </c>
      <c r="BG38" s="14" t="s">
        <v>422</v>
      </c>
      <c r="BH38" s="14" t="s">
        <v>422</v>
      </c>
      <c r="BI38" s="14" t="s">
        <v>422</v>
      </c>
      <c r="BJ38" s="14" t="s">
        <v>422</v>
      </c>
      <c r="BK38" s="14" t="s">
        <v>422</v>
      </c>
      <c r="BL38" s="14" t="s">
        <v>422</v>
      </c>
      <c r="BM38" s="14" t="s">
        <v>422</v>
      </c>
      <c r="BN38" s="14" t="s">
        <v>422</v>
      </c>
      <c r="BO38" s="14" t="s">
        <v>422</v>
      </c>
      <c r="BP38" s="14" t="s">
        <v>422</v>
      </c>
      <c r="BQ38" s="14" t="s">
        <v>422</v>
      </c>
      <c r="BR38" s="14" t="s">
        <v>422</v>
      </c>
      <c r="BS38" s="14" t="s">
        <v>422</v>
      </c>
      <c r="BT38" s="14" t="s">
        <v>422</v>
      </c>
      <c r="BU38" s="14" t="s">
        <v>422</v>
      </c>
      <c r="BV38" s="14" t="s">
        <v>422</v>
      </c>
      <c r="BW38" s="14" t="s">
        <v>422</v>
      </c>
      <c r="BX38" s="14" t="s">
        <v>422</v>
      </c>
      <c r="BY38" s="14" t="s">
        <v>422</v>
      </c>
      <c r="BZ38" s="14" t="s">
        <v>422</v>
      </c>
      <c r="CA38" s="14" t="s">
        <v>422</v>
      </c>
      <c r="CB38" s="14" t="s">
        <v>422</v>
      </c>
      <c r="CC38" s="14" t="s">
        <v>422</v>
      </c>
      <c r="CD38" s="14" t="s">
        <v>422</v>
      </c>
      <c r="CE38" s="14" t="s">
        <v>422</v>
      </c>
      <c r="CF38" s="14" t="s">
        <v>422</v>
      </c>
    </row>
    <row r="39" spans="1:84" ht="86.4" x14ac:dyDescent="0.3">
      <c r="A39" s="14" t="s">
        <v>409</v>
      </c>
      <c r="B39" s="14" t="s">
        <v>473</v>
      </c>
      <c r="C39" s="14" t="s">
        <v>474</v>
      </c>
      <c r="D39" s="14" t="s">
        <v>448</v>
      </c>
      <c r="E39" s="14" t="s">
        <v>413</v>
      </c>
      <c r="F39" s="14" t="s">
        <v>414</v>
      </c>
      <c r="G39" s="14" t="s">
        <v>415</v>
      </c>
      <c r="H39" s="14" t="s">
        <v>416</v>
      </c>
      <c r="I39" s="14" t="s">
        <v>417</v>
      </c>
      <c r="J39" s="14" t="s">
        <v>418</v>
      </c>
      <c r="K39" s="14" t="s">
        <v>419</v>
      </c>
      <c r="L39" s="14" t="s">
        <v>420</v>
      </c>
      <c r="M39" s="14" t="s">
        <v>422</v>
      </c>
      <c r="N39" s="14" t="s">
        <v>422</v>
      </c>
      <c r="O39" s="14" t="s">
        <v>422</v>
      </c>
      <c r="P39" s="14" t="s">
        <v>422</v>
      </c>
      <c r="Q39" s="14" t="s">
        <v>422</v>
      </c>
      <c r="R39" s="14" t="s">
        <v>422</v>
      </c>
      <c r="S39" s="14" t="s">
        <v>422</v>
      </c>
      <c r="T39" s="14" t="s">
        <v>422</v>
      </c>
      <c r="U39" s="14" t="s">
        <v>422</v>
      </c>
      <c r="V39" s="14" t="s">
        <v>422</v>
      </c>
      <c r="W39" s="14" t="s">
        <v>422</v>
      </c>
      <c r="X39" s="14" t="s">
        <v>422</v>
      </c>
      <c r="Y39" s="14" t="s">
        <v>422</v>
      </c>
      <c r="Z39" s="14" t="s">
        <v>422</v>
      </c>
      <c r="AA39" s="14" t="s">
        <v>422</v>
      </c>
      <c r="AB39" s="14" t="s">
        <v>422</v>
      </c>
      <c r="AC39" s="14" t="s">
        <v>422</v>
      </c>
      <c r="AD39" s="14" t="s">
        <v>422</v>
      </c>
      <c r="AE39" s="14" t="s">
        <v>422</v>
      </c>
      <c r="AF39" s="14" t="s">
        <v>422</v>
      </c>
      <c r="AG39" s="14" t="s">
        <v>422</v>
      </c>
      <c r="AH39" s="14" t="s">
        <v>422</v>
      </c>
      <c r="AI39" s="14" t="s">
        <v>422</v>
      </c>
      <c r="AJ39" s="14" t="s">
        <v>422</v>
      </c>
      <c r="AK39" s="14" t="s">
        <v>422</v>
      </c>
      <c r="AL39" s="14" t="s">
        <v>422</v>
      </c>
      <c r="AM39" s="14" t="s">
        <v>422</v>
      </c>
      <c r="AN39" s="14" t="s">
        <v>422</v>
      </c>
      <c r="AO39" s="14" t="s">
        <v>422</v>
      </c>
      <c r="AP39" s="14" t="s">
        <v>422</v>
      </c>
      <c r="AQ39" s="14" t="s">
        <v>422</v>
      </c>
      <c r="AR39" s="14" t="s">
        <v>422</v>
      </c>
      <c r="AS39" s="14" t="s">
        <v>422</v>
      </c>
      <c r="AT39" s="14" t="s">
        <v>422</v>
      </c>
      <c r="AU39" s="14" t="s">
        <v>422</v>
      </c>
      <c r="AV39" s="14" t="s">
        <v>422</v>
      </c>
      <c r="AW39" s="15" t="s">
        <v>445</v>
      </c>
      <c r="AX39" s="14" t="s">
        <v>422</v>
      </c>
      <c r="AY39" s="14" t="s">
        <v>423</v>
      </c>
      <c r="AZ39" s="14" t="s">
        <v>422</v>
      </c>
      <c r="BA39" s="14" t="s">
        <v>422</v>
      </c>
      <c r="BB39" s="14" t="s">
        <v>422</v>
      </c>
      <c r="BC39" s="14" t="s">
        <v>422</v>
      </c>
      <c r="BD39" s="14" t="s">
        <v>422</v>
      </c>
      <c r="BE39" s="14" t="s">
        <v>422</v>
      </c>
      <c r="BF39" s="14" t="s">
        <v>422</v>
      </c>
      <c r="BG39" s="14" t="s">
        <v>422</v>
      </c>
      <c r="BH39" s="14" t="s">
        <v>422</v>
      </c>
      <c r="BI39" s="14" t="s">
        <v>422</v>
      </c>
      <c r="BJ39" s="14" t="s">
        <v>422</v>
      </c>
      <c r="BK39" s="14" t="s">
        <v>422</v>
      </c>
      <c r="BL39" s="14" t="s">
        <v>422</v>
      </c>
      <c r="BM39" s="14" t="s">
        <v>422</v>
      </c>
      <c r="BN39" s="14" t="s">
        <v>422</v>
      </c>
      <c r="BO39" s="14" t="s">
        <v>422</v>
      </c>
      <c r="BP39" s="14" t="s">
        <v>422</v>
      </c>
      <c r="BQ39" s="14" t="s">
        <v>422</v>
      </c>
      <c r="BR39" s="14" t="s">
        <v>422</v>
      </c>
      <c r="BS39" s="14" t="s">
        <v>422</v>
      </c>
      <c r="BT39" s="14" t="s">
        <v>422</v>
      </c>
      <c r="BU39" s="14" t="s">
        <v>422</v>
      </c>
      <c r="BV39" s="14" t="s">
        <v>422</v>
      </c>
      <c r="BW39" s="14" t="s">
        <v>422</v>
      </c>
      <c r="BX39" s="14" t="s">
        <v>422</v>
      </c>
      <c r="BY39" s="14" t="s">
        <v>422</v>
      </c>
      <c r="BZ39" s="14" t="s">
        <v>422</v>
      </c>
      <c r="CA39" s="14" t="s">
        <v>422</v>
      </c>
      <c r="CB39" s="14" t="s">
        <v>422</v>
      </c>
      <c r="CC39" s="14" t="s">
        <v>422</v>
      </c>
      <c r="CD39" s="14" t="s">
        <v>422</v>
      </c>
      <c r="CE39" s="14" t="s">
        <v>422</v>
      </c>
      <c r="CF39" s="14" t="s">
        <v>422</v>
      </c>
    </row>
    <row r="40" spans="1:84" ht="86.4" x14ac:dyDescent="0.3">
      <c r="A40" s="14" t="s">
        <v>440</v>
      </c>
      <c r="B40" s="14" t="s">
        <v>473</v>
      </c>
      <c r="C40" s="14" t="s">
        <v>474</v>
      </c>
      <c r="D40" s="14" t="s">
        <v>450</v>
      </c>
      <c r="E40" s="14" t="s">
        <v>413</v>
      </c>
      <c r="F40" s="14" t="s">
        <v>414</v>
      </c>
      <c r="G40" s="14" t="s">
        <v>415</v>
      </c>
      <c r="H40" s="14" t="s">
        <v>416</v>
      </c>
      <c r="I40" s="14" t="s">
        <v>417</v>
      </c>
      <c r="J40" s="14" t="s">
        <v>418</v>
      </c>
      <c r="K40" s="14" t="s">
        <v>419</v>
      </c>
      <c r="L40" s="14" t="s">
        <v>420</v>
      </c>
      <c r="M40" s="14" t="s">
        <v>422</v>
      </c>
      <c r="N40" s="14" t="s">
        <v>422</v>
      </c>
      <c r="O40" s="14" t="s">
        <v>422</v>
      </c>
      <c r="P40" s="14" t="s">
        <v>422</v>
      </c>
      <c r="Q40" s="14" t="s">
        <v>422</v>
      </c>
      <c r="R40" s="14" t="s">
        <v>422</v>
      </c>
      <c r="S40" s="14" t="s">
        <v>422</v>
      </c>
      <c r="T40" s="14" t="s">
        <v>422</v>
      </c>
      <c r="U40" s="14" t="s">
        <v>422</v>
      </c>
      <c r="V40" s="14" t="s">
        <v>422</v>
      </c>
      <c r="W40" s="14" t="s">
        <v>422</v>
      </c>
      <c r="X40" s="14" t="s">
        <v>422</v>
      </c>
      <c r="Y40" s="14" t="s">
        <v>422</v>
      </c>
      <c r="Z40" s="14" t="s">
        <v>422</v>
      </c>
      <c r="AA40" s="14" t="s">
        <v>422</v>
      </c>
      <c r="AB40" s="14" t="s">
        <v>422</v>
      </c>
      <c r="AC40" s="14" t="s">
        <v>422</v>
      </c>
      <c r="AD40" s="14" t="s">
        <v>422</v>
      </c>
      <c r="AE40" s="14" t="s">
        <v>422</v>
      </c>
      <c r="AF40" s="14" t="s">
        <v>422</v>
      </c>
      <c r="AG40" s="14" t="s">
        <v>422</v>
      </c>
      <c r="AH40" s="14" t="s">
        <v>422</v>
      </c>
      <c r="AI40" s="14" t="s">
        <v>422</v>
      </c>
      <c r="AJ40" s="14" t="s">
        <v>422</v>
      </c>
      <c r="AK40" s="14" t="s">
        <v>422</v>
      </c>
      <c r="AL40" s="14" t="s">
        <v>422</v>
      </c>
      <c r="AM40" s="14" t="s">
        <v>422</v>
      </c>
      <c r="AN40" s="14" t="s">
        <v>422</v>
      </c>
      <c r="AO40" s="14" t="s">
        <v>422</v>
      </c>
      <c r="AP40" s="14" t="s">
        <v>422</v>
      </c>
      <c r="AQ40" s="14" t="s">
        <v>422</v>
      </c>
      <c r="AR40" s="14" t="s">
        <v>422</v>
      </c>
      <c r="AS40" s="14" t="s">
        <v>422</v>
      </c>
      <c r="AT40" s="14" t="s">
        <v>422</v>
      </c>
      <c r="AU40" s="14" t="s">
        <v>422</v>
      </c>
      <c r="AV40" s="14" t="s">
        <v>422</v>
      </c>
      <c r="AW40" s="14" t="s">
        <v>422</v>
      </c>
      <c r="AX40" s="14" t="s">
        <v>422</v>
      </c>
      <c r="AY40" s="14" t="s">
        <v>422</v>
      </c>
      <c r="AZ40" s="14" t="s">
        <v>485</v>
      </c>
      <c r="BA40" s="14" t="s">
        <v>443</v>
      </c>
      <c r="BB40" s="14" t="s">
        <v>423</v>
      </c>
      <c r="BC40" s="14" t="s">
        <v>422</v>
      </c>
      <c r="BD40" s="14" t="s">
        <v>422</v>
      </c>
      <c r="BE40" s="14" t="s">
        <v>422</v>
      </c>
      <c r="BF40" s="14" t="s">
        <v>422</v>
      </c>
      <c r="BG40" s="14" t="s">
        <v>422</v>
      </c>
      <c r="BH40" s="14" t="s">
        <v>422</v>
      </c>
      <c r="BI40" s="14" t="s">
        <v>422</v>
      </c>
      <c r="BJ40" s="14" t="s">
        <v>422</v>
      </c>
      <c r="BK40" s="14" t="s">
        <v>422</v>
      </c>
      <c r="BL40" s="14" t="s">
        <v>422</v>
      </c>
      <c r="BM40" s="14" t="s">
        <v>422</v>
      </c>
      <c r="BN40" s="14" t="s">
        <v>422</v>
      </c>
      <c r="BO40" s="14" t="s">
        <v>422</v>
      </c>
      <c r="BP40" s="14" t="s">
        <v>422</v>
      </c>
      <c r="BQ40" s="14" t="s">
        <v>422</v>
      </c>
      <c r="BR40" s="14" t="s">
        <v>422</v>
      </c>
      <c r="BS40" s="14" t="s">
        <v>422</v>
      </c>
      <c r="BT40" s="14" t="s">
        <v>422</v>
      </c>
      <c r="BU40" s="14" t="s">
        <v>422</v>
      </c>
      <c r="BV40" s="14" t="s">
        <v>422</v>
      </c>
      <c r="BW40" s="14" t="s">
        <v>422</v>
      </c>
      <c r="BX40" s="14" t="s">
        <v>422</v>
      </c>
      <c r="BY40" s="14" t="s">
        <v>422</v>
      </c>
      <c r="BZ40" s="14" t="s">
        <v>422</v>
      </c>
      <c r="CA40" s="14" t="s">
        <v>422</v>
      </c>
      <c r="CB40" s="14" t="s">
        <v>422</v>
      </c>
      <c r="CC40" s="14" t="s">
        <v>422</v>
      </c>
      <c r="CD40" s="14" t="s">
        <v>422</v>
      </c>
      <c r="CE40" s="14" t="s">
        <v>422</v>
      </c>
      <c r="CF40" s="14" t="s">
        <v>422</v>
      </c>
    </row>
    <row r="41" spans="1:84" ht="86.4" x14ac:dyDescent="0.3">
      <c r="A41" s="14" t="s">
        <v>409</v>
      </c>
      <c r="B41" s="14" t="s">
        <v>473</v>
      </c>
      <c r="C41" s="14" t="s">
        <v>474</v>
      </c>
      <c r="D41" s="14" t="s">
        <v>453</v>
      </c>
      <c r="E41" s="14" t="s">
        <v>413</v>
      </c>
      <c r="F41" s="14" t="s">
        <v>414</v>
      </c>
      <c r="G41" s="14" t="s">
        <v>415</v>
      </c>
      <c r="H41" s="14" t="s">
        <v>416</v>
      </c>
      <c r="I41" s="14" t="s">
        <v>417</v>
      </c>
      <c r="J41" s="14" t="s">
        <v>418</v>
      </c>
      <c r="K41" s="14" t="s">
        <v>419</v>
      </c>
      <c r="L41" s="14" t="s">
        <v>420</v>
      </c>
      <c r="M41" s="14" t="s">
        <v>422</v>
      </c>
      <c r="N41" s="14" t="s">
        <v>422</v>
      </c>
      <c r="O41" s="14" t="s">
        <v>422</v>
      </c>
      <c r="P41" s="14" t="s">
        <v>422</v>
      </c>
      <c r="Q41" s="14" t="s">
        <v>422</v>
      </c>
      <c r="R41" s="14" t="s">
        <v>422</v>
      </c>
      <c r="S41" s="14" t="s">
        <v>422</v>
      </c>
      <c r="T41" s="14" t="s">
        <v>422</v>
      </c>
      <c r="U41" s="14" t="s">
        <v>422</v>
      </c>
      <c r="V41" s="14" t="s">
        <v>422</v>
      </c>
      <c r="W41" s="14" t="s">
        <v>422</v>
      </c>
      <c r="X41" s="14" t="s">
        <v>422</v>
      </c>
      <c r="Y41" s="14" t="s">
        <v>422</v>
      </c>
      <c r="Z41" s="14" t="s">
        <v>422</v>
      </c>
      <c r="AA41" s="14" t="s">
        <v>422</v>
      </c>
      <c r="AB41" s="14" t="s">
        <v>422</v>
      </c>
      <c r="AC41" s="14" t="s">
        <v>422</v>
      </c>
      <c r="AD41" s="14" t="s">
        <v>422</v>
      </c>
      <c r="AE41" s="14" t="s">
        <v>422</v>
      </c>
      <c r="AF41" s="14" t="s">
        <v>422</v>
      </c>
      <c r="AG41" s="14" t="s">
        <v>422</v>
      </c>
      <c r="AH41" s="14" t="s">
        <v>422</v>
      </c>
      <c r="AI41" s="14" t="s">
        <v>422</v>
      </c>
      <c r="AJ41" s="14" t="s">
        <v>422</v>
      </c>
      <c r="AK41" s="14" t="s">
        <v>422</v>
      </c>
      <c r="AL41" s="14" t="s">
        <v>422</v>
      </c>
      <c r="AM41" s="14" t="s">
        <v>422</v>
      </c>
      <c r="AN41" s="14" t="s">
        <v>422</v>
      </c>
      <c r="AO41" s="14" t="s">
        <v>422</v>
      </c>
      <c r="AP41" s="14" t="s">
        <v>422</v>
      </c>
      <c r="AQ41" s="14" t="s">
        <v>422</v>
      </c>
      <c r="AR41" s="14" t="s">
        <v>422</v>
      </c>
      <c r="AS41" s="14" t="s">
        <v>422</v>
      </c>
      <c r="AT41" s="14" t="s">
        <v>422</v>
      </c>
      <c r="AU41" s="14" t="s">
        <v>422</v>
      </c>
      <c r="AV41" s="14" t="s">
        <v>422</v>
      </c>
      <c r="AW41" s="14" t="s">
        <v>422</v>
      </c>
      <c r="AX41" s="14" t="s">
        <v>422</v>
      </c>
      <c r="AY41" s="14" t="s">
        <v>422</v>
      </c>
      <c r="AZ41" s="14" t="s">
        <v>422</v>
      </c>
      <c r="BA41" s="14" t="s">
        <v>422</v>
      </c>
      <c r="BB41" s="14" t="s">
        <v>422</v>
      </c>
      <c r="BC41" s="15" t="s">
        <v>486</v>
      </c>
      <c r="BD41" s="14" t="s">
        <v>422</v>
      </c>
      <c r="BE41" s="14" t="s">
        <v>423</v>
      </c>
      <c r="BF41" s="14" t="s">
        <v>422</v>
      </c>
      <c r="BG41" s="14" t="s">
        <v>422</v>
      </c>
      <c r="BH41" s="14" t="s">
        <v>422</v>
      </c>
      <c r="BI41" s="14" t="s">
        <v>422</v>
      </c>
      <c r="BJ41" s="14" t="s">
        <v>422</v>
      </c>
      <c r="BK41" s="14" t="s">
        <v>422</v>
      </c>
      <c r="BL41" s="14" t="s">
        <v>422</v>
      </c>
      <c r="BM41" s="14" t="s">
        <v>422</v>
      </c>
      <c r="BN41" s="14" t="s">
        <v>422</v>
      </c>
      <c r="BO41" s="14" t="s">
        <v>422</v>
      </c>
      <c r="BP41" s="14" t="s">
        <v>422</v>
      </c>
      <c r="BQ41" s="14" t="s">
        <v>422</v>
      </c>
      <c r="BR41" s="14" t="s">
        <v>422</v>
      </c>
      <c r="BS41" s="14" t="s">
        <v>422</v>
      </c>
      <c r="BT41" s="14" t="s">
        <v>422</v>
      </c>
      <c r="BU41" s="14" t="s">
        <v>422</v>
      </c>
      <c r="BV41" s="14" t="s">
        <v>422</v>
      </c>
      <c r="BW41" s="14" t="s">
        <v>422</v>
      </c>
      <c r="BX41" s="14" t="s">
        <v>422</v>
      </c>
      <c r="BY41" s="14" t="s">
        <v>422</v>
      </c>
      <c r="BZ41" s="14" t="s">
        <v>422</v>
      </c>
      <c r="CA41" s="14" t="s">
        <v>422</v>
      </c>
      <c r="CB41" s="14" t="s">
        <v>422</v>
      </c>
      <c r="CC41" s="14" t="s">
        <v>422</v>
      </c>
      <c r="CD41" s="14" t="s">
        <v>422</v>
      </c>
      <c r="CE41" s="14" t="s">
        <v>422</v>
      </c>
      <c r="CF41" s="14" t="s">
        <v>422</v>
      </c>
    </row>
    <row r="42" spans="1:84" ht="86.4" x14ac:dyDescent="0.3">
      <c r="A42" s="14" t="s">
        <v>409</v>
      </c>
      <c r="B42" s="14" t="s">
        <v>473</v>
      </c>
      <c r="C42" s="14" t="s">
        <v>474</v>
      </c>
      <c r="D42" s="14" t="s">
        <v>455</v>
      </c>
      <c r="E42" s="14" t="s">
        <v>413</v>
      </c>
      <c r="F42" s="14" t="s">
        <v>414</v>
      </c>
      <c r="G42" s="14" t="s">
        <v>415</v>
      </c>
      <c r="H42" s="14" t="s">
        <v>416</v>
      </c>
      <c r="I42" s="14" t="s">
        <v>417</v>
      </c>
      <c r="J42" s="14" t="s">
        <v>418</v>
      </c>
      <c r="K42" s="14" t="s">
        <v>419</v>
      </c>
      <c r="L42" s="14" t="s">
        <v>420</v>
      </c>
      <c r="M42" s="14" t="s">
        <v>422</v>
      </c>
      <c r="N42" s="14" t="s">
        <v>422</v>
      </c>
      <c r="O42" s="14" t="s">
        <v>422</v>
      </c>
      <c r="P42" s="14" t="s">
        <v>422</v>
      </c>
      <c r="Q42" s="14" t="s">
        <v>422</v>
      </c>
      <c r="R42" s="14" t="s">
        <v>422</v>
      </c>
      <c r="S42" s="14" t="s">
        <v>422</v>
      </c>
      <c r="T42" s="14" t="s">
        <v>422</v>
      </c>
      <c r="U42" s="14" t="s">
        <v>422</v>
      </c>
      <c r="V42" s="14" t="s">
        <v>422</v>
      </c>
      <c r="W42" s="14" t="s">
        <v>422</v>
      </c>
      <c r="X42" s="14" t="s">
        <v>422</v>
      </c>
      <c r="Y42" s="14" t="s">
        <v>422</v>
      </c>
      <c r="Z42" s="14" t="s">
        <v>422</v>
      </c>
      <c r="AA42" s="14" t="s">
        <v>422</v>
      </c>
      <c r="AB42" s="14" t="s">
        <v>422</v>
      </c>
      <c r="AC42" s="14" t="s">
        <v>422</v>
      </c>
      <c r="AD42" s="14" t="s">
        <v>422</v>
      </c>
      <c r="AE42" s="14" t="s">
        <v>422</v>
      </c>
      <c r="AF42" s="14" t="s">
        <v>422</v>
      </c>
      <c r="AG42" s="14" t="s">
        <v>422</v>
      </c>
      <c r="AH42" s="14" t="s">
        <v>422</v>
      </c>
      <c r="AI42" s="14" t="s">
        <v>422</v>
      </c>
      <c r="AJ42" s="14" t="s">
        <v>422</v>
      </c>
      <c r="AK42" s="14" t="s">
        <v>422</v>
      </c>
      <c r="AL42" s="14" t="s">
        <v>422</v>
      </c>
      <c r="AM42" s="14" t="s">
        <v>422</v>
      </c>
      <c r="AN42" s="14" t="s">
        <v>422</v>
      </c>
      <c r="AO42" s="14" t="s">
        <v>422</v>
      </c>
      <c r="AP42" s="14" t="s">
        <v>422</v>
      </c>
      <c r="AQ42" s="14" t="s">
        <v>422</v>
      </c>
      <c r="AR42" s="14" t="s">
        <v>422</v>
      </c>
      <c r="AS42" s="14" t="s">
        <v>422</v>
      </c>
      <c r="AT42" s="14" t="s">
        <v>422</v>
      </c>
      <c r="AU42" s="14" t="s">
        <v>422</v>
      </c>
      <c r="AV42" s="14" t="s">
        <v>422</v>
      </c>
      <c r="AW42" s="14" t="s">
        <v>422</v>
      </c>
      <c r="AX42" s="14" t="s">
        <v>422</v>
      </c>
      <c r="AY42" s="14" t="s">
        <v>422</v>
      </c>
      <c r="AZ42" s="14" t="s">
        <v>422</v>
      </c>
      <c r="BA42" s="14" t="s">
        <v>422</v>
      </c>
      <c r="BB42" s="14" t="s">
        <v>422</v>
      </c>
      <c r="BC42" s="14" t="s">
        <v>422</v>
      </c>
      <c r="BD42" s="14" t="s">
        <v>422</v>
      </c>
      <c r="BE42" s="14" t="s">
        <v>422</v>
      </c>
      <c r="BF42" s="15" t="s">
        <v>487</v>
      </c>
      <c r="BG42" s="14" t="s">
        <v>422</v>
      </c>
      <c r="BH42" s="14" t="s">
        <v>423</v>
      </c>
      <c r="BI42" s="14" t="s">
        <v>422</v>
      </c>
      <c r="BJ42" s="14" t="s">
        <v>422</v>
      </c>
      <c r="BK42" s="14" t="s">
        <v>422</v>
      </c>
      <c r="BL42" s="14" t="s">
        <v>422</v>
      </c>
      <c r="BM42" s="14" t="s">
        <v>422</v>
      </c>
      <c r="BN42" s="14" t="s">
        <v>422</v>
      </c>
      <c r="BO42" s="14" t="s">
        <v>422</v>
      </c>
      <c r="BP42" s="14" t="s">
        <v>422</v>
      </c>
      <c r="BQ42" s="14" t="s">
        <v>422</v>
      </c>
      <c r="BR42" s="14" t="s">
        <v>422</v>
      </c>
      <c r="BS42" s="14" t="s">
        <v>422</v>
      </c>
      <c r="BT42" s="14" t="s">
        <v>422</v>
      </c>
      <c r="BU42" s="14" t="s">
        <v>422</v>
      </c>
      <c r="BV42" s="14" t="s">
        <v>422</v>
      </c>
      <c r="BW42" s="14" t="s">
        <v>422</v>
      </c>
      <c r="BX42" s="14" t="s">
        <v>422</v>
      </c>
      <c r="BY42" s="14" t="s">
        <v>422</v>
      </c>
      <c r="BZ42" s="14" t="s">
        <v>422</v>
      </c>
      <c r="CA42" s="14" t="s">
        <v>422</v>
      </c>
      <c r="CB42" s="14" t="s">
        <v>422</v>
      </c>
      <c r="CC42" s="14" t="s">
        <v>422</v>
      </c>
      <c r="CD42" s="14" t="s">
        <v>422</v>
      </c>
      <c r="CE42" s="14" t="s">
        <v>422</v>
      </c>
      <c r="CF42" s="14" t="s">
        <v>422</v>
      </c>
    </row>
    <row r="43" spans="1:84" ht="86.4" x14ac:dyDescent="0.3">
      <c r="A43" s="14" t="s">
        <v>409</v>
      </c>
      <c r="B43" s="14" t="s">
        <v>473</v>
      </c>
      <c r="C43" s="14" t="s">
        <v>474</v>
      </c>
      <c r="D43" s="14" t="s">
        <v>457</v>
      </c>
      <c r="E43" s="14" t="s">
        <v>413</v>
      </c>
      <c r="F43" s="14" t="s">
        <v>414</v>
      </c>
      <c r="G43" s="14" t="s">
        <v>415</v>
      </c>
      <c r="H43" s="14" t="s">
        <v>416</v>
      </c>
      <c r="I43" s="14" t="s">
        <v>417</v>
      </c>
      <c r="J43" s="14" t="s">
        <v>418</v>
      </c>
      <c r="K43" s="14" t="s">
        <v>419</v>
      </c>
      <c r="L43" s="14" t="s">
        <v>420</v>
      </c>
      <c r="M43" s="14" t="s">
        <v>422</v>
      </c>
      <c r="N43" s="14" t="s">
        <v>422</v>
      </c>
      <c r="O43" s="14" t="s">
        <v>422</v>
      </c>
      <c r="P43" s="14" t="s">
        <v>422</v>
      </c>
      <c r="Q43" s="14" t="s">
        <v>422</v>
      </c>
      <c r="R43" s="14" t="s">
        <v>422</v>
      </c>
      <c r="S43" s="14" t="s">
        <v>422</v>
      </c>
      <c r="T43" s="14" t="s">
        <v>422</v>
      </c>
      <c r="U43" s="14" t="s">
        <v>422</v>
      </c>
      <c r="V43" s="14" t="s">
        <v>422</v>
      </c>
      <c r="W43" s="14" t="s">
        <v>422</v>
      </c>
      <c r="X43" s="14" t="s">
        <v>422</v>
      </c>
      <c r="Y43" s="14" t="s">
        <v>422</v>
      </c>
      <c r="Z43" s="14" t="s">
        <v>422</v>
      </c>
      <c r="AA43" s="14" t="s">
        <v>422</v>
      </c>
      <c r="AB43" s="14" t="s">
        <v>422</v>
      </c>
      <c r="AC43" s="14" t="s">
        <v>422</v>
      </c>
      <c r="AD43" s="14" t="s">
        <v>422</v>
      </c>
      <c r="AE43" s="14" t="s">
        <v>422</v>
      </c>
      <c r="AF43" s="14" t="s">
        <v>422</v>
      </c>
      <c r="AG43" s="14" t="s">
        <v>422</v>
      </c>
      <c r="AH43" s="14" t="s">
        <v>422</v>
      </c>
      <c r="AI43" s="14" t="s">
        <v>422</v>
      </c>
      <c r="AJ43" s="14" t="s">
        <v>422</v>
      </c>
      <c r="AK43" s="14" t="s">
        <v>422</v>
      </c>
      <c r="AL43" s="14" t="s">
        <v>422</v>
      </c>
      <c r="AM43" s="14" t="s">
        <v>422</v>
      </c>
      <c r="AN43" s="14" t="s">
        <v>422</v>
      </c>
      <c r="AO43" s="14" t="s">
        <v>422</v>
      </c>
      <c r="AP43" s="14" t="s">
        <v>422</v>
      </c>
      <c r="AQ43" s="14" t="s">
        <v>422</v>
      </c>
      <c r="AR43" s="14" t="s">
        <v>422</v>
      </c>
      <c r="AS43" s="14" t="s">
        <v>422</v>
      </c>
      <c r="AT43" s="14" t="s">
        <v>422</v>
      </c>
      <c r="AU43" s="14" t="s">
        <v>422</v>
      </c>
      <c r="AV43" s="14" t="s">
        <v>422</v>
      </c>
      <c r="AW43" s="14" t="s">
        <v>422</v>
      </c>
      <c r="AX43" s="14" t="s">
        <v>422</v>
      </c>
      <c r="AY43" s="14" t="s">
        <v>422</v>
      </c>
      <c r="AZ43" s="14" t="s">
        <v>422</v>
      </c>
      <c r="BA43" s="14" t="s">
        <v>422</v>
      </c>
      <c r="BB43" s="14" t="s">
        <v>422</v>
      </c>
      <c r="BC43" s="14" t="s">
        <v>422</v>
      </c>
      <c r="BD43" s="14" t="s">
        <v>422</v>
      </c>
      <c r="BE43" s="14" t="s">
        <v>422</v>
      </c>
      <c r="BF43" s="14" t="s">
        <v>422</v>
      </c>
      <c r="BG43" s="14" t="s">
        <v>422</v>
      </c>
      <c r="BH43" s="14" t="s">
        <v>422</v>
      </c>
      <c r="BI43" s="15" t="s">
        <v>488</v>
      </c>
      <c r="BJ43" s="14" t="s">
        <v>422</v>
      </c>
      <c r="BK43" s="14" t="s">
        <v>423</v>
      </c>
      <c r="BL43" s="14" t="s">
        <v>422</v>
      </c>
      <c r="BM43" s="14" t="s">
        <v>422</v>
      </c>
      <c r="BN43" s="14" t="s">
        <v>422</v>
      </c>
      <c r="BO43" s="14" t="s">
        <v>422</v>
      </c>
      <c r="BP43" s="14" t="s">
        <v>422</v>
      </c>
      <c r="BQ43" s="14" t="s">
        <v>422</v>
      </c>
      <c r="BR43" s="14" t="s">
        <v>422</v>
      </c>
      <c r="BS43" s="14" t="s">
        <v>422</v>
      </c>
      <c r="BT43" s="14" t="s">
        <v>422</v>
      </c>
      <c r="BU43" s="14" t="s">
        <v>422</v>
      </c>
      <c r="BV43" s="14" t="s">
        <v>422</v>
      </c>
      <c r="BW43" s="14" t="s">
        <v>422</v>
      </c>
      <c r="BX43" s="14" t="s">
        <v>422</v>
      </c>
      <c r="BY43" s="14" t="s">
        <v>422</v>
      </c>
      <c r="BZ43" s="14" t="s">
        <v>422</v>
      </c>
      <c r="CA43" s="14" t="s">
        <v>422</v>
      </c>
      <c r="CB43" s="14" t="s">
        <v>422</v>
      </c>
      <c r="CC43" s="14" t="s">
        <v>422</v>
      </c>
      <c r="CD43" s="14" t="s">
        <v>422</v>
      </c>
      <c r="CE43" s="14" t="s">
        <v>422</v>
      </c>
      <c r="CF43" s="14" t="s">
        <v>422</v>
      </c>
    </row>
    <row r="44" spans="1:84" ht="86.4" x14ac:dyDescent="0.3">
      <c r="A44" s="14" t="s">
        <v>409</v>
      </c>
      <c r="B44" s="14" t="s">
        <v>473</v>
      </c>
      <c r="C44" s="14" t="s">
        <v>474</v>
      </c>
      <c r="D44" s="14" t="s">
        <v>459</v>
      </c>
      <c r="E44" s="14" t="s">
        <v>413</v>
      </c>
      <c r="F44" s="14" t="s">
        <v>414</v>
      </c>
      <c r="G44" s="14" t="s">
        <v>415</v>
      </c>
      <c r="H44" s="14" t="s">
        <v>416</v>
      </c>
      <c r="I44" s="14" t="s">
        <v>417</v>
      </c>
      <c r="J44" s="14" t="s">
        <v>418</v>
      </c>
      <c r="K44" s="14" t="s">
        <v>419</v>
      </c>
      <c r="L44" s="14" t="s">
        <v>420</v>
      </c>
      <c r="M44" s="14" t="s">
        <v>422</v>
      </c>
      <c r="N44" s="14" t="s">
        <v>422</v>
      </c>
      <c r="O44" s="14" t="s">
        <v>422</v>
      </c>
      <c r="P44" s="14" t="s">
        <v>422</v>
      </c>
      <c r="Q44" s="14" t="s">
        <v>422</v>
      </c>
      <c r="R44" s="14" t="s">
        <v>422</v>
      </c>
      <c r="S44" s="14" t="s">
        <v>422</v>
      </c>
      <c r="T44" s="14" t="s">
        <v>422</v>
      </c>
      <c r="U44" s="14" t="s">
        <v>422</v>
      </c>
      <c r="V44" s="14" t="s">
        <v>422</v>
      </c>
      <c r="W44" s="14" t="s">
        <v>422</v>
      </c>
      <c r="X44" s="14" t="s">
        <v>422</v>
      </c>
      <c r="Y44" s="14" t="s">
        <v>422</v>
      </c>
      <c r="Z44" s="14" t="s">
        <v>422</v>
      </c>
      <c r="AA44" s="14" t="s">
        <v>422</v>
      </c>
      <c r="AB44" s="14" t="s">
        <v>422</v>
      </c>
      <c r="AC44" s="14" t="s">
        <v>422</v>
      </c>
      <c r="AD44" s="14" t="s">
        <v>422</v>
      </c>
      <c r="AE44" s="14" t="s">
        <v>422</v>
      </c>
      <c r="AF44" s="14" t="s">
        <v>422</v>
      </c>
      <c r="AG44" s="14" t="s">
        <v>422</v>
      </c>
      <c r="AH44" s="14" t="s">
        <v>422</v>
      </c>
      <c r="AI44" s="14" t="s">
        <v>422</v>
      </c>
      <c r="AJ44" s="14" t="s">
        <v>422</v>
      </c>
      <c r="AK44" s="14" t="s">
        <v>422</v>
      </c>
      <c r="AL44" s="14" t="s">
        <v>422</v>
      </c>
      <c r="AM44" s="14" t="s">
        <v>422</v>
      </c>
      <c r="AN44" s="14" t="s">
        <v>422</v>
      </c>
      <c r="AO44" s="14" t="s">
        <v>422</v>
      </c>
      <c r="AP44" s="14" t="s">
        <v>422</v>
      </c>
      <c r="AQ44" s="14" t="s">
        <v>422</v>
      </c>
      <c r="AR44" s="14" t="s">
        <v>422</v>
      </c>
      <c r="AS44" s="14" t="s">
        <v>422</v>
      </c>
      <c r="AT44" s="14" t="s">
        <v>422</v>
      </c>
      <c r="AU44" s="14" t="s">
        <v>422</v>
      </c>
      <c r="AV44" s="14" t="s">
        <v>422</v>
      </c>
      <c r="AW44" s="14" t="s">
        <v>422</v>
      </c>
      <c r="AX44" s="14" t="s">
        <v>422</v>
      </c>
      <c r="AY44" s="14" t="s">
        <v>422</v>
      </c>
      <c r="AZ44" s="14" t="s">
        <v>422</v>
      </c>
      <c r="BA44" s="14" t="s">
        <v>422</v>
      </c>
      <c r="BB44" s="14" t="s">
        <v>422</v>
      </c>
      <c r="BC44" s="14" t="s">
        <v>422</v>
      </c>
      <c r="BD44" s="14" t="s">
        <v>422</v>
      </c>
      <c r="BE44" s="14" t="s">
        <v>422</v>
      </c>
      <c r="BF44" s="14" t="s">
        <v>422</v>
      </c>
      <c r="BG44" s="14" t="s">
        <v>422</v>
      </c>
      <c r="BH44" s="14" t="s">
        <v>422</v>
      </c>
      <c r="BI44" s="14" t="s">
        <v>422</v>
      </c>
      <c r="BJ44" s="14" t="s">
        <v>422</v>
      </c>
      <c r="BK44" s="14" t="s">
        <v>422</v>
      </c>
      <c r="BL44" s="15" t="s">
        <v>489</v>
      </c>
      <c r="BM44" s="14" t="s">
        <v>422</v>
      </c>
      <c r="BN44" s="14" t="s">
        <v>423</v>
      </c>
      <c r="BO44" s="14" t="s">
        <v>422</v>
      </c>
      <c r="BP44" s="14" t="s">
        <v>422</v>
      </c>
      <c r="BQ44" s="14" t="s">
        <v>422</v>
      </c>
      <c r="BR44" s="14" t="s">
        <v>422</v>
      </c>
      <c r="BS44" s="14" t="s">
        <v>422</v>
      </c>
      <c r="BT44" s="14" t="s">
        <v>422</v>
      </c>
      <c r="BU44" s="14" t="s">
        <v>422</v>
      </c>
      <c r="BV44" s="14" t="s">
        <v>422</v>
      </c>
      <c r="BW44" s="14" t="s">
        <v>422</v>
      </c>
      <c r="BX44" s="14" t="s">
        <v>422</v>
      </c>
      <c r="BY44" s="14" t="s">
        <v>422</v>
      </c>
      <c r="BZ44" s="14" t="s">
        <v>422</v>
      </c>
      <c r="CA44" s="14" t="s">
        <v>422</v>
      </c>
      <c r="CB44" s="14" t="s">
        <v>422</v>
      </c>
      <c r="CC44" s="14" t="s">
        <v>422</v>
      </c>
      <c r="CD44" s="14" t="s">
        <v>422</v>
      </c>
      <c r="CE44" s="14" t="s">
        <v>422</v>
      </c>
      <c r="CF44" s="14" t="s">
        <v>422</v>
      </c>
    </row>
    <row r="45" spans="1:84" ht="86.4" x14ac:dyDescent="0.3">
      <c r="A45" s="14" t="s">
        <v>409</v>
      </c>
      <c r="B45" s="14" t="s">
        <v>473</v>
      </c>
      <c r="C45" s="14" t="s">
        <v>474</v>
      </c>
      <c r="D45" s="14" t="s">
        <v>461</v>
      </c>
      <c r="E45" s="14" t="s">
        <v>413</v>
      </c>
      <c r="F45" s="14" t="s">
        <v>414</v>
      </c>
      <c r="G45" s="14" t="s">
        <v>415</v>
      </c>
      <c r="H45" s="14" t="s">
        <v>416</v>
      </c>
      <c r="I45" s="14" t="s">
        <v>417</v>
      </c>
      <c r="J45" s="14" t="s">
        <v>418</v>
      </c>
      <c r="K45" s="14" t="s">
        <v>419</v>
      </c>
      <c r="L45" s="14" t="s">
        <v>420</v>
      </c>
      <c r="M45" s="14" t="s">
        <v>422</v>
      </c>
      <c r="N45" s="14" t="s">
        <v>422</v>
      </c>
      <c r="O45" s="14" t="s">
        <v>422</v>
      </c>
      <c r="P45" s="14" t="s">
        <v>422</v>
      </c>
      <c r="Q45" s="14" t="s">
        <v>422</v>
      </c>
      <c r="R45" s="14" t="s">
        <v>422</v>
      </c>
      <c r="S45" s="14" t="s">
        <v>422</v>
      </c>
      <c r="T45" s="14" t="s">
        <v>422</v>
      </c>
      <c r="U45" s="14" t="s">
        <v>422</v>
      </c>
      <c r="V45" s="14" t="s">
        <v>422</v>
      </c>
      <c r="W45" s="14" t="s">
        <v>422</v>
      </c>
      <c r="X45" s="14" t="s">
        <v>422</v>
      </c>
      <c r="Y45" s="14" t="s">
        <v>422</v>
      </c>
      <c r="Z45" s="14" t="s">
        <v>422</v>
      </c>
      <c r="AA45" s="14" t="s">
        <v>422</v>
      </c>
      <c r="AB45" s="14" t="s">
        <v>422</v>
      </c>
      <c r="AC45" s="14" t="s">
        <v>422</v>
      </c>
      <c r="AD45" s="14" t="s">
        <v>422</v>
      </c>
      <c r="AE45" s="14" t="s">
        <v>422</v>
      </c>
      <c r="AF45" s="14" t="s">
        <v>422</v>
      </c>
      <c r="AG45" s="14" t="s">
        <v>422</v>
      </c>
      <c r="AH45" s="14" t="s">
        <v>422</v>
      </c>
      <c r="AI45" s="14" t="s">
        <v>422</v>
      </c>
      <c r="AJ45" s="14" t="s">
        <v>422</v>
      </c>
      <c r="AK45" s="14" t="s">
        <v>422</v>
      </c>
      <c r="AL45" s="14" t="s">
        <v>422</v>
      </c>
      <c r="AM45" s="14" t="s">
        <v>422</v>
      </c>
      <c r="AN45" s="14" t="s">
        <v>422</v>
      </c>
      <c r="AO45" s="14" t="s">
        <v>422</v>
      </c>
      <c r="AP45" s="14" t="s">
        <v>422</v>
      </c>
      <c r="AQ45" s="14" t="s">
        <v>422</v>
      </c>
      <c r="AR45" s="14" t="s">
        <v>422</v>
      </c>
      <c r="AS45" s="14" t="s">
        <v>422</v>
      </c>
      <c r="AT45" s="14" t="s">
        <v>422</v>
      </c>
      <c r="AU45" s="14" t="s">
        <v>422</v>
      </c>
      <c r="AV45" s="14" t="s">
        <v>422</v>
      </c>
      <c r="AW45" s="14" t="s">
        <v>422</v>
      </c>
      <c r="AX45" s="14" t="s">
        <v>422</v>
      </c>
      <c r="AY45" s="14" t="s">
        <v>422</v>
      </c>
      <c r="AZ45" s="14" t="s">
        <v>422</v>
      </c>
      <c r="BA45" s="14" t="s">
        <v>422</v>
      </c>
      <c r="BB45" s="14" t="s">
        <v>422</v>
      </c>
      <c r="BC45" s="14" t="s">
        <v>422</v>
      </c>
      <c r="BD45" s="14" t="s">
        <v>422</v>
      </c>
      <c r="BE45" s="14" t="s">
        <v>422</v>
      </c>
      <c r="BF45" s="14" t="s">
        <v>422</v>
      </c>
      <c r="BG45" s="14" t="s">
        <v>422</v>
      </c>
      <c r="BH45" s="14" t="s">
        <v>422</v>
      </c>
      <c r="BI45" s="14" t="s">
        <v>422</v>
      </c>
      <c r="BJ45" s="14" t="s">
        <v>422</v>
      </c>
      <c r="BK45" s="14" t="s">
        <v>422</v>
      </c>
      <c r="BL45" s="14" t="s">
        <v>422</v>
      </c>
      <c r="BM45" s="14" t="s">
        <v>422</v>
      </c>
      <c r="BN45" s="14" t="s">
        <v>422</v>
      </c>
      <c r="BO45" s="15" t="s">
        <v>490</v>
      </c>
      <c r="BP45" s="14" t="s">
        <v>422</v>
      </c>
      <c r="BQ45" s="14" t="s">
        <v>423</v>
      </c>
      <c r="BR45" s="14" t="s">
        <v>422</v>
      </c>
      <c r="BS45" s="14" t="s">
        <v>422</v>
      </c>
      <c r="BT45" s="14" t="s">
        <v>422</v>
      </c>
      <c r="BU45" s="14" t="s">
        <v>422</v>
      </c>
      <c r="BV45" s="14" t="s">
        <v>422</v>
      </c>
      <c r="BW45" s="14" t="s">
        <v>422</v>
      </c>
      <c r="BX45" s="14" t="s">
        <v>422</v>
      </c>
      <c r="BY45" s="14" t="s">
        <v>422</v>
      </c>
      <c r="BZ45" s="14" t="s">
        <v>422</v>
      </c>
      <c r="CA45" s="14" t="s">
        <v>422</v>
      </c>
      <c r="CB45" s="14" t="s">
        <v>422</v>
      </c>
      <c r="CC45" s="14" t="s">
        <v>422</v>
      </c>
      <c r="CD45" s="14" t="s">
        <v>422</v>
      </c>
      <c r="CE45" s="14" t="s">
        <v>422</v>
      </c>
      <c r="CF45" s="14" t="s">
        <v>422</v>
      </c>
    </row>
    <row r="46" spans="1:84" ht="86.4" x14ac:dyDescent="0.3">
      <c r="A46" s="14" t="s">
        <v>409</v>
      </c>
      <c r="B46" s="14" t="s">
        <v>473</v>
      </c>
      <c r="C46" s="14" t="s">
        <v>474</v>
      </c>
      <c r="D46" s="14" t="s">
        <v>463</v>
      </c>
      <c r="E46" s="14" t="s">
        <v>413</v>
      </c>
      <c r="F46" s="14" t="s">
        <v>414</v>
      </c>
      <c r="G46" s="14" t="s">
        <v>415</v>
      </c>
      <c r="H46" s="14" t="s">
        <v>416</v>
      </c>
      <c r="I46" s="14" t="s">
        <v>417</v>
      </c>
      <c r="J46" s="14" t="s">
        <v>418</v>
      </c>
      <c r="K46" s="14" t="s">
        <v>419</v>
      </c>
      <c r="L46" s="14" t="s">
        <v>420</v>
      </c>
      <c r="M46" s="14" t="s">
        <v>422</v>
      </c>
      <c r="N46" s="14" t="s">
        <v>422</v>
      </c>
      <c r="O46" s="14" t="s">
        <v>422</v>
      </c>
      <c r="P46" s="14" t="s">
        <v>422</v>
      </c>
      <c r="Q46" s="14" t="s">
        <v>422</v>
      </c>
      <c r="R46" s="14" t="s">
        <v>422</v>
      </c>
      <c r="S46" s="14" t="s">
        <v>422</v>
      </c>
      <c r="T46" s="14" t="s">
        <v>422</v>
      </c>
      <c r="U46" s="14" t="s">
        <v>422</v>
      </c>
      <c r="V46" s="14" t="s">
        <v>422</v>
      </c>
      <c r="W46" s="14" t="s">
        <v>422</v>
      </c>
      <c r="X46" s="14" t="s">
        <v>422</v>
      </c>
      <c r="Y46" s="14" t="s">
        <v>422</v>
      </c>
      <c r="Z46" s="14" t="s">
        <v>422</v>
      </c>
      <c r="AA46" s="14" t="s">
        <v>422</v>
      </c>
      <c r="AB46" s="14" t="s">
        <v>422</v>
      </c>
      <c r="AC46" s="14" t="s">
        <v>422</v>
      </c>
      <c r="AD46" s="14" t="s">
        <v>422</v>
      </c>
      <c r="AE46" s="14" t="s">
        <v>422</v>
      </c>
      <c r="AF46" s="14" t="s">
        <v>422</v>
      </c>
      <c r="AG46" s="14" t="s">
        <v>422</v>
      </c>
      <c r="AH46" s="14" t="s">
        <v>422</v>
      </c>
      <c r="AI46" s="14" t="s">
        <v>422</v>
      </c>
      <c r="AJ46" s="14" t="s">
        <v>422</v>
      </c>
      <c r="AK46" s="14" t="s">
        <v>422</v>
      </c>
      <c r="AL46" s="14" t="s">
        <v>422</v>
      </c>
      <c r="AM46" s="14" t="s">
        <v>422</v>
      </c>
      <c r="AN46" s="14" t="s">
        <v>422</v>
      </c>
      <c r="AO46" s="14" t="s">
        <v>422</v>
      </c>
      <c r="AP46" s="14" t="s">
        <v>422</v>
      </c>
      <c r="AQ46" s="14" t="s">
        <v>422</v>
      </c>
      <c r="AR46" s="14" t="s">
        <v>422</v>
      </c>
      <c r="AS46" s="14" t="s">
        <v>422</v>
      </c>
      <c r="AT46" s="14" t="s">
        <v>422</v>
      </c>
      <c r="AU46" s="14" t="s">
        <v>422</v>
      </c>
      <c r="AV46" s="14" t="s">
        <v>422</v>
      </c>
      <c r="AW46" s="14" t="s">
        <v>422</v>
      </c>
      <c r="AX46" s="14" t="s">
        <v>422</v>
      </c>
      <c r="AY46" s="14" t="s">
        <v>422</v>
      </c>
      <c r="AZ46" s="14" t="s">
        <v>422</v>
      </c>
      <c r="BA46" s="14" t="s">
        <v>422</v>
      </c>
      <c r="BB46" s="14" t="s">
        <v>422</v>
      </c>
      <c r="BC46" s="14" t="s">
        <v>422</v>
      </c>
      <c r="BD46" s="14" t="s">
        <v>422</v>
      </c>
      <c r="BE46" s="14" t="s">
        <v>422</v>
      </c>
      <c r="BF46" s="14" t="s">
        <v>422</v>
      </c>
      <c r="BG46" s="14" t="s">
        <v>422</v>
      </c>
      <c r="BH46" s="14" t="s">
        <v>422</v>
      </c>
      <c r="BI46" s="14" t="s">
        <v>422</v>
      </c>
      <c r="BJ46" s="14" t="s">
        <v>422</v>
      </c>
      <c r="BK46" s="14" t="s">
        <v>422</v>
      </c>
      <c r="BL46" s="14" t="s">
        <v>422</v>
      </c>
      <c r="BM46" s="14" t="s">
        <v>422</v>
      </c>
      <c r="BN46" s="14" t="s">
        <v>422</v>
      </c>
      <c r="BO46" s="14" t="s">
        <v>422</v>
      </c>
      <c r="BP46" s="14" t="s">
        <v>422</v>
      </c>
      <c r="BQ46" s="14" t="s">
        <v>422</v>
      </c>
      <c r="BR46" s="15" t="s">
        <v>491</v>
      </c>
      <c r="BS46" s="14" t="s">
        <v>422</v>
      </c>
      <c r="BT46" s="14" t="s">
        <v>423</v>
      </c>
      <c r="BU46" s="14" t="s">
        <v>422</v>
      </c>
      <c r="BV46" s="14" t="s">
        <v>422</v>
      </c>
      <c r="BW46" s="14" t="s">
        <v>422</v>
      </c>
      <c r="BX46" s="14" t="s">
        <v>422</v>
      </c>
      <c r="BY46" s="14" t="s">
        <v>422</v>
      </c>
      <c r="BZ46" s="14" t="s">
        <v>422</v>
      </c>
      <c r="CA46" s="14" t="s">
        <v>422</v>
      </c>
      <c r="CB46" s="14" t="s">
        <v>422</v>
      </c>
      <c r="CC46" s="14" t="s">
        <v>422</v>
      </c>
      <c r="CD46" s="14" t="s">
        <v>422</v>
      </c>
      <c r="CE46" s="14" t="s">
        <v>422</v>
      </c>
      <c r="CF46" s="14" t="s">
        <v>422</v>
      </c>
    </row>
    <row r="47" spans="1:84" ht="86.4" x14ac:dyDescent="0.3">
      <c r="A47" s="14" t="s">
        <v>409</v>
      </c>
      <c r="B47" s="14" t="s">
        <v>473</v>
      </c>
      <c r="C47" s="14" t="s">
        <v>474</v>
      </c>
      <c r="D47" s="14" t="s">
        <v>465</v>
      </c>
      <c r="E47" s="14" t="s">
        <v>413</v>
      </c>
      <c r="F47" s="14" t="s">
        <v>414</v>
      </c>
      <c r="G47" s="14" t="s">
        <v>415</v>
      </c>
      <c r="H47" s="14" t="s">
        <v>416</v>
      </c>
      <c r="I47" s="14" t="s">
        <v>417</v>
      </c>
      <c r="J47" s="14" t="s">
        <v>418</v>
      </c>
      <c r="K47" s="14" t="s">
        <v>419</v>
      </c>
      <c r="L47" s="14" t="s">
        <v>420</v>
      </c>
      <c r="M47" s="14" t="s">
        <v>422</v>
      </c>
      <c r="N47" s="14" t="s">
        <v>422</v>
      </c>
      <c r="O47" s="14" t="s">
        <v>422</v>
      </c>
      <c r="P47" s="14" t="s">
        <v>422</v>
      </c>
      <c r="Q47" s="14" t="s">
        <v>422</v>
      </c>
      <c r="R47" s="14" t="s">
        <v>422</v>
      </c>
      <c r="S47" s="14" t="s">
        <v>422</v>
      </c>
      <c r="T47" s="14" t="s">
        <v>422</v>
      </c>
      <c r="U47" s="14" t="s">
        <v>422</v>
      </c>
      <c r="V47" s="14" t="s">
        <v>422</v>
      </c>
      <c r="W47" s="14" t="s">
        <v>422</v>
      </c>
      <c r="X47" s="14" t="s">
        <v>422</v>
      </c>
      <c r="Y47" s="14" t="s">
        <v>422</v>
      </c>
      <c r="Z47" s="14" t="s">
        <v>422</v>
      </c>
      <c r="AA47" s="14" t="s">
        <v>422</v>
      </c>
      <c r="AB47" s="14" t="s">
        <v>422</v>
      </c>
      <c r="AC47" s="14" t="s">
        <v>422</v>
      </c>
      <c r="AD47" s="14" t="s">
        <v>422</v>
      </c>
      <c r="AE47" s="14" t="s">
        <v>422</v>
      </c>
      <c r="AF47" s="14" t="s">
        <v>422</v>
      </c>
      <c r="AG47" s="14" t="s">
        <v>422</v>
      </c>
      <c r="AH47" s="14" t="s">
        <v>422</v>
      </c>
      <c r="AI47" s="14" t="s">
        <v>422</v>
      </c>
      <c r="AJ47" s="14" t="s">
        <v>422</v>
      </c>
      <c r="AK47" s="14" t="s">
        <v>422</v>
      </c>
      <c r="AL47" s="14" t="s">
        <v>422</v>
      </c>
      <c r="AM47" s="14" t="s">
        <v>422</v>
      </c>
      <c r="AN47" s="14" t="s">
        <v>422</v>
      </c>
      <c r="AO47" s="14" t="s">
        <v>422</v>
      </c>
      <c r="AP47" s="14" t="s">
        <v>422</v>
      </c>
      <c r="AQ47" s="14" t="s">
        <v>422</v>
      </c>
      <c r="AR47" s="14" t="s">
        <v>422</v>
      </c>
      <c r="AS47" s="14" t="s">
        <v>422</v>
      </c>
      <c r="AT47" s="14" t="s">
        <v>422</v>
      </c>
      <c r="AU47" s="14" t="s">
        <v>422</v>
      </c>
      <c r="AV47" s="14" t="s">
        <v>422</v>
      </c>
      <c r="AW47" s="14" t="s">
        <v>422</v>
      </c>
      <c r="AX47" s="14" t="s">
        <v>422</v>
      </c>
      <c r="AY47" s="14" t="s">
        <v>422</v>
      </c>
      <c r="AZ47" s="14" t="s">
        <v>422</v>
      </c>
      <c r="BA47" s="14" t="s">
        <v>422</v>
      </c>
      <c r="BB47" s="14" t="s">
        <v>422</v>
      </c>
      <c r="BC47" s="14" t="s">
        <v>422</v>
      </c>
      <c r="BD47" s="14" t="s">
        <v>422</v>
      </c>
      <c r="BE47" s="14" t="s">
        <v>422</v>
      </c>
      <c r="BF47" s="14" t="s">
        <v>422</v>
      </c>
      <c r="BG47" s="14" t="s">
        <v>422</v>
      </c>
      <c r="BH47" s="14" t="s">
        <v>422</v>
      </c>
      <c r="BI47" s="14" t="s">
        <v>422</v>
      </c>
      <c r="BJ47" s="14" t="s">
        <v>422</v>
      </c>
      <c r="BK47" s="14" t="s">
        <v>422</v>
      </c>
      <c r="BL47" s="14" t="s">
        <v>422</v>
      </c>
      <c r="BM47" s="14" t="s">
        <v>422</v>
      </c>
      <c r="BN47" s="14" t="s">
        <v>422</v>
      </c>
      <c r="BO47" s="14" t="s">
        <v>422</v>
      </c>
      <c r="BP47" s="14" t="s">
        <v>422</v>
      </c>
      <c r="BQ47" s="14" t="s">
        <v>422</v>
      </c>
      <c r="BR47" s="14" t="s">
        <v>422</v>
      </c>
      <c r="BS47" s="14" t="s">
        <v>422</v>
      </c>
      <c r="BT47" s="14" t="s">
        <v>422</v>
      </c>
      <c r="BU47" s="15" t="s">
        <v>492</v>
      </c>
      <c r="BV47" s="14" t="s">
        <v>422</v>
      </c>
      <c r="BW47" s="14" t="s">
        <v>423</v>
      </c>
      <c r="BX47" s="14" t="s">
        <v>422</v>
      </c>
      <c r="BY47" s="14" t="s">
        <v>422</v>
      </c>
      <c r="BZ47" s="14" t="s">
        <v>422</v>
      </c>
      <c r="CA47" s="14" t="s">
        <v>422</v>
      </c>
      <c r="CB47" s="14" t="s">
        <v>422</v>
      </c>
      <c r="CC47" s="14" t="s">
        <v>422</v>
      </c>
      <c r="CD47" s="14" t="s">
        <v>422</v>
      </c>
      <c r="CE47" s="14" t="s">
        <v>422</v>
      </c>
      <c r="CF47" s="14" t="s">
        <v>422</v>
      </c>
    </row>
    <row r="48" spans="1:84" ht="86.4" x14ac:dyDescent="0.3">
      <c r="A48" s="14" t="s">
        <v>409</v>
      </c>
      <c r="B48" s="14" t="s">
        <v>473</v>
      </c>
      <c r="C48" s="14" t="s">
        <v>474</v>
      </c>
      <c r="D48" s="14" t="s">
        <v>467</v>
      </c>
      <c r="E48" s="14" t="s">
        <v>413</v>
      </c>
      <c r="F48" s="14" t="s">
        <v>414</v>
      </c>
      <c r="G48" s="14" t="s">
        <v>415</v>
      </c>
      <c r="H48" s="14" t="s">
        <v>416</v>
      </c>
      <c r="I48" s="14" t="s">
        <v>417</v>
      </c>
      <c r="J48" s="14" t="s">
        <v>418</v>
      </c>
      <c r="K48" s="14" t="s">
        <v>419</v>
      </c>
      <c r="L48" s="14" t="s">
        <v>420</v>
      </c>
      <c r="M48" s="14" t="s">
        <v>422</v>
      </c>
      <c r="N48" s="14" t="s">
        <v>422</v>
      </c>
      <c r="O48" s="14" t="s">
        <v>422</v>
      </c>
      <c r="P48" s="14" t="s">
        <v>422</v>
      </c>
      <c r="Q48" s="14" t="s">
        <v>422</v>
      </c>
      <c r="R48" s="14" t="s">
        <v>422</v>
      </c>
      <c r="S48" s="14" t="s">
        <v>422</v>
      </c>
      <c r="T48" s="14" t="s">
        <v>422</v>
      </c>
      <c r="U48" s="14" t="s">
        <v>422</v>
      </c>
      <c r="V48" s="14" t="s">
        <v>422</v>
      </c>
      <c r="W48" s="14" t="s">
        <v>422</v>
      </c>
      <c r="X48" s="14" t="s">
        <v>422</v>
      </c>
      <c r="Y48" s="14" t="s">
        <v>422</v>
      </c>
      <c r="Z48" s="14" t="s">
        <v>422</v>
      </c>
      <c r="AA48" s="14" t="s">
        <v>422</v>
      </c>
      <c r="AB48" s="14" t="s">
        <v>422</v>
      </c>
      <c r="AC48" s="14" t="s">
        <v>422</v>
      </c>
      <c r="AD48" s="14" t="s">
        <v>422</v>
      </c>
      <c r="AE48" s="14" t="s">
        <v>422</v>
      </c>
      <c r="AF48" s="14" t="s">
        <v>422</v>
      </c>
      <c r="AG48" s="14" t="s">
        <v>422</v>
      </c>
      <c r="AH48" s="14" t="s">
        <v>422</v>
      </c>
      <c r="AI48" s="14" t="s">
        <v>422</v>
      </c>
      <c r="AJ48" s="14" t="s">
        <v>422</v>
      </c>
      <c r="AK48" s="14" t="s">
        <v>422</v>
      </c>
      <c r="AL48" s="14" t="s">
        <v>422</v>
      </c>
      <c r="AM48" s="14" t="s">
        <v>422</v>
      </c>
      <c r="AN48" s="14" t="s">
        <v>422</v>
      </c>
      <c r="AO48" s="14" t="s">
        <v>422</v>
      </c>
      <c r="AP48" s="14" t="s">
        <v>422</v>
      </c>
      <c r="AQ48" s="14" t="s">
        <v>422</v>
      </c>
      <c r="AR48" s="14" t="s">
        <v>422</v>
      </c>
      <c r="AS48" s="14" t="s">
        <v>422</v>
      </c>
      <c r="AT48" s="14" t="s">
        <v>422</v>
      </c>
      <c r="AU48" s="14" t="s">
        <v>422</v>
      </c>
      <c r="AV48" s="14" t="s">
        <v>422</v>
      </c>
      <c r="AW48" s="14" t="s">
        <v>422</v>
      </c>
      <c r="AX48" s="14" t="s">
        <v>422</v>
      </c>
      <c r="AY48" s="14" t="s">
        <v>422</v>
      </c>
      <c r="AZ48" s="14" t="s">
        <v>422</v>
      </c>
      <c r="BA48" s="14" t="s">
        <v>422</v>
      </c>
      <c r="BB48" s="14" t="s">
        <v>422</v>
      </c>
      <c r="BC48" s="14" t="s">
        <v>422</v>
      </c>
      <c r="BD48" s="14" t="s">
        <v>422</v>
      </c>
      <c r="BE48" s="14" t="s">
        <v>422</v>
      </c>
      <c r="BF48" s="14" t="s">
        <v>422</v>
      </c>
      <c r="BG48" s="14" t="s">
        <v>422</v>
      </c>
      <c r="BH48" s="14" t="s">
        <v>422</v>
      </c>
      <c r="BI48" s="14" t="s">
        <v>422</v>
      </c>
      <c r="BJ48" s="14" t="s">
        <v>422</v>
      </c>
      <c r="BK48" s="14" t="s">
        <v>422</v>
      </c>
      <c r="BL48" s="14" t="s">
        <v>422</v>
      </c>
      <c r="BM48" s="14" t="s">
        <v>422</v>
      </c>
      <c r="BN48" s="14" t="s">
        <v>422</v>
      </c>
      <c r="BO48" s="14" t="s">
        <v>422</v>
      </c>
      <c r="BP48" s="14" t="s">
        <v>422</v>
      </c>
      <c r="BQ48" s="14" t="s">
        <v>422</v>
      </c>
      <c r="BR48" s="14" t="s">
        <v>422</v>
      </c>
      <c r="BS48" s="14" t="s">
        <v>422</v>
      </c>
      <c r="BT48" s="14" t="s">
        <v>422</v>
      </c>
      <c r="BU48" s="14" t="s">
        <v>422</v>
      </c>
      <c r="BV48" s="14" t="s">
        <v>422</v>
      </c>
      <c r="BW48" s="14" t="s">
        <v>422</v>
      </c>
      <c r="BX48" s="15" t="s">
        <v>493</v>
      </c>
      <c r="BY48" s="14" t="s">
        <v>422</v>
      </c>
      <c r="BZ48" s="14" t="s">
        <v>423</v>
      </c>
      <c r="CA48" s="14" t="s">
        <v>422</v>
      </c>
      <c r="CB48" s="14" t="s">
        <v>422</v>
      </c>
      <c r="CC48" s="14" t="s">
        <v>422</v>
      </c>
      <c r="CD48" s="14" t="s">
        <v>422</v>
      </c>
      <c r="CE48" s="14" t="s">
        <v>422</v>
      </c>
      <c r="CF48" s="14" t="s">
        <v>422</v>
      </c>
    </row>
    <row r="49" spans="1:84" ht="86.4" x14ac:dyDescent="0.3">
      <c r="A49" s="14" t="s">
        <v>409</v>
      </c>
      <c r="B49" s="14" t="s">
        <v>473</v>
      </c>
      <c r="C49" s="14" t="s">
        <v>474</v>
      </c>
      <c r="D49" s="14" t="s">
        <v>469</v>
      </c>
      <c r="E49" s="14" t="s">
        <v>413</v>
      </c>
      <c r="F49" s="14" t="s">
        <v>414</v>
      </c>
      <c r="G49" s="14" t="s">
        <v>415</v>
      </c>
      <c r="H49" s="14" t="s">
        <v>416</v>
      </c>
      <c r="I49" s="14" t="s">
        <v>417</v>
      </c>
      <c r="J49" s="14" t="s">
        <v>418</v>
      </c>
      <c r="K49" s="14" t="s">
        <v>419</v>
      </c>
      <c r="L49" s="14" t="s">
        <v>420</v>
      </c>
      <c r="M49" s="14" t="s">
        <v>422</v>
      </c>
      <c r="N49" s="14" t="s">
        <v>422</v>
      </c>
      <c r="O49" s="14" t="s">
        <v>422</v>
      </c>
      <c r="P49" s="14" t="s">
        <v>422</v>
      </c>
      <c r="Q49" s="14" t="s">
        <v>422</v>
      </c>
      <c r="R49" s="14" t="s">
        <v>422</v>
      </c>
      <c r="S49" s="14" t="s">
        <v>422</v>
      </c>
      <c r="T49" s="14" t="s">
        <v>422</v>
      </c>
      <c r="U49" s="14" t="s">
        <v>422</v>
      </c>
      <c r="V49" s="14" t="s">
        <v>422</v>
      </c>
      <c r="W49" s="14" t="s">
        <v>422</v>
      </c>
      <c r="X49" s="14" t="s">
        <v>422</v>
      </c>
      <c r="Y49" s="14" t="s">
        <v>422</v>
      </c>
      <c r="Z49" s="14" t="s">
        <v>422</v>
      </c>
      <c r="AA49" s="14" t="s">
        <v>422</v>
      </c>
      <c r="AB49" s="14" t="s">
        <v>422</v>
      </c>
      <c r="AC49" s="14" t="s">
        <v>422</v>
      </c>
      <c r="AD49" s="14" t="s">
        <v>422</v>
      </c>
      <c r="AE49" s="14" t="s">
        <v>422</v>
      </c>
      <c r="AF49" s="14" t="s">
        <v>422</v>
      </c>
      <c r="AG49" s="14" t="s">
        <v>422</v>
      </c>
      <c r="AH49" s="14" t="s">
        <v>422</v>
      </c>
      <c r="AI49" s="14" t="s">
        <v>422</v>
      </c>
      <c r="AJ49" s="14" t="s">
        <v>422</v>
      </c>
      <c r="AK49" s="14" t="s">
        <v>422</v>
      </c>
      <c r="AL49" s="14" t="s">
        <v>422</v>
      </c>
      <c r="AM49" s="14" t="s">
        <v>422</v>
      </c>
      <c r="AN49" s="14" t="s">
        <v>422</v>
      </c>
      <c r="AO49" s="14" t="s">
        <v>422</v>
      </c>
      <c r="AP49" s="14" t="s">
        <v>422</v>
      </c>
      <c r="AQ49" s="14" t="s">
        <v>422</v>
      </c>
      <c r="AR49" s="14" t="s">
        <v>422</v>
      </c>
      <c r="AS49" s="14" t="s">
        <v>422</v>
      </c>
      <c r="AT49" s="14" t="s">
        <v>422</v>
      </c>
      <c r="AU49" s="14" t="s">
        <v>422</v>
      </c>
      <c r="AV49" s="14" t="s">
        <v>422</v>
      </c>
      <c r="AW49" s="14" t="s">
        <v>422</v>
      </c>
      <c r="AX49" s="14" t="s">
        <v>422</v>
      </c>
      <c r="AY49" s="14" t="s">
        <v>422</v>
      </c>
      <c r="AZ49" s="14" t="s">
        <v>422</v>
      </c>
      <c r="BA49" s="14" t="s">
        <v>422</v>
      </c>
      <c r="BB49" s="14" t="s">
        <v>422</v>
      </c>
      <c r="BC49" s="14" t="s">
        <v>422</v>
      </c>
      <c r="BD49" s="14" t="s">
        <v>422</v>
      </c>
      <c r="BE49" s="14" t="s">
        <v>422</v>
      </c>
      <c r="BF49" s="14" t="s">
        <v>422</v>
      </c>
      <c r="BG49" s="14" t="s">
        <v>422</v>
      </c>
      <c r="BH49" s="14" t="s">
        <v>422</v>
      </c>
      <c r="BI49" s="14" t="s">
        <v>422</v>
      </c>
      <c r="BJ49" s="14" t="s">
        <v>422</v>
      </c>
      <c r="BK49" s="14" t="s">
        <v>422</v>
      </c>
      <c r="BL49" s="14" t="s">
        <v>422</v>
      </c>
      <c r="BM49" s="14" t="s">
        <v>422</v>
      </c>
      <c r="BN49" s="14" t="s">
        <v>422</v>
      </c>
      <c r="BO49" s="14" t="s">
        <v>422</v>
      </c>
      <c r="BP49" s="14" t="s">
        <v>422</v>
      </c>
      <c r="BQ49" s="14" t="s">
        <v>422</v>
      </c>
      <c r="BR49" s="14" t="s">
        <v>422</v>
      </c>
      <c r="BS49" s="14" t="s">
        <v>422</v>
      </c>
      <c r="BT49" s="14" t="s">
        <v>422</v>
      </c>
      <c r="BU49" s="14" t="s">
        <v>422</v>
      </c>
      <c r="BV49" s="14" t="s">
        <v>422</v>
      </c>
      <c r="BW49" s="14" t="s">
        <v>422</v>
      </c>
      <c r="BX49" s="14" t="s">
        <v>422</v>
      </c>
      <c r="BY49" s="14" t="s">
        <v>422</v>
      </c>
      <c r="BZ49" s="14" t="s">
        <v>422</v>
      </c>
      <c r="CA49" s="15" t="s">
        <v>494</v>
      </c>
      <c r="CB49" s="14" t="s">
        <v>422</v>
      </c>
      <c r="CC49" s="14" t="s">
        <v>423</v>
      </c>
      <c r="CD49" s="14" t="s">
        <v>422</v>
      </c>
      <c r="CE49" s="14" t="s">
        <v>422</v>
      </c>
      <c r="CF49" s="14" t="s">
        <v>422</v>
      </c>
    </row>
    <row r="50" spans="1:84" ht="86.4" x14ac:dyDescent="0.3">
      <c r="A50" s="14" t="s">
        <v>409</v>
      </c>
      <c r="B50" s="14" t="s">
        <v>473</v>
      </c>
      <c r="C50" s="14" t="s">
        <v>474</v>
      </c>
      <c r="D50" s="14" t="s">
        <v>471</v>
      </c>
      <c r="E50" s="14" t="s">
        <v>413</v>
      </c>
      <c r="F50" s="14" t="s">
        <v>414</v>
      </c>
      <c r="G50" s="14" t="s">
        <v>415</v>
      </c>
      <c r="H50" s="14" t="s">
        <v>416</v>
      </c>
      <c r="I50" s="14" t="s">
        <v>417</v>
      </c>
      <c r="J50" s="14" t="s">
        <v>418</v>
      </c>
      <c r="K50" s="14" t="s">
        <v>419</v>
      </c>
      <c r="L50" s="14" t="s">
        <v>420</v>
      </c>
      <c r="M50" s="14" t="s">
        <v>422</v>
      </c>
      <c r="N50" s="14" t="s">
        <v>422</v>
      </c>
      <c r="O50" s="14" t="s">
        <v>422</v>
      </c>
      <c r="P50" s="14" t="s">
        <v>422</v>
      </c>
      <c r="Q50" s="14" t="s">
        <v>422</v>
      </c>
      <c r="R50" s="14" t="s">
        <v>422</v>
      </c>
      <c r="S50" s="14" t="s">
        <v>422</v>
      </c>
      <c r="T50" s="14" t="s">
        <v>422</v>
      </c>
      <c r="U50" s="14" t="s">
        <v>422</v>
      </c>
      <c r="V50" s="14" t="s">
        <v>422</v>
      </c>
      <c r="W50" s="14" t="s">
        <v>422</v>
      </c>
      <c r="X50" s="14" t="s">
        <v>422</v>
      </c>
      <c r="Y50" s="14" t="s">
        <v>422</v>
      </c>
      <c r="Z50" s="14" t="s">
        <v>422</v>
      </c>
      <c r="AA50" s="14" t="s">
        <v>422</v>
      </c>
      <c r="AB50" s="14" t="s">
        <v>422</v>
      </c>
      <c r="AC50" s="14" t="s">
        <v>422</v>
      </c>
      <c r="AD50" s="14" t="s">
        <v>422</v>
      </c>
      <c r="AE50" s="14" t="s">
        <v>422</v>
      </c>
      <c r="AF50" s="14" t="s">
        <v>422</v>
      </c>
      <c r="AG50" s="14" t="s">
        <v>422</v>
      </c>
      <c r="AH50" s="14" t="s">
        <v>422</v>
      </c>
      <c r="AI50" s="14" t="s">
        <v>422</v>
      </c>
      <c r="AJ50" s="14" t="s">
        <v>422</v>
      </c>
      <c r="AK50" s="14" t="s">
        <v>422</v>
      </c>
      <c r="AL50" s="14" t="s">
        <v>422</v>
      </c>
      <c r="AM50" s="14" t="s">
        <v>422</v>
      </c>
      <c r="AN50" s="14" t="s">
        <v>422</v>
      </c>
      <c r="AO50" s="14" t="s">
        <v>422</v>
      </c>
      <c r="AP50" s="14" t="s">
        <v>422</v>
      </c>
      <c r="AQ50" s="14" t="s">
        <v>422</v>
      </c>
      <c r="AR50" s="14" t="s">
        <v>422</v>
      </c>
      <c r="AS50" s="14" t="s">
        <v>422</v>
      </c>
      <c r="AT50" s="14" t="s">
        <v>422</v>
      </c>
      <c r="AU50" s="14" t="s">
        <v>422</v>
      </c>
      <c r="AV50" s="14" t="s">
        <v>422</v>
      </c>
      <c r="AW50" s="14" t="s">
        <v>422</v>
      </c>
      <c r="AX50" s="14" t="s">
        <v>422</v>
      </c>
      <c r="AY50" s="14" t="s">
        <v>422</v>
      </c>
      <c r="AZ50" s="14" t="s">
        <v>422</v>
      </c>
      <c r="BA50" s="14" t="s">
        <v>422</v>
      </c>
      <c r="BB50" s="14" t="s">
        <v>422</v>
      </c>
      <c r="BC50" s="14" t="s">
        <v>422</v>
      </c>
      <c r="BD50" s="14" t="s">
        <v>422</v>
      </c>
      <c r="BE50" s="14" t="s">
        <v>422</v>
      </c>
      <c r="BF50" s="14" t="s">
        <v>422</v>
      </c>
      <c r="BG50" s="14" t="s">
        <v>422</v>
      </c>
      <c r="BH50" s="14" t="s">
        <v>422</v>
      </c>
      <c r="BI50" s="14" t="s">
        <v>422</v>
      </c>
      <c r="BJ50" s="14" t="s">
        <v>422</v>
      </c>
      <c r="BK50" s="14" t="s">
        <v>422</v>
      </c>
      <c r="BL50" s="14" t="s">
        <v>422</v>
      </c>
      <c r="BM50" s="14" t="s">
        <v>422</v>
      </c>
      <c r="BN50" s="14" t="s">
        <v>422</v>
      </c>
      <c r="BO50" s="14" t="s">
        <v>422</v>
      </c>
      <c r="BP50" s="14" t="s">
        <v>422</v>
      </c>
      <c r="BQ50" s="14" t="s">
        <v>422</v>
      </c>
      <c r="BR50" s="14" t="s">
        <v>422</v>
      </c>
      <c r="BS50" s="14" t="s">
        <v>422</v>
      </c>
      <c r="BT50" s="14" t="s">
        <v>422</v>
      </c>
      <c r="BU50" s="14" t="s">
        <v>422</v>
      </c>
      <c r="BV50" s="14" t="s">
        <v>422</v>
      </c>
      <c r="BW50" s="14" t="s">
        <v>422</v>
      </c>
      <c r="BX50" s="14" t="s">
        <v>422</v>
      </c>
      <c r="BY50" s="14" t="s">
        <v>422</v>
      </c>
      <c r="BZ50" s="14" t="s">
        <v>422</v>
      </c>
      <c r="CA50" s="14" t="s">
        <v>422</v>
      </c>
      <c r="CB50" s="14" t="s">
        <v>422</v>
      </c>
      <c r="CC50" s="14" t="s">
        <v>422</v>
      </c>
      <c r="CD50" s="15" t="s">
        <v>495</v>
      </c>
      <c r="CE50" s="14" t="s">
        <v>422</v>
      </c>
      <c r="CF50" s="14" t="s">
        <v>423</v>
      </c>
    </row>
    <row r="51" spans="1:84" ht="86.4" x14ac:dyDescent="0.3">
      <c r="A51" s="14" t="s">
        <v>409</v>
      </c>
      <c r="B51" s="14" t="s">
        <v>496</v>
      </c>
      <c r="C51" s="14" t="s">
        <v>497</v>
      </c>
      <c r="D51" s="14" t="s">
        <v>412</v>
      </c>
      <c r="E51" s="14" t="s">
        <v>413</v>
      </c>
      <c r="F51" s="14" t="s">
        <v>414</v>
      </c>
      <c r="G51" s="14" t="s">
        <v>415</v>
      </c>
      <c r="H51" s="14" t="s">
        <v>416</v>
      </c>
      <c r="I51" s="14" t="s">
        <v>417</v>
      </c>
      <c r="J51" s="14" t="s">
        <v>418</v>
      </c>
      <c r="K51" s="14" t="s">
        <v>419</v>
      </c>
      <c r="L51" s="14" t="s">
        <v>420</v>
      </c>
      <c r="M51" s="15" t="s">
        <v>483</v>
      </c>
      <c r="N51" s="14" t="s">
        <v>422</v>
      </c>
      <c r="O51" s="14" t="s">
        <v>423</v>
      </c>
      <c r="P51" s="14" t="s">
        <v>422</v>
      </c>
      <c r="Q51" s="14" t="s">
        <v>422</v>
      </c>
      <c r="R51" s="14" t="s">
        <v>422</v>
      </c>
      <c r="S51" s="14" t="s">
        <v>422</v>
      </c>
      <c r="T51" s="14" t="s">
        <v>422</v>
      </c>
      <c r="U51" s="14" t="s">
        <v>422</v>
      </c>
      <c r="V51" s="14" t="s">
        <v>422</v>
      </c>
      <c r="W51" s="14" t="s">
        <v>422</v>
      </c>
      <c r="X51" s="14" t="s">
        <v>422</v>
      </c>
      <c r="Y51" s="14" t="s">
        <v>422</v>
      </c>
      <c r="Z51" s="14" t="s">
        <v>422</v>
      </c>
      <c r="AA51" s="14" t="s">
        <v>422</v>
      </c>
      <c r="AB51" s="14" t="s">
        <v>422</v>
      </c>
      <c r="AC51" s="14" t="s">
        <v>422</v>
      </c>
      <c r="AD51" s="14" t="s">
        <v>422</v>
      </c>
      <c r="AE51" s="14" t="s">
        <v>422</v>
      </c>
      <c r="AF51" s="14" t="s">
        <v>422</v>
      </c>
      <c r="AG51" s="14" t="s">
        <v>422</v>
      </c>
      <c r="AH51" s="14" t="s">
        <v>422</v>
      </c>
      <c r="AI51" s="14" t="s">
        <v>422</v>
      </c>
      <c r="AJ51" s="14" t="s">
        <v>422</v>
      </c>
      <c r="AK51" s="14" t="s">
        <v>422</v>
      </c>
      <c r="AL51" s="14" t="s">
        <v>422</v>
      </c>
      <c r="AM51" s="14" t="s">
        <v>422</v>
      </c>
      <c r="AN51" s="14" t="s">
        <v>422</v>
      </c>
      <c r="AO51" s="14" t="s">
        <v>422</v>
      </c>
      <c r="AP51" s="14" t="s">
        <v>422</v>
      </c>
      <c r="AQ51" s="14" t="s">
        <v>422</v>
      </c>
      <c r="AR51" s="14" t="s">
        <v>422</v>
      </c>
      <c r="AS51" s="14" t="s">
        <v>422</v>
      </c>
      <c r="AT51" s="14" t="s">
        <v>422</v>
      </c>
      <c r="AU51" s="14" t="s">
        <v>422</v>
      </c>
      <c r="AV51" s="14" t="s">
        <v>422</v>
      </c>
      <c r="AW51" s="14" t="s">
        <v>422</v>
      </c>
      <c r="AX51" s="14" t="s">
        <v>422</v>
      </c>
      <c r="AY51" s="14" t="s">
        <v>422</v>
      </c>
      <c r="AZ51" s="14" t="s">
        <v>422</v>
      </c>
      <c r="BA51" s="14" t="s">
        <v>422</v>
      </c>
      <c r="BB51" s="14" t="s">
        <v>422</v>
      </c>
      <c r="BC51" s="14" t="s">
        <v>422</v>
      </c>
      <c r="BD51" s="14" t="s">
        <v>422</v>
      </c>
      <c r="BE51" s="14" t="s">
        <v>422</v>
      </c>
      <c r="BF51" s="14" t="s">
        <v>422</v>
      </c>
      <c r="BG51" s="14" t="s">
        <v>422</v>
      </c>
      <c r="BH51" s="14" t="s">
        <v>422</v>
      </c>
      <c r="BI51" s="14" t="s">
        <v>422</v>
      </c>
      <c r="BJ51" s="14" t="s">
        <v>422</v>
      </c>
      <c r="BK51" s="14" t="s">
        <v>422</v>
      </c>
      <c r="BL51" s="14" t="s">
        <v>422</v>
      </c>
      <c r="BM51" s="14" t="s">
        <v>422</v>
      </c>
      <c r="BN51" s="14" t="s">
        <v>422</v>
      </c>
      <c r="BO51" s="14" t="s">
        <v>422</v>
      </c>
      <c r="BP51" s="14" t="s">
        <v>422</v>
      </c>
      <c r="BQ51" s="14" t="s">
        <v>422</v>
      </c>
      <c r="BR51" s="14" t="s">
        <v>422</v>
      </c>
      <c r="BS51" s="14" t="s">
        <v>422</v>
      </c>
      <c r="BT51" s="14" t="s">
        <v>422</v>
      </c>
      <c r="BU51" s="14" t="s">
        <v>422</v>
      </c>
      <c r="BV51" s="14" t="s">
        <v>422</v>
      </c>
      <c r="BW51" s="14" t="s">
        <v>422</v>
      </c>
      <c r="BX51" s="14" t="s">
        <v>422</v>
      </c>
      <c r="BY51" s="14" t="s">
        <v>422</v>
      </c>
      <c r="BZ51" s="14" t="s">
        <v>422</v>
      </c>
      <c r="CA51" s="14" t="s">
        <v>422</v>
      </c>
      <c r="CB51" s="14" t="s">
        <v>422</v>
      </c>
      <c r="CC51" s="14" t="s">
        <v>422</v>
      </c>
      <c r="CD51" s="14" t="s">
        <v>422</v>
      </c>
      <c r="CE51" s="14" t="s">
        <v>422</v>
      </c>
      <c r="CF51" s="14" t="s">
        <v>422</v>
      </c>
    </row>
    <row r="52" spans="1:84" ht="86.4" x14ac:dyDescent="0.3">
      <c r="A52" s="14" t="s">
        <v>409</v>
      </c>
      <c r="B52" s="14" t="s">
        <v>496</v>
      </c>
      <c r="C52" s="14" t="s">
        <v>497</v>
      </c>
      <c r="D52" s="14" t="s">
        <v>424</v>
      </c>
      <c r="E52" s="14" t="s">
        <v>413</v>
      </c>
      <c r="F52" s="14" t="s">
        <v>414</v>
      </c>
      <c r="G52" s="14" t="s">
        <v>415</v>
      </c>
      <c r="H52" s="14" t="s">
        <v>416</v>
      </c>
      <c r="I52" s="14" t="s">
        <v>417</v>
      </c>
      <c r="J52" s="14" t="s">
        <v>418</v>
      </c>
      <c r="K52" s="14" t="s">
        <v>419</v>
      </c>
      <c r="L52" s="14" t="s">
        <v>420</v>
      </c>
      <c r="M52" s="14" t="s">
        <v>422</v>
      </c>
      <c r="N52" s="14" t="s">
        <v>422</v>
      </c>
      <c r="O52" s="14" t="s">
        <v>422</v>
      </c>
      <c r="P52" s="15" t="s">
        <v>498</v>
      </c>
      <c r="Q52" s="14" t="s">
        <v>422</v>
      </c>
      <c r="R52" s="14" t="s">
        <v>423</v>
      </c>
      <c r="S52" s="14" t="s">
        <v>422</v>
      </c>
      <c r="T52" s="14" t="s">
        <v>422</v>
      </c>
      <c r="U52" s="14" t="s">
        <v>422</v>
      </c>
      <c r="V52" s="14" t="s">
        <v>422</v>
      </c>
      <c r="W52" s="14" t="s">
        <v>422</v>
      </c>
      <c r="X52" s="14" t="s">
        <v>422</v>
      </c>
      <c r="Y52" s="14" t="s">
        <v>422</v>
      </c>
      <c r="Z52" s="14" t="s">
        <v>422</v>
      </c>
      <c r="AA52" s="14" t="s">
        <v>422</v>
      </c>
      <c r="AB52" s="14" t="s">
        <v>422</v>
      </c>
      <c r="AC52" s="14" t="s">
        <v>422</v>
      </c>
      <c r="AD52" s="14" t="s">
        <v>422</v>
      </c>
      <c r="AE52" s="14" t="s">
        <v>422</v>
      </c>
      <c r="AF52" s="14" t="s">
        <v>422</v>
      </c>
      <c r="AG52" s="14" t="s">
        <v>422</v>
      </c>
      <c r="AH52" s="14" t="s">
        <v>422</v>
      </c>
      <c r="AI52" s="14" t="s">
        <v>422</v>
      </c>
      <c r="AJ52" s="14" t="s">
        <v>422</v>
      </c>
      <c r="AK52" s="14" t="s">
        <v>422</v>
      </c>
      <c r="AL52" s="14" t="s">
        <v>422</v>
      </c>
      <c r="AM52" s="14" t="s">
        <v>422</v>
      </c>
      <c r="AN52" s="14" t="s">
        <v>422</v>
      </c>
      <c r="AO52" s="14" t="s">
        <v>422</v>
      </c>
      <c r="AP52" s="14" t="s">
        <v>422</v>
      </c>
      <c r="AQ52" s="14" t="s">
        <v>422</v>
      </c>
      <c r="AR52" s="14" t="s">
        <v>422</v>
      </c>
      <c r="AS52" s="14" t="s">
        <v>422</v>
      </c>
      <c r="AT52" s="14" t="s">
        <v>422</v>
      </c>
      <c r="AU52" s="14" t="s">
        <v>422</v>
      </c>
      <c r="AV52" s="14" t="s">
        <v>422</v>
      </c>
      <c r="AW52" s="14" t="s">
        <v>422</v>
      </c>
      <c r="AX52" s="14" t="s">
        <v>422</v>
      </c>
      <c r="AY52" s="14" t="s">
        <v>422</v>
      </c>
      <c r="AZ52" s="14" t="s">
        <v>422</v>
      </c>
      <c r="BA52" s="14" t="s">
        <v>422</v>
      </c>
      <c r="BB52" s="14" t="s">
        <v>422</v>
      </c>
      <c r="BC52" s="14" t="s">
        <v>422</v>
      </c>
      <c r="BD52" s="14" t="s">
        <v>422</v>
      </c>
      <c r="BE52" s="14" t="s">
        <v>422</v>
      </c>
      <c r="BF52" s="14" t="s">
        <v>422</v>
      </c>
      <c r="BG52" s="14" t="s">
        <v>422</v>
      </c>
      <c r="BH52" s="14" t="s">
        <v>422</v>
      </c>
      <c r="BI52" s="14" t="s">
        <v>422</v>
      </c>
      <c r="BJ52" s="14" t="s">
        <v>422</v>
      </c>
      <c r="BK52" s="14" t="s">
        <v>422</v>
      </c>
      <c r="BL52" s="14" t="s">
        <v>422</v>
      </c>
      <c r="BM52" s="14" t="s">
        <v>422</v>
      </c>
      <c r="BN52" s="14" t="s">
        <v>422</v>
      </c>
      <c r="BO52" s="14" t="s">
        <v>422</v>
      </c>
      <c r="BP52" s="14" t="s">
        <v>422</v>
      </c>
      <c r="BQ52" s="14" t="s">
        <v>422</v>
      </c>
      <c r="BR52" s="14" t="s">
        <v>422</v>
      </c>
      <c r="BS52" s="14" t="s">
        <v>422</v>
      </c>
      <c r="BT52" s="14" t="s">
        <v>422</v>
      </c>
      <c r="BU52" s="14" t="s">
        <v>422</v>
      </c>
      <c r="BV52" s="14" t="s">
        <v>422</v>
      </c>
      <c r="BW52" s="14" t="s">
        <v>422</v>
      </c>
      <c r="BX52" s="14" t="s">
        <v>422</v>
      </c>
      <c r="BY52" s="14" t="s">
        <v>422</v>
      </c>
      <c r="BZ52" s="14" t="s">
        <v>422</v>
      </c>
      <c r="CA52" s="14" t="s">
        <v>422</v>
      </c>
      <c r="CB52" s="14" t="s">
        <v>422</v>
      </c>
      <c r="CC52" s="14" t="s">
        <v>422</v>
      </c>
      <c r="CD52" s="14" t="s">
        <v>422</v>
      </c>
      <c r="CE52" s="14" t="s">
        <v>422</v>
      </c>
      <c r="CF52" s="14" t="s">
        <v>422</v>
      </c>
    </row>
    <row r="53" spans="1:84" ht="86.4" x14ac:dyDescent="0.3">
      <c r="A53" s="14" t="s">
        <v>409</v>
      </c>
      <c r="B53" s="14" t="s">
        <v>496</v>
      </c>
      <c r="C53" s="14" t="s">
        <v>497</v>
      </c>
      <c r="D53" s="14" t="s">
        <v>426</v>
      </c>
      <c r="E53" s="14" t="s">
        <v>413</v>
      </c>
      <c r="F53" s="14" t="s">
        <v>414</v>
      </c>
      <c r="G53" s="14" t="s">
        <v>415</v>
      </c>
      <c r="H53" s="14" t="s">
        <v>416</v>
      </c>
      <c r="I53" s="14" t="s">
        <v>417</v>
      </c>
      <c r="J53" s="14" t="s">
        <v>418</v>
      </c>
      <c r="K53" s="14" t="s">
        <v>419</v>
      </c>
      <c r="L53" s="14" t="s">
        <v>420</v>
      </c>
      <c r="M53" s="14" t="s">
        <v>422</v>
      </c>
      <c r="N53" s="14" t="s">
        <v>422</v>
      </c>
      <c r="O53" s="14" t="s">
        <v>422</v>
      </c>
      <c r="P53" s="14" t="s">
        <v>422</v>
      </c>
      <c r="Q53" s="14" t="s">
        <v>422</v>
      </c>
      <c r="R53" s="14" t="s">
        <v>422</v>
      </c>
      <c r="S53" s="15" t="s">
        <v>499</v>
      </c>
      <c r="T53" s="14" t="s">
        <v>422</v>
      </c>
      <c r="U53" s="14" t="s">
        <v>423</v>
      </c>
      <c r="V53" s="14" t="s">
        <v>422</v>
      </c>
      <c r="W53" s="14" t="s">
        <v>422</v>
      </c>
      <c r="X53" s="14" t="s">
        <v>422</v>
      </c>
      <c r="Y53" s="14" t="s">
        <v>422</v>
      </c>
      <c r="Z53" s="14" t="s">
        <v>422</v>
      </c>
      <c r="AA53" s="14" t="s">
        <v>422</v>
      </c>
      <c r="AB53" s="14" t="s">
        <v>422</v>
      </c>
      <c r="AC53" s="14" t="s">
        <v>422</v>
      </c>
      <c r="AD53" s="14" t="s">
        <v>422</v>
      </c>
      <c r="AE53" s="14" t="s">
        <v>422</v>
      </c>
      <c r="AF53" s="14" t="s">
        <v>422</v>
      </c>
      <c r="AG53" s="14" t="s">
        <v>422</v>
      </c>
      <c r="AH53" s="14" t="s">
        <v>422</v>
      </c>
      <c r="AI53" s="14" t="s">
        <v>422</v>
      </c>
      <c r="AJ53" s="14" t="s">
        <v>422</v>
      </c>
      <c r="AK53" s="14" t="s">
        <v>422</v>
      </c>
      <c r="AL53" s="14" t="s">
        <v>422</v>
      </c>
      <c r="AM53" s="14" t="s">
        <v>422</v>
      </c>
      <c r="AN53" s="14" t="s">
        <v>422</v>
      </c>
      <c r="AO53" s="14" t="s">
        <v>422</v>
      </c>
      <c r="AP53" s="14" t="s">
        <v>422</v>
      </c>
      <c r="AQ53" s="14" t="s">
        <v>422</v>
      </c>
      <c r="AR53" s="14" t="s">
        <v>422</v>
      </c>
      <c r="AS53" s="14" t="s">
        <v>422</v>
      </c>
      <c r="AT53" s="14" t="s">
        <v>422</v>
      </c>
      <c r="AU53" s="14" t="s">
        <v>422</v>
      </c>
      <c r="AV53" s="14" t="s">
        <v>422</v>
      </c>
      <c r="AW53" s="14" t="s">
        <v>422</v>
      </c>
      <c r="AX53" s="14" t="s">
        <v>422</v>
      </c>
      <c r="AY53" s="14" t="s">
        <v>422</v>
      </c>
      <c r="AZ53" s="14" t="s">
        <v>422</v>
      </c>
      <c r="BA53" s="14" t="s">
        <v>422</v>
      </c>
      <c r="BB53" s="14" t="s">
        <v>422</v>
      </c>
      <c r="BC53" s="14" t="s">
        <v>422</v>
      </c>
      <c r="BD53" s="14" t="s">
        <v>422</v>
      </c>
      <c r="BE53" s="14" t="s">
        <v>422</v>
      </c>
      <c r="BF53" s="14" t="s">
        <v>422</v>
      </c>
      <c r="BG53" s="14" t="s">
        <v>422</v>
      </c>
      <c r="BH53" s="14" t="s">
        <v>422</v>
      </c>
      <c r="BI53" s="14" t="s">
        <v>422</v>
      </c>
      <c r="BJ53" s="14" t="s">
        <v>422</v>
      </c>
      <c r="BK53" s="14" t="s">
        <v>422</v>
      </c>
      <c r="BL53" s="14" t="s">
        <v>422</v>
      </c>
      <c r="BM53" s="14" t="s">
        <v>422</v>
      </c>
      <c r="BN53" s="14" t="s">
        <v>422</v>
      </c>
      <c r="BO53" s="14" t="s">
        <v>422</v>
      </c>
      <c r="BP53" s="14" t="s">
        <v>422</v>
      </c>
      <c r="BQ53" s="14" t="s">
        <v>422</v>
      </c>
      <c r="BR53" s="14" t="s">
        <v>422</v>
      </c>
      <c r="BS53" s="14" t="s">
        <v>422</v>
      </c>
      <c r="BT53" s="14" t="s">
        <v>422</v>
      </c>
      <c r="BU53" s="14" t="s">
        <v>422</v>
      </c>
      <c r="BV53" s="14" t="s">
        <v>422</v>
      </c>
      <c r="BW53" s="14" t="s">
        <v>422</v>
      </c>
      <c r="BX53" s="14" t="s">
        <v>422</v>
      </c>
      <c r="BY53" s="14" t="s">
        <v>422</v>
      </c>
      <c r="BZ53" s="14" t="s">
        <v>422</v>
      </c>
      <c r="CA53" s="14" t="s">
        <v>422</v>
      </c>
      <c r="CB53" s="14" t="s">
        <v>422</v>
      </c>
      <c r="CC53" s="14" t="s">
        <v>422</v>
      </c>
      <c r="CD53" s="14" t="s">
        <v>422</v>
      </c>
      <c r="CE53" s="14" t="s">
        <v>422</v>
      </c>
      <c r="CF53" s="14" t="s">
        <v>422</v>
      </c>
    </row>
    <row r="54" spans="1:84" ht="86.4" x14ac:dyDescent="0.3">
      <c r="A54" s="14" t="s">
        <v>409</v>
      </c>
      <c r="B54" s="14" t="s">
        <v>496</v>
      </c>
      <c r="C54" s="14" t="s">
        <v>497</v>
      </c>
      <c r="D54" s="14" t="s">
        <v>428</v>
      </c>
      <c r="E54" s="14" t="s">
        <v>413</v>
      </c>
      <c r="F54" s="14" t="s">
        <v>414</v>
      </c>
      <c r="G54" s="14" t="s">
        <v>415</v>
      </c>
      <c r="H54" s="14" t="s">
        <v>416</v>
      </c>
      <c r="I54" s="14" t="s">
        <v>417</v>
      </c>
      <c r="J54" s="14" t="s">
        <v>418</v>
      </c>
      <c r="K54" s="14" t="s">
        <v>419</v>
      </c>
      <c r="L54" s="14" t="s">
        <v>420</v>
      </c>
      <c r="M54" s="14" t="s">
        <v>422</v>
      </c>
      <c r="N54" s="14" t="s">
        <v>422</v>
      </c>
      <c r="O54" s="14" t="s">
        <v>422</v>
      </c>
      <c r="P54" s="14" t="s">
        <v>422</v>
      </c>
      <c r="Q54" s="14" t="s">
        <v>422</v>
      </c>
      <c r="R54" s="14" t="s">
        <v>422</v>
      </c>
      <c r="S54" s="14" t="s">
        <v>422</v>
      </c>
      <c r="T54" s="14" t="s">
        <v>422</v>
      </c>
      <c r="U54" s="14" t="s">
        <v>422</v>
      </c>
      <c r="V54" s="15" t="s">
        <v>500</v>
      </c>
      <c r="W54" s="14" t="s">
        <v>422</v>
      </c>
      <c r="X54" s="14" t="s">
        <v>423</v>
      </c>
      <c r="Y54" s="14" t="s">
        <v>422</v>
      </c>
      <c r="Z54" s="14" t="s">
        <v>422</v>
      </c>
      <c r="AA54" s="14" t="s">
        <v>422</v>
      </c>
      <c r="AB54" s="14" t="s">
        <v>422</v>
      </c>
      <c r="AC54" s="14" t="s">
        <v>422</v>
      </c>
      <c r="AD54" s="14" t="s">
        <v>422</v>
      </c>
      <c r="AE54" s="14" t="s">
        <v>422</v>
      </c>
      <c r="AF54" s="14" t="s">
        <v>422</v>
      </c>
      <c r="AG54" s="14" t="s">
        <v>422</v>
      </c>
      <c r="AH54" s="14" t="s">
        <v>422</v>
      </c>
      <c r="AI54" s="14" t="s">
        <v>422</v>
      </c>
      <c r="AJ54" s="14" t="s">
        <v>422</v>
      </c>
      <c r="AK54" s="14" t="s">
        <v>422</v>
      </c>
      <c r="AL54" s="14" t="s">
        <v>422</v>
      </c>
      <c r="AM54" s="14" t="s">
        <v>422</v>
      </c>
      <c r="AN54" s="14" t="s">
        <v>422</v>
      </c>
      <c r="AO54" s="14" t="s">
        <v>422</v>
      </c>
      <c r="AP54" s="14" t="s">
        <v>422</v>
      </c>
      <c r="AQ54" s="14" t="s">
        <v>422</v>
      </c>
      <c r="AR54" s="14" t="s">
        <v>422</v>
      </c>
      <c r="AS54" s="14" t="s">
        <v>422</v>
      </c>
      <c r="AT54" s="14" t="s">
        <v>422</v>
      </c>
      <c r="AU54" s="14" t="s">
        <v>422</v>
      </c>
      <c r="AV54" s="14" t="s">
        <v>422</v>
      </c>
      <c r="AW54" s="14" t="s">
        <v>422</v>
      </c>
      <c r="AX54" s="14" t="s">
        <v>422</v>
      </c>
      <c r="AY54" s="14" t="s">
        <v>422</v>
      </c>
      <c r="AZ54" s="14" t="s">
        <v>422</v>
      </c>
      <c r="BA54" s="14" t="s">
        <v>422</v>
      </c>
      <c r="BB54" s="14" t="s">
        <v>422</v>
      </c>
      <c r="BC54" s="14" t="s">
        <v>422</v>
      </c>
      <c r="BD54" s="14" t="s">
        <v>422</v>
      </c>
      <c r="BE54" s="14" t="s">
        <v>422</v>
      </c>
      <c r="BF54" s="14" t="s">
        <v>422</v>
      </c>
      <c r="BG54" s="14" t="s">
        <v>422</v>
      </c>
      <c r="BH54" s="14" t="s">
        <v>422</v>
      </c>
      <c r="BI54" s="14" t="s">
        <v>422</v>
      </c>
      <c r="BJ54" s="14" t="s">
        <v>422</v>
      </c>
      <c r="BK54" s="14" t="s">
        <v>422</v>
      </c>
      <c r="BL54" s="14" t="s">
        <v>422</v>
      </c>
      <c r="BM54" s="14" t="s">
        <v>422</v>
      </c>
      <c r="BN54" s="14" t="s">
        <v>422</v>
      </c>
      <c r="BO54" s="14" t="s">
        <v>422</v>
      </c>
      <c r="BP54" s="14" t="s">
        <v>422</v>
      </c>
      <c r="BQ54" s="14" t="s">
        <v>422</v>
      </c>
      <c r="BR54" s="14" t="s">
        <v>422</v>
      </c>
      <c r="BS54" s="14" t="s">
        <v>422</v>
      </c>
      <c r="BT54" s="14" t="s">
        <v>422</v>
      </c>
      <c r="BU54" s="14" t="s">
        <v>422</v>
      </c>
      <c r="BV54" s="14" t="s">
        <v>422</v>
      </c>
      <c r="BW54" s="14" t="s">
        <v>422</v>
      </c>
      <c r="BX54" s="14" t="s">
        <v>422</v>
      </c>
      <c r="BY54" s="14" t="s">
        <v>422</v>
      </c>
      <c r="BZ54" s="14" t="s">
        <v>422</v>
      </c>
      <c r="CA54" s="14" t="s">
        <v>422</v>
      </c>
      <c r="CB54" s="14" t="s">
        <v>422</v>
      </c>
      <c r="CC54" s="14" t="s">
        <v>422</v>
      </c>
      <c r="CD54" s="14" t="s">
        <v>422</v>
      </c>
      <c r="CE54" s="14" t="s">
        <v>422</v>
      </c>
      <c r="CF54" s="14" t="s">
        <v>422</v>
      </c>
    </row>
    <row r="55" spans="1:84" ht="86.4" x14ac:dyDescent="0.3">
      <c r="A55" s="14" t="s">
        <v>409</v>
      </c>
      <c r="B55" s="14" t="s">
        <v>496</v>
      </c>
      <c r="C55" s="14" t="s">
        <v>497</v>
      </c>
      <c r="D55" s="14" t="s">
        <v>430</v>
      </c>
      <c r="E55" s="14" t="s">
        <v>413</v>
      </c>
      <c r="F55" s="14" t="s">
        <v>414</v>
      </c>
      <c r="G55" s="14" t="s">
        <v>415</v>
      </c>
      <c r="H55" s="14" t="s">
        <v>416</v>
      </c>
      <c r="I55" s="14" t="s">
        <v>417</v>
      </c>
      <c r="J55" s="14" t="s">
        <v>418</v>
      </c>
      <c r="K55" s="14" t="s">
        <v>419</v>
      </c>
      <c r="L55" s="14" t="s">
        <v>420</v>
      </c>
      <c r="M55" s="14" t="s">
        <v>422</v>
      </c>
      <c r="N55" s="14" t="s">
        <v>422</v>
      </c>
      <c r="O55" s="14" t="s">
        <v>422</v>
      </c>
      <c r="P55" s="14" t="s">
        <v>422</v>
      </c>
      <c r="Q55" s="14" t="s">
        <v>422</v>
      </c>
      <c r="R55" s="14" t="s">
        <v>422</v>
      </c>
      <c r="S55" s="14" t="s">
        <v>422</v>
      </c>
      <c r="T55" s="14" t="s">
        <v>422</v>
      </c>
      <c r="U55" s="14" t="s">
        <v>422</v>
      </c>
      <c r="V55" s="14" t="s">
        <v>422</v>
      </c>
      <c r="W55" s="14" t="s">
        <v>422</v>
      </c>
      <c r="X55" s="14" t="s">
        <v>422</v>
      </c>
      <c r="Y55" s="15" t="s">
        <v>501</v>
      </c>
      <c r="Z55" s="14" t="s">
        <v>422</v>
      </c>
      <c r="AA55" s="14" t="s">
        <v>423</v>
      </c>
      <c r="AB55" s="14" t="s">
        <v>422</v>
      </c>
      <c r="AC55" s="14" t="s">
        <v>422</v>
      </c>
      <c r="AD55" s="14" t="s">
        <v>422</v>
      </c>
      <c r="AE55" s="14" t="s">
        <v>422</v>
      </c>
      <c r="AF55" s="14" t="s">
        <v>422</v>
      </c>
      <c r="AG55" s="14" t="s">
        <v>422</v>
      </c>
      <c r="AH55" s="14" t="s">
        <v>422</v>
      </c>
      <c r="AI55" s="14" t="s">
        <v>422</v>
      </c>
      <c r="AJ55" s="14" t="s">
        <v>422</v>
      </c>
      <c r="AK55" s="14" t="s">
        <v>422</v>
      </c>
      <c r="AL55" s="14" t="s">
        <v>422</v>
      </c>
      <c r="AM55" s="14" t="s">
        <v>422</v>
      </c>
      <c r="AN55" s="14" t="s">
        <v>422</v>
      </c>
      <c r="AO55" s="14" t="s">
        <v>422</v>
      </c>
      <c r="AP55" s="14" t="s">
        <v>422</v>
      </c>
      <c r="AQ55" s="14" t="s">
        <v>422</v>
      </c>
      <c r="AR55" s="14" t="s">
        <v>422</v>
      </c>
      <c r="AS55" s="14" t="s">
        <v>422</v>
      </c>
      <c r="AT55" s="14" t="s">
        <v>422</v>
      </c>
      <c r="AU55" s="14" t="s">
        <v>422</v>
      </c>
      <c r="AV55" s="14" t="s">
        <v>422</v>
      </c>
      <c r="AW55" s="14" t="s">
        <v>422</v>
      </c>
      <c r="AX55" s="14" t="s">
        <v>422</v>
      </c>
      <c r="AY55" s="14" t="s">
        <v>422</v>
      </c>
      <c r="AZ55" s="14" t="s">
        <v>422</v>
      </c>
      <c r="BA55" s="14" t="s">
        <v>422</v>
      </c>
      <c r="BB55" s="14" t="s">
        <v>422</v>
      </c>
      <c r="BC55" s="14" t="s">
        <v>422</v>
      </c>
      <c r="BD55" s="14" t="s">
        <v>422</v>
      </c>
      <c r="BE55" s="14" t="s">
        <v>422</v>
      </c>
      <c r="BF55" s="14" t="s">
        <v>422</v>
      </c>
      <c r="BG55" s="14" t="s">
        <v>422</v>
      </c>
      <c r="BH55" s="14" t="s">
        <v>422</v>
      </c>
      <c r="BI55" s="14" t="s">
        <v>422</v>
      </c>
      <c r="BJ55" s="14" t="s">
        <v>422</v>
      </c>
      <c r="BK55" s="14" t="s">
        <v>422</v>
      </c>
      <c r="BL55" s="14" t="s">
        <v>422</v>
      </c>
      <c r="BM55" s="14" t="s">
        <v>422</v>
      </c>
      <c r="BN55" s="14" t="s">
        <v>422</v>
      </c>
      <c r="BO55" s="14" t="s">
        <v>422</v>
      </c>
      <c r="BP55" s="14" t="s">
        <v>422</v>
      </c>
      <c r="BQ55" s="14" t="s">
        <v>422</v>
      </c>
      <c r="BR55" s="14" t="s">
        <v>422</v>
      </c>
      <c r="BS55" s="14" t="s">
        <v>422</v>
      </c>
      <c r="BT55" s="14" t="s">
        <v>422</v>
      </c>
      <c r="BU55" s="14" t="s">
        <v>422</v>
      </c>
      <c r="BV55" s="14" t="s">
        <v>422</v>
      </c>
      <c r="BW55" s="14" t="s">
        <v>422</v>
      </c>
      <c r="BX55" s="14" t="s">
        <v>422</v>
      </c>
      <c r="BY55" s="14" t="s">
        <v>422</v>
      </c>
      <c r="BZ55" s="14" t="s">
        <v>422</v>
      </c>
      <c r="CA55" s="14" t="s">
        <v>422</v>
      </c>
      <c r="CB55" s="14" t="s">
        <v>422</v>
      </c>
      <c r="CC55" s="14" t="s">
        <v>422</v>
      </c>
      <c r="CD55" s="14" t="s">
        <v>422</v>
      </c>
      <c r="CE55" s="14" t="s">
        <v>422</v>
      </c>
      <c r="CF55" s="14" t="s">
        <v>422</v>
      </c>
    </row>
    <row r="56" spans="1:84" ht="86.4" x14ac:dyDescent="0.3">
      <c r="A56" s="14" t="s">
        <v>409</v>
      </c>
      <c r="B56" s="14" t="s">
        <v>496</v>
      </c>
      <c r="C56" s="14" t="s">
        <v>497</v>
      </c>
      <c r="D56" s="14" t="s">
        <v>432</v>
      </c>
      <c r="E56" s="14" t="s">
        <v>413</v>
      </c>
      <c r="F56" s="14" t="s">
        <v>414</v>
      </c>
      <c r="G56" s="14" t="s">
        <v>415</v>
      </c>
      <c r="H56" s="14" t="s">
        <v>416</v>
      </c>
      <c r="I56" s="14" t="s">
        <v>417</v>
      </c>
      <c r="J56" s="14" t="s">
        <v>418</v>
      </c>
      <c r="K56" s="14" t="s">
        <v>419</v>
      </c>
      <c r="L56" s="14" t="s">
        <v>420</v>
      </c>
      <c r="M56" s="14" t="s">
        <v>422</v>
      </c>
      <c r="N56" s="14" t="s">
        <v>422</v>
      </c>
      <c r="O56" s="14" t="s">
        <v>422</v>
      </c>
      <c r="P56" s="14" t="s">
        <v>422</v>
      </c>
      <c r="Q56" s="14" t="s">
        <v>422</v>
      </c>
      <c r="R56" s="14" t="s">
        <v>422</v>
      </c>
      <c r="S56" s="14" t="s">
        <v>422</v>
      </c>
      <c r="T56" s="14" t="s">
        <v>422</v>
      </c>
      <c r="U56" s="14" t="s">
        <v>422</v>
      </c>
      <c r="V56" s="14" t="s">
        <v>422</v>
      </c>
      <c r="W56" s="14" t="s">
        <v>422</v>
      </c>
      <c r="X56" s="14" t="s">
        <v>422</v>
      </c>
      <c r="Y56" s="14" t="s">
        <v>422</v>
      </c>
      <c r="Z56" s="14" t="s">
        <v>422</v>
      </c>
      <c r="AA56" s="14" t="s">
        <v>422</v>
      </c>
      <c r="AB56" s="15" t="s">
        <v>480</v>
      </c>
      <c r="AC56" s="14" t="s">
        <v>422</v>
      </c>
      <c r="AD56" s="14" t="s">
        <v>423</v>
      </c>
      <c r="AE56" s="14" t="s">
        <v>422</v>
      </c>
      <c r="AF56" s="14" t="s">
        <v>422</v>
      </c>
      <c r="AG56" s="14" t="s">
        <v>422</v>
      </c>
      <c r="AH56" s="14" t="s">
        <v>422</v>
      </c>
      <c r="AI56" s="14" t="s">
        <v>422</v>
      </c>
      <c r="AJ56" s="14" t="s">
        <v>422</v>
      </c>
      <c r="AK56" s="14" t="s">
        <v>422</v>
      </c>
      <c r="AL56" s="14" t="s">
        <v>422</v>
      </c>
      <c r="AM56" s="14" t="s">
        <v>422</v>
      </c>
      <c r="AN56" s="14" t="s">
        <v>422</v>
      </c>
      <c r="AO56" s="14" t="s">
        <v>422</v>
      </c>
      <c r="AP56" s="14" t="s">
        <v>422</v>
      </c>
      <c r="AQ56" s="14" t="s">
        <v>422</v>
      </c>
      <c r="AR56" s="14" t="s">
        <v>422</v>
      </c>
      <c r="AS56" s="14" t="s">
        <v>422</v>
      </c>
      <c r="AT56" s="14" t="s">
        <v>422</v>
      </c>
      <c r="AU56" s="14" t="s">
        <v>422</v>
      </c>
      <c r="AV56" s="14" t="s">
        <v>422</v>
      </c>
      <c r="AW56" s="14" t="s">
        <v>422</v>
      </c>
      <c r="AX56" s="14" t="s">
        <v>422</v>
      </c>
      <c r="AY56" s="14" t="s">
        <v>422</v>
      </c>
      <c r="AZ56" s="14" t="s">
        <v>422</v>
      </c>
      <c r="BA56" s="14" t="s">
        <v>422</v>
      </c>
      <c r="BB56" s="14" t="s">
        <v>422</v>
      </c>
      <c r="BC56" s="14" t="s">
        <v>422</v>
      </c>
      <c r="BD56" s="14" t="s">
        <v>422</v>
      </c>
      <c r="BE56" s="14" t="s">
        <v>422</v>
      </c>
      <c r="BF56" s="14" t="s">
        <v>422</v>
      </c>
      <c r="BG56" s="14" t="s">
        <v>422</v>
      </c>
      <c r="BH56" s="14" t="s">
        <v>422</v>
      </c>
      <c r="BI56" s="14" t="s">
        <v>422</v>
      </c>
      <c r="BJ56" s="14" t="s">
        <v>422</v>
      </c>
      <c r="BK56" s="14" t="s">
        <v>422</v>
      </c>
      <c r="BL56" s="14" t="s">
        <v>422</v>
      </c>
      <c r="BM56" s="14" t="s">
        <v>422</v>
      </c>
      <c r="BN56" s="14" t="s">
        <v>422</v>
      </c>
      <c r="BO56" s="14" t="s">
        <v>422</v>
      </c>
      <c r="BP56" s="14" t="s">
        <v>422</v>
      </c>
      <c r="BQ56" s="14" t="s">
        <v>422</v>
      </c>
      <c r="BR56" s="14" t="s">
        <v>422</v>
      </c>
      <c r="BS56" s="14" t="s">
        <v>422</v>
      </c>
      <c r="BT56" s="14" t="s">
        <v>422</v>
      </c>
      <c r="BU56" s="14" t="s">
        <v>422</v>
      </c>
      <c r="BV56" s="14" t="s">
        <v>422</v>
      </c>
      <c r="BW56" s="14" t="s">
        <v>422</v>
      </c>
      <c r="BX56" s="14" t="s">
        <v>422</v>
      </c>
      <c r="BY56" s="14" t="s">
        <v>422</v>
      </c>
      <c r="BZ56" s="14" t="s">
        <v>422</v>
      </c>
      <c r="CA56" s="14" t="s">
        <v>422</v>
      </c>
      <c r="CB56" s="14" t="s">
        <v>422</v>
      </c>
      <c r="CC56" s="14" t="s">
        <v>422</v>
      </c>
      <c r="CD56" s="14" t="s">
        <v>422</v>
      </c>
      <c r="CE56" s="14" t="s">
        <v>422</v>
      </c>
      <c r="CF56" s="14" t="s">
        <v>422</v>
      </c>
    </row>
    <row r="57" spans="1:84" ht="86.4" x14ac:dyDescent="0.3">
      <c r="A57" s="14" t="s">
        <v>409</v>
      </c>
      <c r="B57" s="14" t="s">
        <v>496</v>
      </c>
      <c r="C57" s="14" t="s">
        <v>497</v>
      </c>
      <c r="D57" s="14" t="s">
        <v>434</v>
      </c>
      <c r="E57" s="14" t="s">
        <v>413</v>
      </c>
      <c r="F57" s="14" t="s">
        <v>414</v>
      </c>
      <c r="G57" s="14" t="s">
        <v>415</v>
      </c>
      <c r="H57" s="14" t="s">
        <v>416</v>
      </c>
      <c r="I57" s="14" t="s">
        <v>417</v>
      </c>
      <c r="J57" s="14" t="s">
        <v>418</v>
      </c>
      <c r="K57" s="14" t="s">
        <v>419</v>
      </c>
      <c r="L57" s="14" t="s">
        <v>420</v>
      </c>
      <c r="M57" s="14" t="s">
        <v>422</v>
      </c>
      <c r="N57" s="14" t="s">
        <v>422</v>
      </c>
      <c r="O57" s="14" t="s">
        <v>422</v>
      </c>
      <c r="P57" s="14" t="s">
        <v>422</v>
      </c>
      <c r="Q57" s="14" t="s">
        <v>422</v>
      </c>
      <c r="R57" s="14" t="s">
        <v>422</v>
      </c>
      <c r="S57" s="14" t="s">
        <v>422</v>
      </c>
      <c r="T57" s="14" t="s">
        <v>422</v>
      </c>
      <c r="U57" s="14" t="s">
        <v>422</v>
      </c>
      <c r="V57" s="14" t="s">
        <v>422</v>
      </c>
      <c r="W57" s="14" t="s">
        <v>422</v>
      </c>
      <c r="X57" s="14" t="s">
        <v>422</v>
      </c>
      <c r="Y57" s="14" t="s">
        <v>422</v>
      </c>
      <c r="Z57" s="14" t="s">
        <v>422</v>
      </c>
      <c r="AA57" s="14" t="s">
        <v>422</v>
      </c>
      <c r="AB57" s="14" t="s">
        <v>422</v>
      </c>
      <c r="AC57" s="14" t="s">
        <v>422</v>
      </c>
      <c r="AD57" s="14" t="s">
        <v>422</v>
      </c>
      <c r="AE57" s="15" t="s">
        <v>502</v>
      </c>
      <c r="AF57" s="14" t="s">
        <v>422</v>
      </c>
      <c r="AG57" s="14" t="s">
        <v>423</v>
      </c>
      <c r="AH57" s="14" t="s">
        <v>422</v>
      </c>
      <c r="AI57" s="14" t="s">
        <v>422</v>
      </c>
      <c r="AJ57" s="14" t="s">
        <v>422</v>
      </c>
      <c r="AK57" s="14" t="s">
        <v>422</v>
      </c>
      <c r="AL57" s="14" t="s">
        <v>422</v>
      </c>
      <c r="AM57" s="14" t="s">
        <v>422</v>
      </c>
      <c r="AN57" s="14" t="s">
        <v>422</v>
      </c>
      <c r="AO57" s="14" t="s">
        <v>422</v>
      </c>
      <c r="AP57" s="14" t="s">
        <v>422</v>
      </c>
      <c r="AQ57" s="14" t="s">
        <v>422</v>
      </c>
      <c r="AR57" s="14" t="s">
        <v>422</v>
      </c>
      <c r="AS57" s="14" t="s">
        <v>422</v>
      </c>
      <c r="AT57" s="14" t="s">
        <v>422</v>
      </c>
      <c r="AU57" s="14" t="s">
        <v>422</v>
      </c>
      <c r="AV57" s="14" t="s">
        <v>422</v>
      </c>
      <c r="AW57" s="14" t="s">
        <v>422</v>
      </c>
      <c r="AX57" s="14" t="s">
        <v>422</v>
      </c>
      <c r="AY57" s="14" t="s">
        <v>422</v>
      </c>
      <c r="AZ57" s="14" t="s">
        <v>422</v>
      </c>
      <c r="BA57" s="14" t="s">
        <v>422</v>
      </c>
      <c r="BB57" s="14" t="s">
        <v>422</v>
      </c>
      <c r="BC57" s="14" t="s">
        <v>422</v>
      </c>
      <c r="BD57" s="14" t="s">
        <v>422</v>
      </c>
      <c r="BE57" s="14" t="s">
        <v>422</v>
      </c>
      <c r="BF57" s="14" t="s">
        <v>422</v>
      </c>
      <c r="BG57" s="14" t="s">
        <v>422</v>
      </c>
      <c r="BH57" s="14" t="s">
        <v>422</v>
      </c>
      <c r="BI57" s="14" t="s">
        <v>422</v>
      </c>
      <c r="BJ57" s="14" t="s">
        <v>422</v>
      </c>
      <c r="BK57" s="14" t="s">
        <v>422</v>
      </c>
      <c r="BL57" s="14" t="s">
        <v>422</v>
      </c>
      <c r="BM57" s="14" t="s">
        <v>422</v>
      </c>
      <c r="BN57" s="14" t="s">
        <v>422</v>
      </c>
      <c r="BO57" s="14" t="s">
        <v>422</v>
      </c>
      <c r="BP57" s="14" t="s">
        <v>422</v>
      </c>
      <c r="BQ57" s="14" t="s">
        <v>422</v>
      </c>
      <c r="BR57" s="14" t="s">
        <v>422</v>
      </c>
      <c r="BS57" s="14" t="s">
        <v>422</v>
      </c>
      <c r="BT57" s="14" t="s">
        <v>422</v>
      </c>
      <c r="BU57" s="14" t="s">
        <v>422</v>
      </c>
      <c r="BV57" s="14" t="s">
        <v>422</v>
      </c>
      <c r="BW57" s="14" t="s">
        <v>422</v>
      </c>
      <c r="BX57" s="14" t="s">
        <v>422</v>
      </c>
      <c r="BY57" s="14" t="s">
        <v>422</v>
      </c>
      <c r="BZ57" s="14" t="s">
        <v>422</v>
      </c>
      <c r="CA57" s="14" t="s">
        <v>422</v>
      </c>
      <c r="CB57" s="14" t="s">
        <v>422</v>
      </c>
      <c r="CC57" s="14" t="s">
        <v>422</v>
      </c>
      <c r="CD57" s="14" t="s">
        <v>422</v>
      </c>
      <c r="CE57" s="14" t="s">
        <v>422</v>
      </c>
      <c r="CF57" s="14" t="s">
        <v>422</v>
      </c>
    </row>
    <row r="58" spans="1:84" ht="86.4" x14ac:dyDescent="0.3">
      <c r="A58" s="14" t="s">
        <v>409</v>
      </c>
      <c r="B58" s="14" t="s">
        <v>496</v>
      </c>
      <c r="C58" s="14" t="s">
        <v>497</v>
      </c>
      <c r="D58" s="14" t="s">
        <v>436</v>
      </c>
      <c r="E58" s="14" t="s">
        <v>413</v>
      </c>
      <c r="F58" s="14" t="s">
        <v>414</v>
      </c>
      <c r="G58" s="14" t="s">
        <v>415</v>
      </c>
      <c r="H58" s="14" t="s">
        <v>416</v>
      </c>
      <c r="I58" s="14" t="s">
        <v>417</v>
      </c>
      <c r="J58" s="14" t="s">
        <v>418</v>
      </c>
      <c r="K58" s="14" t="s">
        <v>419</v>
      </c>
      <c r="L58" s="14" t="s">
        <v>420</v>
      </c>
      <c r="M58" s="14" t="s">
        <v>422</v>
      </c>
      <c r="N58" s="14" t="s">
        <v>422</v>
      </c>
      <c r="O58" s="14" t="s">
        <v>422</v>
      </c>
      <c r="P58" s="14" t="s">
        <v>422</v>
      </c>
      <c r="Q58" s="14" t="s">
        <v>422</v>
      </c>
      <c r="R58" s="14" t="s">
        <v>422</v>
      </c>
      <c r="S58" s="14" t="s">
        <v>422</v>
      </c>
      <c r="T58" s="14" t="s">
        <v>422</v>
      </c>
      <c r="U58" s="14" t="s">
        <v>422</v>
      </c>
      <c r="V58" s="14" t="s">
        <v>422</v>
      </c>
      <c r="W58" s="14" t="s">
        <v>422</v>
      </c>
      <c r="X58" s="14" t="s">
        <v>422</v>
      </c>
      <c r="Y58" s="14" t="s">
        <v>422</v>
      </c>
      <c r="Z58" s="14" t="s">
        <v>422</v>
      </c>
      <c r="AA58" s="14" t="s">
        <v>422</v>
      </c>
      <c r="AB58" s="14" t="s">
        <v>422</v>
      </c>
      <c r="AC58" s="14" t="s">
        <v>422</v>
      </c>
      <c r="AD58" s="14" t="s">
        <v>422</v>
      </c>
      <c r="AE58" s="14" t="s">
        <v>422</v>
      </c>
      <c r="AF58" s="14" t="s">
        <v>422</v>
      </c>
      <c r="AG58" s="14" t="s">
        <v>422</v>
      </c>
      <c r="AH58" s="15" t="s">
        <v>503</v>
      </c>
      <c r="AI58" s="14" t="s">
        <v>422</v>
      </c>
      <c r="AJ58" s="14" t="s">
        <v>423</v>
      </c>
      <c r="AK58" s="14" t="s">
        <v>422</v>
      </c>
      <c r="AL58" s="14" t="s">
        <v>422</v>
      </c>
      <c r="AM58" s="14" t="s">
        <v>422</v>
      </c>
      <c r="AN58" s="14" t="s">
        <v>422</v>
      </c>
      <c r="AO58" s="14" t="s">
        <v>422</v>
      </c>
      <c r="AP58" s="14" t="s">
        <v>422</v>
      </c>
      <c r="AQ58" s="14" t="s">
        <v>422</v>
      </c>
      <c r="AR58" s="14" t="s">
        <v>422</v>
      </c>
      <c r="AS58" s="14" t="s">
        <v>422</v>
      </c>
      <c r="AT58" s="14" t="s">
        <v>422</v>
      </c>
      <c r="AU58" s="14" t="s">
        <v>422</v>
      </c>
      <c r="AV58" s="14" t="s">
        <v>422</v>
      </c>
      <c r="AW58" s="14" t="s">
        <v>422</v>
      </c>
      <c r="AX58" s="14" t="s">
        <v>422</v>
      </c>
      <c r="AY58" s="14" t="s">
        <v>422</v>
      </c>
      <c r="AZ58" s="14" t="s">
        <v>422</v>
      </c>
      <c r="BA58" s="14" t="s">
        <v>422</v>
      </c>
      <c r="BB58" s="14" t="s">
        <v>422</v>
      </c>
      <c r="BC58" s="14" t="s">
        <v>422</v>
      </c>
      <c r="BD58" s="14" t="s">
        <v>422</v>
      </c>
      <c r="BE58" s="14" t="s">
        <v>422</v>
      </c>
      <c r="BF58" s="14" t="s">
        <v>422</v>
      </c>
      <c r="BG58" s="14" t="s">
        <v>422</v>
      </c>
      <c r="BH58" s="14" t="s">
        <v>422</v>
      </c>
      <c r="BI58" s="14" t="s">
        <v>422</v>
      </c>
      <c r="BJ58" s="14" t="s">
        <v>422</v>
      </c>
      <c r="BK58" s="14" t="s">
        <v>422</v>
      </c>
      <c r="BL58" s="14" t="s">
        <v>422</v>
      </c>
      <c r="BM58" s="14" t="s">
        <v>422</v>
      </c>
      <c r="BN58" s="14" t="s">
        <v>422</v>
      </c>
      <c r="BO58" s="14" t="s">
        <v>422</v>
      </c>
      <c r="BP58" s="14" t="s">
        <v>422</v>
      </c>
      <c r="BQ58" s="14" t="s">
        <v>422</v>
      </c>
      <c r="BR58" s="14" t="s">
        <v>422</v>
      </c>
      <c r="BS58" s="14" t="s">
        <v>422</v>
      </c>
      <c r="BT58" s="14" t="s">
        <v>422</v>
      </c>
      <c r="BU58" s="14" t="s">
        <v>422</v>
      </c>
      <c r="BV58" s="14" t="s">
        <v>422</v>
      </c>
      <c r="BW58" s="14" t="s">
        <v>422</v>
      </c>
      <c r="BX58" s="14" t="s">
        <v>422</v>
      </c>
      <c r="BY58" s="14" t="s">
        <v>422</v>
      </c>
      <c r="BZ58" s="14" t="s">
        <v>422</v>
      </c>
      <c r="CA58" s="14" t="s">
        <v>422</v>
      </c>
      <c r="CB58" s="14" t="s">
        <v>422</v>
      </c>
      <c r="CC58" s="14" t="s">
        <v>422</v>
      </c>
      <c r="CD58" s="14" t="s">
        <v>422</v>
      </c>
      <c r="CE58" s="14" t="s">
        <v>422</v>
      </c>
      <c r="CF58" s="14" t="s">
        <v>422</v>
      </c>
    </row>
    <row r="59" spans="1:84" ht="86.4" x14ac:dyDescent="0.3">
      <c r="A59" s="14" t="s">
        <v>409</v>
      </c>
      <c r="B59" s="14" t="s">
        <v>496</v>
      </c>
      <c r="C59" s="14" t="s">
        <v>497</v>
      </c>
      <c r="D59" s="14" t="s">
        <v>438</v>
      </c>
      <c r="E59" s="14" t="s">
        <v>413</v>
      </c>
      <c r="F59" s="14" t="s">
        <v>414</v>
      </c>
      <c r="G59" s="14" t="s">
        <v>415</v>
      </c>
      <c r="H59" s="14" t="s">
        <v>416</v>
      </c>
      <c r="I59" s="14" t="s">
        <v>417</v>
      </c>
      <c r="J59" s="14" t="s">
        <v>418</v>
      </c>
      <c r="K59" s="14" t="s">
        <v>419</v>
      </c>
      <c r="L59" s="14" t="s">
        <v>420</v>
      </c>
      <c r="M59" s="14" t="s">
        <v>422</v>
      </c>
      <c r="N59" s="14" t="s">
        <v>422</v>
      </c>
      <c r="O59" s="14" t="s">
        <v>422</v>
      </c>
      <c r="P59" s="14" t="s">
        <v>422</v>
      </c>
      <c r="Q59" s="14" t="s">
        <v>422</v>
      </c>
      <c r="R59" s="14" t="s">
        <v>422</v>
      </c>
      <c r="S59" s="14" t="s">
        <v>422</v>
      </c>
      <c r="T59" s="14" t="s">
        <v>422</v>
      </c>
      <c r="U59" s="14" t="s">
        <v>422</v>
      </c>
      <c r="V59" s="14" t="s">
        <v>422</v>
      </c>
      <c r="W59" s="14" t="s">
        <v>422</v>
      </c>
      <c r="X59" s="14" t="s">
        <v>422</v>
      </c>
      <c r="Y59" s="14" t="s">
        <v>422</v>
      </c>
      <c r="Z59" s="14" t="s">
        <v>422</v>
      </c>
      <c r="AA59" s="14" t="s">
        <v>422</v>
      </c>
      <c r="AB59" s="14" t="s">
        <v>422</v>
      </c>
      <c r="AC59" s="14" t="s">
        <v>422</v>
      </c>
      <c r="AD59" s="14" t="s">
        <v>422</v>
      </c>
      <c r="AE59" s="14" t="s">
        <v>422</v>
      </c>
      <c r="AF59" s="14" t="s">
        <v>422</v>
      </c>
      <c r="AG59" s="14" t="s">
        <v>422</v>
      </c>
      <c r="AH59" s="14" t="s">
        <v>422</v>
      </c>
      <c r="AI59" s="14" t="s">
        <v>422</v>
      </c>
      <c r="AJ59" s="14" t="s">
        <v>422</v>
      </c>
      <c r="AK59" s="15" t="s">
        <v>504</v>
      </c>
      <c r="AL59" s="14" t="s">
        <v>422</v>
      </c>
      <c r="AM59" s="14" t="s">
        <v>423</v>
      </c>
      <c r="AN59" s="14" t="s">
        <v>422</v>
      </c>
      <c r="AO59" s="14" t="s">
        <v>422</v>
      </c>
      <c r="AP59" s="14" t="s">
        <v>422</v>
      </c>
      <c r="AQ59" s="14" t="s">
        <v>422</v>
      </c>
      <c r="AR59" s="14" t="s">
        <v>422</v>
      </c>
      <c r="AS59" s="14" t="s">
        <v>422</v>
      </c>
      <c r="AT59" s="14" t="s">
        <v>422</v>
      </c>
      <c r="AU59" s="14" t="s">
        <v>422</v>
      </c>
      <c r="AV59" s="14" t="s">
        <v>422</v>
      </c>
      <c r="AW59" s="14" t="s">
        <v>422</v>
      </c>
      <c r="AX59" s="14" t="s">
        <v>422</v>
      </c>
      <c r="AY59" s="14" t="s">
        <v>422</v>
      </c>
      <c r="AZ59" s="14" t="s">
        <v>422</v>
      </c>
      <c r="BA59" s="14" t="s">
        <v>422</v>
      </c>
      <c r="BB59" s="14" t="s">
        <v>422</v>
      </c>
      <c r="BC59" s="14" t="s">
        <v>422</v>
      </c>
      <c r="BD59" s="14" t="s">
        <v>422</v>
      </c>
      <c r="BE59" s="14" t="s">
        <v>422</v>
      </c>
      <c r="BF59" s="14" t="s">
        <v>422</v>
      </c>
      <c r="BG59" s="14" t="s">
        <v>422</v>
      </c>
      <c r="BH59" s="14" t="s">
        <v>422</v>
      </c>
      <c r="BI59" s="14" t="s">
        <v>422</v>
      </c>
      <c r="BJ59" s="14" t="s">
        <v>422</v>
      </c>
      <c r="BK59" s="14" t="s">
        <v>422</v>
      </c>
      <c r="BL59" s="14" t="s">
        <v>422</v>
      </c>
      <c r="BM59" s="14" t="s">
        <v>422</v>
      </c>
      <c r="BN59" s="14" t="s">
        <v>422</v>
      </c>
      <c r="BO59" s="14" t="s">
        <v>422</v>
      </c>
      <c r="BP59" s="14" t="s">
        <v>422</v>
      </c>
      <c r="BQ59" s="14" t="s">
        <v>422</v>
      </c>
      <c r="BR59" s="14" t="s">
        <v>422</v>
      </c>
      <c r="BS59" s="14" t="s">
        <v>422</v>
      </c>
      <c r="BT59" s="14" t="s">
        <v>422</v>
      </c>
      <c r="BU59" s="14" t="s">
        <v>422</v>
      </c>
      <c r="BV59" s="14" t="s">
        <v>422</v>
      </c>
      <c r="BW59" s="14" t="s">
        <v>422</v>
      </c>
      <c r="BX59" s="14" t="s">
        <v>422</v>
      </c>
      <c r="BY59" s="14" t="s">
        <v>422</v>
      </c>
      <c r="BZ59" s="14" t="s">
        <v>422</v>
      </c>
      <c r="CA59" s="14" t="s">
        <v>422</v>
      </c>
      <c r="CB59" s="14" t="s">
        <v>422</v>
      </c>
      <c r="CC59" s="14" t="s">
        <v>422</v>
      </c>
      <c r="CD59" s="14" t="s">
        <v>422</v>
      </c>
      <c r="CE59" s="14" t="s">
        <v>422</v>
      </c>
      <c r="CF59" s="14" t="s">
        <v>422</v>
      </c>
    </row>
    <row r="60" spans="1:84" ht="86.4" x14ac:dyDescent="0.3">
      <c r="A60" s="14" t="s">
        <v>440</v>
      </c>
      <c r="B60" s="14" t="s">
        <v>496</v>
      </c>
      <c r="C60" s="14" t="s">
        <v>497</v>
      </c>
      <c r="D60" s="14" t="s">
        <v>441</v>
      </c>
      <c r="E60" s="14" t="s">
        <v>413</v>
      </c>
      <c r="F60" s="14" t="s">
        <v>414</v>
      </c>
      <c r="G60" s="14" t="s">
        <v>415</v>
      </c>
      <c r="H60" s="14" t="s">
        <v>416</v>
      </c>
      <c r="I60" s="14" t="s">
        <v>417</v>
      </c>
      <c r="J60" s="14" t="s">
        <v>418</v>
      </c>
      <c r="K60" s="14" t="s">
        <v>419</v>
      </c>
      <c r="L60" s="14" t="s">
        <v>420</v>
      </c>
      <c r="M60" s="14" t="s">
        <v>422</v>
      </c>
      <c r="N60" s="14" t="s">
        <v>422</v>
      </c>
      <c r="O60" s="14" t="s">
        <v>422</v>
      </c>
      <c r="P60" s="14" t="s">
        <v>422</v>
      </c>
      <c r="Q60" s="14" t="s">
        <v>422</v>
      </c>
      <c r="R60" s="14" t="s">
        <v>422</v>
      </c>
      <c r="S60" s="14" t="s">
        <v>422</v>
      </c>
      <c r="T60" s="14" t="s">
        <v>422</v>
      </c>
      <c r="U60" s="14" t="s">
        <v>422</v>
      </c>
      <c r="V60" s="14" t="s">
        <v>422</v>
      </c>
      <c r="W60" s="14" t="s">
        <v>422</v>
      </c>
      <c r="X60" s="14" t="s">
        <v>422</v>
      </c>
      <c r="Y60" s="14" t="s">
        <v>422</v>
      </c>
      <c r="Z60" s="14" t="s">
        <v>422</v>
      </c>
      <c r="AA60" s="14" t="s">
        <v>422</v>
      </c>
      <c r="AB60" s="14" t="s">
        <v>422</v>
      </c>
      <c r="AC60" s="14" t="s">
        <v>422</v>
      </c>
      <c r="AD60" s="14" t="s">
        <v>422</v>
      </c>
      <c r="AE60" s="14" t="s">
        <v>422</v>
      </c>
      <c r="AF60" s="14" t="s">
        <v>422</v>
      </c>
      <c r="AG60" s="14" t="s">
        <v>422</v>
      </c>
      <c r="AH60" s="14" t="s">
        <v>422</v>
      </c>
      <c r="AI60" s="14" t="s">
        <v>422</v>
      </c>
      <c r="AJ60" s="14" t="s">
        <v>422</v>
      </c>
      <c r="AK60" s="14" t="s">
        <v>422</v>
      </c>
      <c r="AL60" s="14" t="s">
        <v>422</v>
      </c>
      <c r="AM60" s="14" t="s">
        <v>422</v>
      </c>
      <c r="AN60" s="14" t="s">
        <v>478</v>
      </c>
      <c r="AO60" s="14" t="s">
        <v>443</v>
      </c>
      <c r="AP60" s="14" t="s">
        <v>423</v>
      </c>
      <c r="AQ60" s="14" t="s">
        <v>422</v>
      </c>
      <c r="AR60" s="14" t="s">
        <v>422</v>
      </c>
      <c r="AS60" s="14" t="s">
        <v>422</v>
      </c>
      <c r="AT60" s="14" t="s">
        <v>422</v>
      </c>
      <c r="AU60" s="14" t="s">
        <v>422</v>
      </c>
      <c r="AV60" s="14" t="s">
        <v>422</v>
      </c>
      <c r="AW60" s="14" t="s">
        <v>422</v>
      </c>
      <c r="AX60" s="14" t="s">
        <v>422</v>
      </c>
      <c r="AY60" s="14" t="s">
        <v>422</v>
      </c>
      <c r="AZ60" s="14" t="s">
        <v>422</v>
      </c>
      <c r="BA60" s="14" t="s">
        <v>422</v>
      </c>
      <c r="BB60" s="14" t="s">
        <v>422</v>
      </c>
      <c r="BC60" s="14" t="s">
        <v>422</v>
      </c>
      <c r="BD60" s="14" t="s">
        <v>422</v>
      </c>
      <c r="BE60" s="14" t="s">
        <v>422</v>
      </c>
      <c r="BF60" s="14" t="s">
        <v>422</v>
      </c>
      <c r="BG60" s="14" t="s">
        <v>422</v>
      </c>
      <c r="BH60" s="14" t="s">
        <v>422</v>
      </c>
      <c r="BI60" s="14" t="s">
        <v>422</v>
      </c>
      <c r="BJ60" s="14" t="s">
        <v>422</v>
      </c>
      <c r="BK60" s="14" t="s">
        <v>422</v>
      </c>
      <c r="BL60" s="14" t="s">
        <v>422</v>
      </c>
      <c r="BM60" s="14" t="s">
        <v>422</v>
      </c>
      <c r="BN60" s="14" t="s">
        <v>422</v>
      </c>
      <c r="BO60" s="14" t="s">
        <v>422</v>
      </c>
      <c r="BP60" s="14" t="s">
        <v>422</v>
      </c>
      <c r="BQ60" s="14" t="s">
        <v>422</v>
      </c>
      <c r="BR60" s="14" t="s">
        <v>422</v>
      </c>
      <c r="BS60" s="14" t="s">
        <v>422</v>
      </c>
      <c r="BT60" s="14" t="s">
        <v>422</v>
      </c>
      <c r="BU60" s="14" t="s">
        <v>422</v>
      </c>
      <c r="BV60" s="14" t="s">
        <v>422</v>
      </c>
      <c r="BW60" s="14" t="s">
        <v>422</v>
      </c>
      <c r="BX60" s="14" t="s">
        <v>422</v>
      </c>
      <c r="BY60" s="14" t="s">
        <v>422</v>
      </c>
      <c r="BZ60" s="14" t="s">
        <v>422</v>
      </c>
      <c r="CA60" s="14" t="s">
        <v>422</v>
      </c>
      <c r="CB60" s="14" t="s">
        <v>422</v>
      </c>
      <c r="CC60" s="14" t="s">
        <v>422</v>
      </c>
      <c r="CD60" s="14" t="s">
        <v>422</v>
      </c>
      <c r="CE60" s="14" t="s">
        <v>422</v>
      </c>
      <c r="CF60" s="14" t="s">
        <v>422</v>
      </c>
    </row>
    <row r="61" spans="1:84" ht="86.4" x14ac:dyDescent="0.3">
      <c r="A61" s="14" t="s">
        <v>409</v>
      </c>
      <c r="B61" s="14" t="s">
        <v>496</v>
      </c>
      <c r="C61" s="14" t="s">
        <v>497</v>
      </c>
      <c r="D61" s="14" t="s">
        <v>444</v>
      </c>
      <c r="E61" s="14" t="s">
        <v>413</v>
      </c>
      <c r="F61" s="14" t="s">
        <v>414</v>
      </c>
      <c r="G61" s="14" t="s">
        <v>415</v>
      </c>
      <c r="H61" s="14" t="s">
        <v>416</v>
      </c>
      <c r="I61" s="14" t="s">
        <v>417</v>
      </c>
      <c r="J61" s="14" t="s">
        <v>418</v>
      </c>
      <c r="K61" s="14" t="s">
        <v>419</v>
      </c>
      <c r="L61" s="14" t="s">
        <v>420</v>
      </c>
      <c r="M61" s="14" t="s">
        <v>422</v>
      </c>
      <c r="N61" s="14" t="s">
        <v>422</v>
      </c>
      <c r="O61" s="14" t="s">
        <v>422</v>
      </c>
      <c r="P61" s="14" t="s">
        <v>422</v>
      </c>
      <c r="Q61" s="14" t="s">
        <v>422</v>
      </c>
      <c r="R61" s="14" t="s">
        <v>422</v>
      </c>
      <c r="S61" s="14" t="s">
        <v>422</v>
      </c>
      <c r="T61" s="14" t="s">
        <v>422</v>
      </c>
      <c r="U61" s="14" t="s">
        <v>422</v>
      </c>
      <c r="V61" s="14" t="s">
        <v>422</v>
      </c>
      <c r="W61" s="14" t="s">
        <v>422</v>
      </c>
      <c r="X61" s="14" t="s">
        <v>422</v>
      </c>
      <c r="Y61" s="14" t="s">
        <v>422</v>
      </c>
      <c r="Z61" s="14" t="s">
        <v>422</v>
      </c>
      <c r="AA61" s="14" t="s">
        <v>422</v>
      </c>
      <c r="AB61" s="14" t="s">
        <v>422</v>
      </c>
      <c r="AC61" s="14" t="s">
        <v>422</v>
      </c>
      <c r="AD61" s="14" t="s">
        <v>422</v>
      </c>
      <c r="AE61" s="14" t="s">
        <v>422</v>
      </c>
      <c r="AF61" s="14" t="s">
        <v>422</v>
      </c>
      <c r="AG61" s="14" t="s">
        <v>422</v>
      </c>
      <c r="AH61" s="14" t="s">
        <v>422</v>
      </c>
      <c r="AI61" s="14" t="s">
        <v>422</v>
      </c>
      <c r="AJ61" s="14" t="s">
        <v>422</v>
      </c>
      <c r="AK61" s="14" t="s">
        <v>422</v>
      </c>
      <c r="AL61" s="14" t="s">
        <v>422</v>
      </c>
      <c r="AM61" s="14" t="s">
        <v>422</v>
      </c>
      <c r="AN61" s="14" t="s">
        <v>422</v>
      </c>
      <c r="AO61" s="14" t="s">
        <v>422</v>
      </c>
      <c r="AP61" s="14" t="s">
        <v>422</v>
      </c>
      <c r="AQ61" s="15" t="s">
        <v>505</v>
      </c>
      <c r="AR61" s="14" t="s">
        <v>422</v>
      </c>
      <c r="AS61" s="14" t="s">
        <v>423</v>
      </c>
      <c r="AT61" s="14" t="s">
        <v>422</v>
      </c>
      <c r="AU61" s="14" t="s">
        <v>422</v>
      </c>
      <c r="AV61" s="14" t="s">
        <v>422</v>
      </c>
      <c r="AW61" s="14" t="s">
        <v>422</v>
      </c>
      <c r="AX61" s="14" t="s">
        <v>422</v>
      </c>
      <c r="AY61" s="14" t="s">
        <v>422</v>
      </c>
      <c r="AZ61" s="14" t="s">
        <v>422</v>
      </c>
      <c r="BA61" s="14" t="s">
        <v>422</v>
      </c>
      <c r="BB61" s="14" t="s">
        <v>422</v>
      </c>
      <c r="BC61" s="14" t="s">
        <v>422</v>
      </c>
      <c r="BD61" s="14" t="s">
        <v>422</v>
      </c>
      <c r="BE61" s="14" t="s">
        <v>422</v>
      </c>
      <c r="BF61" s="14" t="s">
        <v>422</v>
      </c>
      <c r="BG61" s="14" t="s">
        <v>422</v>
      </c>
      <c r="BH61" s="14" t="s">
        <v>422</v>
      </c>
      <c r="BI61" s="14" t="s">
        <v>422</v>
      </c>
      <c r="BJ61" s="14" t="s">
        <v>422</v>
      </c>
      <c r="BK61" s="14" t="s">
        <v>422</v>
      </c>
      <c r="BL61" s="14" t="s">
        <v>422</v>
      </c>
      <c r="BM61" s="14" t="s">
        <v>422</v>
      </c>
      <c r="BN61" s="14" t="s">
        <v>422</v>
      </c>
      <c r="BO61" s="14" t="s">
        <v>422</v>
      </c>
      <c r="BP61" s="14" t="s">
        <v>422</v>
      </c>
      <c r="BQ61" s="14" t="s">
        <v>422</v>
      </c>
      <c r="BR61" s="14" t="s">
        <v>422</v>
      </c>
      <c r="BS61" s="14" t="s">
        <v>422</v>
      </c>
      <c r="BT61" s="14" t="s">
        <v>422</v>
      </c>
      <c r="BU61" s="14" t="s">
        <v>422</v>
      </c>
      <c r="BV61" s="14" t="s">
        <v>422</v>
      </c>
      <c r="BW61" s="14" t="s">
        <v>422</v>
      </c>
      <c r="BX61" s="14" t="s">
        <v>422</v>
      </c>
      <c r="BY61" s="14" t="s">
        <v>422</v>
      </c>
      <c r="BZ61" s="14" t="s">
        <v>422</v>
      </c>
      <c r="CA61" s="14" t="s">
        <v>422</v>
      </c>
      <c r="CB61" s="14" t="s">
        <v>422</v>
      </c>
      <c r="CC61" s="14" t="s">
        <v>422</v>
      </c>
      <c r="CD61" s="14" t="s">
        <v>422</v>
      </c>
      <c r="CE61" s="14" t="s">
        <v>422</v>
      </c>
      <c r="CF61" s="14" t="s">
        <v>422</v>
      </c>
    </row>
    <row r="62" spans="1:84" ht="86.4" x14ac:dyDescent="0.3">
      <c r="A62" s="14" t="s">
        <v>409</v>
      </c>
      <c r="B62" s="14" t="s">
        <v>496</v>
      </c>
      <c r="C62" s="14" t="s">
        <v>497</v>
      </c>
      <c r="D62" s="14" t="s">
        <v>446</v>
      </c>
      <c r="E62" s="14" t="s">
        <v>413</v>
      </c>
      <c r="F62" s="14" t="s">
        <v>414</v>
      </c>
      <c r="G62" s="14" t="s">
        <v>415</v>
      </c>
      <c r="H62" s="14" t="s">
        <v>416</v>
      </c>
      <c r="I62" s="14" t="s">
        <v>417</v>
      </c>
      <c r="J62" s="14" t="s">
        <v>418</v>
      </c>
      <c r="K62" s="14" t="s">
        <v>419</v>
      </c>
      <c r="L62" s="14" t="s">
        <v>420</v>
      </c>
      <c r="M62" s="14" t="s">
        <v>422</v>
      </c>
      <c r="N62" s="14" t="s">
        <v>422</v>
      </c>
      <c r="O62" s="14" t="s">
        <v>422</v>
      </c>
      <c r="P62" s="14" t="s">
        <v>422</v>
      </c>
      <c r="Q62" s="14" t="s">
        <v>422</v>
      </c>
      <c r="R62" s="14" t="s">
        <v>422</v>
      </c>
      <c r="S62" s="14" t="s">
        <v>422</v>
      </c>
      <c r="T62" s="14" t="s">
        <v>422</v>
      </c>
      <c r="U62" s="14" t="s">
        <v>422</v>
      </c>
      <c r="V62" s="14" t="s">
        <v>422</v>
      </c>
      <c r="W62" s="14" t="s">
        <v>422</v>
      </c>
      <c r="X62" s="14" t="s">
        <v>422</v>
      </c>
      <c r="Y62" s="14" t="s">
        <v>422</v>
      </c>
      <c r="Z62" s="14" t="s">
        <v>422</v>
      </c>
      <c r="AA62" s="14" t="s">
        <v>422</v>
      </c>
      <c r="AB62" s="14" t="s">
        <v>422</v>
      </c>
      <c r="AC62" s="14" t="s">
        <v>422</v>
      </c>
      <c r="AD62" s="14" t="s">
        <v>422</v>
      </c>
      <c r="AE62" s="14" t="s">
        <v>422</v>
      </c>
      <c r="AF62" s="14" t="s">
        <v>422</v>
      </c>
      <c r="AG62" s="14" t="s">
        <v>422</v>
      </c>
      <c r="AH62" s="14" t="s">
        <v>422</v>
      </c>
      <c r="AI62" s="14" t="s">
        <v>422</v>
      </c>
      <c r="AJ62" s="14" t="s">
        <v>422</v>
      </c>
      <c r="AK62" s="14" t="s">
        <v>422</v>
      </c>
      <c r="AL62" s="14" t="s">
        <v>422</v>
      </c>
      <c r="AM62" s="14" t="s">
        <v>422</v>
      </c>
      <c r="AN62" s="14" t="s">
        <v>422</v>
      </c>
      <c r="AO62" s="14" t="s">
        <v>422</v>
      </c>
      <c r="AP62" s="14" t="s">
        <v>422</v>
      </c>
      <c r="AQ62" s="14" t="s">
        <v>422</v>
      </c>
      <c r="AR62" s="14" t="s">
        <v>422</v>
      </c>
      <c r="AS62" s="14" t="s">
        <v>422</v>
      </c>
      <c r="AT62" s="15" t="s">
        <v>506</v>
      </c>
      <c r="AU62" s="14" t="s">
        <v>422</v>
      </c>
      <c r="AV62" s="14" t="s">
        <v>423</v>
      </c>
      <c r="AW62" s="14" t="s">
        <v>422</v>
      </c>
      <c r="AX62" s="14" t="s">
        <v>422</v>
      </c>
      <c r="AY62" s="14" t="s">
        <v>422</v>
      </c>
      <c r="AZ62" s="14" t="s">
        <v>422</v>
      </c>
      <c r="BA62" s="14" t="s">
        <v>422</v>
      </c>
      <c r="BB62" s="14" t="s">
        <v>422</v>
      </c>
      <c r="BC62" s="14" t="s">
        <v>422</v>
      </c>
      <c r="BD62" s="14" t="s">
        <v>422</v>
      </c>
      <c r="BE62" s="14" t="s">
        <v>422</v>
      </c>
      <c r="BF62" s="14" t="s">
        <v>422</v>
      </c>
      <c r="BG62" s="14" t="s">
        <v>422</v>
      </c>
      <c r="BH62" s="14" t="s">
        <v>422</v>
      </c>
      <c r="BI62" s="14" t="s">
        <v>422</v>
      </c>
      <c r="BJ62" s="14" t="s">
        <v>422</v>
      </c>
      <c r="BK62" s="14" t="s">
        <v>422</v>
      </c>
      <c r="BL62" s="14" t="s">
        <v>422</v>
      </c>
      <c r="BM62" s="14" t="s">
        <v>422</v>
      </c>
      <c r="BN62" s="14" t="s">
        <v>422</v>
      </c>
      <c r="BO62" s="14" t="s">
        <v>422</v>
      </c>
      <c r="BP62" s="14" t="s">
        <v>422</v>
      </c>
      <c r="BQ62" s="14" t="s">
        <v>422</v>
      </c>
      <c r="BR62" s="14" t="s">
        <v>422</v>
      </c>
      <c r="BS62" s="14" t="s">
        <v>422</v>
      </c>
      <c r="BT62" s="14" t="s">
        <v>422</v>
      </c>
      <c r="BU62" s="14" t="s">
        <v>422</v>
      </c>
      <c r="BV62" s="14" t="s">
        <v>422</v>
      </c>
      <c r="BW62" s="14" t="s">
        <v>422</v>
      </c>
      <c r="BX62" s="14" t="s">
        <v>422</v>
      </c>
      <c r="BY62" s="14" t="s">
        <v>422</v>
      </c>
      <c r="BZ62" s="14" t="s">
        <v>422</v>
      </c>
      <c r="CA62" s="14" t="s">
        <v>422</v>
      </c>
      <c r="CB62" s="14" t="s">
        <v>422</v>
      </c>
      <c r="CC62" s="14" t="s">
        <v>422</v>
      </c>
      <c r="CD62" s="14" t="s">
        <v>422</v>
      </c>
      <c r="CE62" s="14" t="s">
        <v>422</v>
      </c>
      <c r="CF62" s="14" t="s">
        <v>422</v>
      </c>
    </row>
    <row r="63" spans="1:84" ht="86.4" x14ac:dyDescent="0.3">
      <c r="A63" s="14" t="s">
        <v>440</v>
      </c>
      <c r="B63" s="14" t="s">
        <v>496</v>
      </c>
      <c r="C63" s="14" t="s">
        <v>497</v>
      </c>
      <c r="D63" s="14" t="s">
        <v>448</v>
      </c>
      <c r="E63" s="14" t="s">
        <v>413</v>
      </c>
      <c r="F63" s="14" t="s">
        <v>414</v>
      </c>
      <c r="G63" s="14" t="s">
        <v>415</v>
      </c>
      <c r="H63" s="14" t="s">
        <v>416</v>
      </c>
      <c r="I63" s="14" t="s">
        <v>417</v>
      </c>
      <c r="J63" s="14" t="s">
        <v>418</v>
      </c>
      <c r="K63" s="14" t="s">
        <v>419</v>
      </c>
      <c r="L63" s="14" t="s">
        <v>420</v>
      </c>
      <c r="M63" s="14" t="s">
        <v>422</v>
      </c>
      <c r="N63" s="14" t="s">
        <v>422</v>
      </c>
      <c r="O63" s="14" t="s">
        <v>422</v>
      </c>
      <c r="P63" s="14" t="s">
        <v>422</v>
      </c>
      <c r="Q63" s="14" t="s">
        <v>422</v>
      </c>
      <c r="R63" s="14" t="s">
        <v>422</v>
      </c>
      <c r="S63" s="14" t="s">
        <v>422</v>
      </c>
      <c r="T63" s="14" t="s">
        <v>422</v>
      </c>
      <c r="U63" s="14" t="s">
        <v>422</v>
      </c>
      <c r="V63" s="14" t="s">
        <v>422</v>
      </c>
      <c r="W63" s="14" t="s">
        <v>422</v>
      </c>
      <c r="X63" s="14" t="s">
        <v>422</v>
      </c>
      <c r="Y63" s="14" t="s">
        <v>422</v>
      </c>
      <c r="Z63" s="14" t="s">
        <v>422</v>
      </c>
      <c r="AA63" s="14" t="s">
        <v>422</v>
      </c>
      <c r="AB63" s="14" t="s">
        <v>422</v>
      </c>
      <c r="AC63" s="14" t="s">
        <v>422</v>
      </c>
      <c r="AD63" s="14" t="s">
        <v>422</v>
      </c>
      <c r="AE63" s="14" t="s">
        <v>422</v>
      </c>
      <c r="AF63" s="14" t="s">
        <v>422</v>
      </c>
      <c r="AG63" s="14" t="s">
        <v>422</v>
      </c>
      <c r="AH63" s="14" t="s">
        <v>422</v>
      </c>
      <c r="AI63" s="14" t="s">
        <v>422</v>
      </c>
      <c r="AJ63" s="14" t="s">
        <v>422</v>
      </c>
      <c r="AK63" s="14" t="s">
        <v>422</v>
      </c>
      <c r="AL63" s="14" t="s">
        <v>422</v>
      </c>
      <c r="AM63" s="14" t="s">
        <v>422</v>
      </c>
      <c r="AN63" s="14" t="s">
        <v>422</v>
      </c>
      <c r="AO63" s="14" t="s">
        <v>422</v>
      </c>
      <c r="AP63" s="14" t="s">
        <v>422</v>
      </c>
      <c r="AQ63" s="14" t="s">
        <v>422</v>
      </c>
      <c r="AR63" s="14" t="s">
        <v>422</v>
      </c>
      <c r="AS63" s="14" t="s">
        <v>422</v>
      </c>
      <c r="AT63" s="14" t="s">
        <v>422</v>
      </c>
      <c r="AU63" s="14" t="s">
        <v>422</v>
      </c>
      <c r="AV63" s="14" t="s">
        <v>422</v>
      </c>
      <c r="AW63" s="14" t="s">
        <v>507</v>
      </c>
      <c r="AX63" s="14" t="s">
        <v>443</v>
      </c>
      <c r="AY63" s="14" t="s">
        <v>423</v>
      </c>
      <c r="AZ63" s="14" t="s">
        <v>422</v>
      </c>
      <c r="BA63" s="14" t="s">
        <v>422</v>
      </c>
      <c r="BB63" s="14" t="s">
        <v>422</v>
      </c>
      <c r="BC63" s="14" t="s">
        <v>422</v>
      </c>
      <c r="BD63" s="14" t="s">
        <v>422</v>
      </c>
      <c r="BE63" s="14" t="s">
        <v>422</v>
      </c>
      <c r="BF63" s="14" t="s">
        <v>422</v>
      </c>
      <c r="BG63" s="14" t="s">
        <v>422</v>
      </c>
      <c r="BH63" s="14" t="s">
        <v>422</v>
      </c>
      <c r="BI63" s="14" t="s">
        <v>422</v>
      </c>
      <c r="BJ63" s="14" t="s">
        <v>422</v>
      </c>
      <c r="BK63" s="14" t="s">
        <v>422</v>
      </c>
      <c r="BL63" s="14" t="s">
        <v>422</v>
      </c>
      <c r="BM63" s="14" t="s">
        <v>422</v>
      </c>
      <c r="BN63" s="14" t="s">
        <v>422</v>
      </c>
      <c r="BO63" s="14" t="s">
        <v>422</v>
      </c>
      <c r="BP63" s="14" t="s">
        <v>422</v>
      </c>
      <c r="BQ63" s="14" t="s">
        <v>422</v>
      </c>
      <c r="BR63" s="14" t="s">
        <v>422</v>
      </c>
      <c r="BS63" s="14" t="s">
        <v>422</v>
      </c>
      <c r="BT63" s="14" t="s">
        <v>422</v>
      </c>
      <c r="BU63" s="14" t="s">
        <v>422</v>
      </c>
      <c r="BV63" s="14" t="s">
        <v>422</v>
      </c>
      <c r="BW63" s="14" t="s">
        <v>422</v>
      </c>
      <c r="BX63" s="14" t="s">
        <v>422</v>
      </c>
      <c r="BY63" s="14" t="s">
        <v>422</v>
      </c>
      <c r="BZ63" s="14" t="s">
        <v>422</v>
      </c>
      <c r="CA63" s="14" t="s">
        <v>422</v>
      </c>
      <c r="CB63" s="14" t="s">
        <v>422</v>
      </c>
      <c r="CC63" s="14" t="s">
        <v>422</v>
      </c>
      <c r="CD63" s="14" t="s">
        <v>422</v>
      </c>
      <c r="CE63" s="14" t="s">
        <v>422</v>
      </c>
      <c r="CF63" s="14" t="s">
        <v>422</v>
      </c>
    </row>
    <row r="64" spans="1:84" ht="86.4" x14ac:dyDescent="0.3">
      <c r="A64" s="14" t="s">
        <v>440</v>
      </c>
      <c r="B64" s="14" t="s">
        <v>496</v>
      </c>
      <c r="C64" s="14" t="s">
        <v>497</v>
      </c>
      <c r="D64" s="14" t="s">
        <v>450</v>
      </c>
      <c r="E64" s="14" t="s">
        <v>413</v>
      </c>
      <c r="F64" s="14" t="s">
        <v>414</v>
      </c>
      <c r="G64" s="14" t="s">
        <v>415</v>
      </c>
      <c r="H64" s="14" t="s">
        <v>416</v>
      </c>
      <c r="I64" s="14" t="s">
        <v>417</v>
      </c>
      <c r="J64" s="14" t="s">
        <v>418</v>
      </c>
      <c r="K64" s="14" t="s">
        <v>419</v>
      </c>
      <c r="L64" s="14" t="s">
        <v>420</v>
      </c>
      <c r="M64" s="14" t="s">
        <v>422</v>
      </c>
      <c r="N64" s="14" t="s">
        <v>422</v>
      </c>
      <c r="O64" s="14" t="s">
        <v>422</v>
      </c>
      <c r="P64" s="14" t="s">
        <v>422</v>
      </c>
      <c r="Q64" s="14" t="s">
        <v>422</v>
      </c>
      <c r="R64" s="14" t="s">
        <v>422</v>
      </c>
      <c r="S64" s="14" t="s">
        <v>422</v>
      </c>
      <c r="T64" s="14" t="s">
        <v>422</v>
      </c>
      <c r="U64" s="14" t="s">
        <v>422</v>
      </c>
      <c r="V64" s="14" t="s">
        <v>422</v>
      </c>
      <c r="W64" s="14" t="s">
        <v>422</v>
      </c>
      <c r="X64" s="14" t="s">
        <v>422</v>
      </c>
      <c r="Y64" s="14" t="s">
        <v>422</v>
      </c>
      <c r="Z64" s="14" t="s">
        <v>422</v>
      </c>
      <c r="AA64" s="14" t="s">
        <v>422</v>
      </c>
      <c r="AB64" s="14" t="s">
        <v>422</v>
      </c>
      <c r="AC64" s="14" t="s">
        <v>422</v>
      </c>
      <c r="AD64" s="14" t="s">
        <v>422</v>
      </c>
      <c r="AE64" s="14" t="s">
        <v>422</v>
      </c>
      <c r="AF64" s="14" t="s">
        <v>422</v>
      </c>
      <c r="AG64" s="14" t="s">
        <v>422</v>
      </c>
      <c r="AH64" s="14" t="s">
        <v>422</v>
      </c>
      <c r="AI64" s="14" t="s">
        <v>422</v>
      </c>
      <c r="AJ64" s="14" t="s">
        <v>422</v>
      </c>
      <c r="AK64" s="14" t="s">
        <v>422</v>
      </c>
      <c r="AL64" s="14" t="s">
        <v>422</v>
      </c>
      <c r="AM64" s="14" t="s">
        <v>422</v>
      </c>
      <c r="AN64" s="14" t="s">
        <v>422</v>
      </c>
      <c r="AO64" s="14" t="s">
        <v>422</v>
      </c>
      <c r="AP64" s="14" t="s">
        <v>422</v>
      </c>
      <c r="AQ64" s="14" t="s">
        <v>422</v>
      </c>
      <c r="AR64" s="14" t="s">
        <v>422</v>
      </c>
      <c r="AS64" s="14" t="s">
        <v>422</v>
      </c>
      <c r="AT64" s="14" t="s">
        <v>422</v>
      </c>
      <c r="AU64" s="14" t="s">
        <v>422</v>
      </c>
      <c r="AV64" s="14" t="s">
        <v>422</v>
      </c>
      <c r="AW64" s="14" t="s">
        <v>422</v>
      </c>
      <c r="AX64" s="14" t="s">
        <v>422</v>
      </c>
      <c r="AY64" s="14" t="s">
        <v>422</v>
      </c>
      <c r="AZ64" s="14" t="s">
        <v>508</v>
      </c>
      <c r="BA64" s="14" t="s">
        <v>443</v>
      </c>
      <c r="BB64" s="14" t="s">
        <v>423</v>
      </c>
      <c r="BC64" s="14" t="s">
        <v>422</v>
      </c>
      <c r="BD64" s="14" t="s">
        <v>422</v>
      </c>
      <c r="BE64" s="14" t="s">
        <v>422</v>
      </c>
      <c r="BF64" s="14" t="s">
        <v>422</v>
      </c>
      <c r="BG64" s="14" t="s">
        <v>422</v>
      </c>
      <c r="BH64" s="14" t="s">
        <v>422</v>
      </c>
      <c r="BI64" s="14" t="s">
        <v>422</v>
      </c>
      <c r="BJ64" s="14" t="s">
        <v>422</v>
      </c>
      <c r="BK64" s="14" t="s">
        <v>422</v>
      </c>
      <c r="BL64" s="14" t="s">
        <v>422</v>
      </c>
      <c r="BM64" s="14" t="s">
        <v>422</v>
      </c>
      <c r="BN64" s="14" t="s">
        <v>422</v>
      </c>
      <c r="BO64" s="14" t="s">
        <v>422</v>
      </c>
      <c r="BP64" s="14" t="s">
        <v>422</v>
      </c>
      <c r="BQ64" s="14" t="s">
        <v>422</v>
      </c>
      <c r="BR64" s="14" t="s">
        <v>422</v>
      </c>
      <c r="BS64" s="14" t="s">
        <v>422</v>
      </c>
      <c r="BT64" s="14" t="s">
        <v>422</v>
      </c>
      <c r="BU64" s="14" t="s">
        <v>422</v>
      </c>
      <c r="BV64" s="14" t="s">
        <v>422</v>
      </c>
      <c r="BW64" s="14" t="s">
        <v>422</v>
      </c>
      <c r="BX64" s="14" t="s">
        <v>422</v>
      </c>
      <c r="BY64" s="14" t="s">
        <v>422</v>
      </c>
      <c r="BZ64" s="14" t="s">
        <v>422</v>
      </c>
      <c r="CA64" s="14" t="s">
        <v>422</v>
      </c>
      <c r="CB64" s="14" t="s">
        <v>422</v>
      </c>
      <c r="CC64" s="14" t="s">
        <v>422</v>
      </c>
      <c r="CD64" s="14" t="s">
        <v>422</v>
      </c>
      <c r="CE64" s="14" t="s">
        <v>422</v>
      </c>
      <c r="CF64" s="14" t="s">
        <v>422</v>
      </c>
    </row>
    <row r="65" spans="1:84" ht="86.4" x14ac:dyDescent="0.3">
      <c r="A65" s="14" t="s">
        <v>409</v>
      </c>
      <c r="B65" s="14" t="s">
        <v>496</v>
      </c>
      <c r="C65" s="14" t="s">
        <v>497</v>
      </c>
      <c r="D65" s="14" t="s">
        <v>453</v>
      </c>
      <c r="E65" s="14" t="s">
        <v>413</v>
      </c>
      <c r="F65" s="14" t="s">
        <v>414</v>
      </c>
      <c r="G65" s="14" t="s">
        <v>415</v>
      </c>
      <c r="H65" s="14" t="s">
        <v>416</v>
      </c>
      <c r="I65" s="14" t="s">
        <v>417</v>
      </c>
      <c r="J65" s="14" t="s">
        <v>418</v>
      </c>
      <c r="K65" s="14" t="s">
        <v>419</v>
      </c>
      <c r="L65" s="14" t="s">
        <v>420</v>
      </c>
      <c r="M65" s="14" t="s">
        <v>422</v>
      </c>
      <c r="N65" s="14" t="s">
        <v>422</v>
      </c>
      <c r="O65" s="14" t="s">
        <v>422</v>
      </c>
      <c r="P65" s="14" t="s">
        <v>422</v>
      </c>
      <c r="Q65" s="14" t="s">
        <v>422</v>
      </c>
      <c r="R65" s="14" t="s">
        <v>422</v>
      </c>
      <c r="S65" s="14" t="s">
        <v>422</v>
      </c>
      <c r="T65" s="14" t="s">
        <v>422</v>
      </c>
      <c r="U65" s="14" t="s">
        <v>422</v>
      </c>
      <c r="V65" s="14" t="s">
        <v>422</v>
      </c>
      <c r="W65" s="14" t="s">
        <v>422</v>
      </c>
      <c r="X65" s="14" t="s">
        <v>422</v>
      </c>
      <c r="Y65" s="14" t="s">
        <v>422</v>
      </c>
      <c r="Z65" s="14" t="s">
        <v>422</v>
      </c>
      <c r="AA65" s="14" t="s">
        <v>422</v>
      </c>
      <c r="AB65" s="14" t="s">
        <v>422</v>
      </c>
      <c r="AC65" s="14" t="s">
        <v>422</v>
      </c>
      <c r="AD65" s="14" t="s">
        <v>422</v>
      </c>
      <c r="AE65" s="14" t="s">
        <v>422</v>
      </c>
      <c r="AF65" s="14" t="s">
        <v>422</v>
      </c>
      <c r="AG65" s="14" t="s">
        <v>422</v>
      </c>
      <c r="AH65" s="14" t="s">
        <v>422</v>
      </c>
      <c r="AI65" s="14" t="s">
        <v>422</v>
      </c>
      <c r="AJ65" s="14" t="s">
        <v>422</v>
      </c>
      <c r="AK65" s="14" t="s">
        <v>422</v>
      </c>
      <c r="AL65" s="14" t="s">
        <v>422</v>
      </c>
      <c r="AM65" s="14" t="s">
        <v>422</v>
      </c>
      <c r="AN65" s="14" t="s">
        <v>422</v>
      </c>
      <c r="AO65" s="14" t="s">
        <v>422</v>
      </c>
      <c r="AP65" s="14" t="s">
        <v>422</v>
      </c>
      <c r="AQ65" s="14" t="s">
        <v>422</v>
      </c>
      <c r="AR65" s="14" t="s">
        <v>422</v>
      </c>
      <c r="AS65" s="14" t="s">
        <v>422</v>
      </c>
      <c r="AT65" s="14" t="s">
        <v>422</v>
      </c>
      <c r="AU65" s="14" t="s">
        <v>422</v>
      </c>
      <c r="AV65" s="14" t="s">
        <v>422</v>
      </c>
      <c r="AW65" s="14" t="s">
        <v>422</v>
      </c>
      <c r="AX65" s="14" t="s">
        <v>422</v>
      </c>
      <c r="AY65" s="14" t="s">
        <v>422</v>
      </c>
      <c r="AZ65" s="14" t="s">
        <v>422</v>
      </c>
      <c r="BA65" s="14" t="s">
        <v>422</v>
      </c>
      <c r="BB65" s="14" t="s">
        <v>422</v>
      </c>
      <c r="BC65" s="15" t="s">
        <v>509</v>
      </c>
      <c r="BD65" s="14" t="s">
        <v>422</v>
      </c>
      <c r="BE65" s="14" t="s">
        <v>423</v>
      </c>
      <c r="BF65" s="14" t="s">
        <v>422</v>
      </c>
      <c r="BG65" s="14" t="s">
        <v>422</v>
      </c>
      <c r="BH65" s="14" t="s">
        <v>422</v>
      </c>
      <c r="BI65" s="14" t="s">
        <v>422</v>
      </c>
      <c r="BJ65" s="14" t="s">
        <v>422</v>
      </c>
      <c r="BK65" s="14" t="s">
        <v>422</v>
      </c>
      <c r="BL65" s="14" t="s">
        <v>422</v>
      </c>
      <c r="BM65" s="14" t="s">
        <v>422</v>
      </c>
      <c r="BN65" s="14" t="s">
        <v>422</v>
      </c>
      <c r="BO65" s="14" t="s">
        <v>422</v>
      </c>
      <c r="BP65" s="14" t="s">
        <v>422</v>
      </c>
      <c r="BQ65" s="14" t="s">
        <v>422</v>
      </c>
      <c r="BR65" s="14" t="s">
        <v>422</v>
      </c>
      <c r="BS65" s="14" t="s">
        <v>422</v>
      </c>
      <c r="BT65" s="14" t="s">
        <v>422</v>
      </c>
      <c r="BU65" s="14" t="s">
        <v>422</v>
      </c>
      <c r="BV65" s="14" t="s">
        <v>422</v>
      </c>
      <c r="BW65" s="14" t="s">
        <v>422</v>
      </c>
      <c r="BX65" s="14" t="s">
        <v>422</v>
      </c>
      <c r="BY65" s="14" t="s">
        <v>422</v>
      </c>
      <c r="BZ65" s="14" t="s">
        <v>422</v>
      </c>
      <c r="CA65" s="14" t="s">
        <v>422</v>
      </c>
      <c r="CB65" s="14" t="s">
        <v>422</v>
      </c>
      <c r="CC65" s="14" t="s">
        <v>422</v>
      </c>
      <c r="CD65" s="14" t="s">
        <v>422</v>
      </c>
      <c r="CE65" s="14" t="s">
        <v>422</v>
      </c>
      <c r="CF65" s="14" t="s">
        <v>422</v>
      </c>
    </row>
    <row r="66" spans="1:84" ht="86.4" x14ac:dyDescent="0.3">
      <c r="A66" s="14" t="s">
        <v>409</v>
      </c>
      <c r="B66" s="14" t="s">
        <v>496</v>
      </c>
      <c r="C66" s="14" t="s">
        <v>497</v>
      </c>
      <c r="D66" s="14" t="s">
        <v>455</v>
      </c>
      <c r="E66" s="14" t="s">
        <v>413</v>
      </c>
      <c r="F66" s="14" t="s">
        <v>414</v>
      </c>
      <c r="G66" s="14" t="s">
        <v>415</v>
      </c>
      <c r="H66" s="14" t="s">
        <v>416</v>
      </c>
      <c r="I66" s="14" t="s">
        <v>417</v>
      </c>
      <c r="J66" s="14" t="s">
        <v>418</v>
      </c>
      <c r="K66" s="14" t="s">
        <v>419</v>
      </c>
      <c r="L66" s="14" t="s">
        <v>420</v>
      </c>
      <c r="M66" s="14" t="s">
        <v>422</v>
      </c>
      <c r="N66" s="14" t="s">
        <v>422</v>
      </c>
      <c r="O66" s="14" t="s">
        <v>422</v>
      </c>
      <c r="P66" s="14" t="s">
        <v>422</v>
      </c>
      <c r="Q66" s="14" t="s">
        <v>422</v>
      </c>
      <c r="R66" s="14" t="s">
        <v>422</v>
      </c>
      <c r="S66" s="14" t="s">
        <v>422</v>
      </c>
      <c r="T66" s="14" t="s">
        <v>422</v>
      </c>
      <c r="U66" s="14" t="s">
        <v>422</v>
      </c>
      <c r="V66" s="14" t="s">
        <v>422</v>
      </c>
      <c r="W66" s="14" t="s">
        <v>422</v>
      </c>
      <c r="X66" s="14" t="s">
        <v>422</v>
      </c>
      <c r="Y66" s="14" t="s">
        <v>422</v>
      </c>
      <c r="Z66" s="14" t="s">
        <v>422</v>
      </c>
      <c r="AA66" s="14" t="s">
        <v>422</v>
      </c>
      <c r="AB66" s="14" t="s">
        <v>422</v>
      </c>
      <c r="AC66" s="14" t="s">
        <v>422</v>
      </c>
      <c r="AD66" s="14" t="s">
        <v>422</v>
      </c>
      <c r="AE66" s="14" t="s">
        <v>422</v>
      </c>
      <c r="AF66" s="14" t="s">
        <v>422</v>
      </c>
      <c r="AG66" s="14" t="s">
        <v>422</v>
      </c>
      <c r="AH66" s="14" t="s">
        <v>422</v>
      </c>
      <c r="AI66" s="14" t="s">
        <v>422</v>
      </c>
      <c r="AJ66" s="14" t="s">
        <v>422</v>
      </c>
      <c r="AK66" s="14" t="s">
        <v>422</v>
      </c>
      <c r="AL66" s="14" t="s">
        <v>422</v>
      </c>
      <c r="AM66" s="14" t="s">
        <v>422</v>
      </c>
      <c r="AN66" s="14" t="s">
        <v>422</v>
      </c>
      <c r="AO66" s="14" t="s">
        <v>422</v>
      </c>
      <c r="AP66" s="14" t="s">
        <v>422</v>
      </c>
      <c r="AQ66" s="14" t="s">
        <v>422</v>
      </c>
      <c r="AR66" s="14" t="s">
        <v>422</v>
      </c>
      <c r="AS66" s="14" t="s">
        <v>422</v>
      </c>
      <c r="AT66" s="14" t="s">
        <v>422</v>
      </c>
      <c r="AU66" s="14" t="s">
        <v>422</v>
      </c>
      <c r="AV66" s="14" t="s">
        <v>422</v>
      </c>
      <c r="AW66" s="14" t="s">
        <v>422</v>
      </c>
      <c r="AX66" s="14" t="s">
        <v>422</v>
      </c>
      <c r="AY66" s="14" t="s">
        <v>422</v>
      </c>
      <c r="AZ66" s="14" t="s">
        <v>422</v>
      </c>
      <c r="BA66" s="14" t="s">
        <v>422</v>
      </c>
      <c r="BB66" s="14" t="s">
        <v>422</v>
      </c>
      <c r="BC66" s="14" t="s">
        <v>422</v>
      </c>
      <c r="BD66" s="14" t="s">
        <v>422</v>
      </c>
      <c r="BE66" s="14" t="s">
        <v>422</v>
      </c>
      <c r="BF66" s="15" t="s">
        <v>510</v>
      </c>
      <c r="BG66" s="14" t="s">
        <v>422</v>
      </c>
      <c r="BH66" s="14" t="s">
        <v>423</v>
      </c>
      <c r="BI66" s="14" t="s">
        <v>422</v>
      </c>
      <c r="BJ66" s="14" t="s">
        <v>422</v>
      </c>
      <c r="BK66" s="14" t="s">
        <v>422</v>
      </c>
      <c r="BL66" s="14" t="s">
        <v>422</v>
      </c>
      <c r="BM66" s="14" t="s">
        <v>422</v>
      </c>
      <c r="BN66" s="14" t="s">
        <v>422</v>
      </c>
      <c r="BO66" s="14" t="s">
        <v>422</v>
      </c>
      <c r="BP66" s="14" t="s">
        <v>422</v>
      </c>
      <c r="BQ66" s="14" t="s">
        <v>422</v>
      </c>
      <c r="BR66" s="14" t="s">
        <v>422</v>
      </c>
      <c r="BS66" s="14" t="s">
        <v>422</v>
      </c>
      <c r="BT66" s="14" t="s">
        <v>422</v>
      </c>
      <c r="BU66" s="14" t="s">
        <v>422</v>
      </c>
      <c r="BV66" s="14" t="s">
        <v>422</v>
      </c>
      <c r="BW66" s="14" t="s">
        <v>422</v>
      </c>
      <c r="BX66" s="14" t="s">
        <v>422</v>
      </c>
      <c r="BY66" s="14" t="s">
        <v>422</v>
      </c>
      <c r="BZ66" s="14" t="s">
        <v>422</v>
      </c>
      <c r="CA66" s="14" t="s">
        <v>422</v>
      </c>
      <c r="CB66" s="14" t="s">
        <v>422</v>
      </c>
      <c r="CC66" s="14" t="s">
        <v>422</v>
      </c>
      <c r="CD66" s="14" t="s">
        <v>422</v>
      </c>
      <c r="CE66" s="14" t="s">
        <v>422</v>
      </c>
      <c r="CF66" s="14" t="s">
        <v>422</v>
      </c>
    </row>
    <row r="67" spans="1:84" ht="86.4" x14ac:dyDescent="0.3">
      <c r="A67" s="14" t="s">
        <v>440</v>
      </c>
      <c r="B67" s="14" t="s">
        <v>496</v>
      </c>
      <c r="C67" s="14" t="s">
        <v>497</v>
      </c>
      <c r="D67" s="14" t="s">
        <v>457</v>
      </c>
      <c r="E67" s="14" t="s">
        <v>413</v>
      </c>
      <c r="F67" s="14" t="s">
        <v>414</v>
      </c>
      <c r="G67" s="14" t="s">
        <v>415</v>
      </c>
      <c r="H67" s="14" t="s">
        <v>416</v>
      </c>
      <c r="I67" s="14" t="s">
        <v>417</v>
      </c>
      <c r="J67" s="14" t="s">
        <v>418</v>
      </c>
      <c r="K67" s="14" t="s">
        <v>419</v>
      </c>
      <c r="L67" s="14" t="s">
        <v>420</v>
      </c>
      <c r="M67" s="14" t="s">
        <v>422</v>
      </c>
      <c r="N67" s="14" t="s">
        <v>422</v>
      </c>
      <c r="O67" s="14" t="s">
        <v>422</v>
      </c>
      <c r="P67" s="14" t="s">
        <v>422</v>
      </c>
      <c r="Q67" s="14" t="s">
        <v>422</v>
      </c>
      <c r="R67" s="14" t="s">
        <v>422</v>
      </c>
      <c r="S67" s="14" t="s">
        <v>422</v>
      </c>
      <c r="T67" s="14" t="s">
        <v>422</v>
      </c>
      <c r="U67" s="14" t="s">
        <v>422</v>
      </c>
      <c r="V67" s="14" t="s">
        <v>422</v>
      </c>
      <c r="W67" s="14" t="s">
        <v>422</v>
      </c>
      <c r="X67" s="14" t="s">
        <v>422</v>
      </c>
      <c r="Y67" s="14" t="s">
        <v>422</v>
      </c>
      <c r="Z67" s="14" t="s">
        <v>422</v>
      </c>
      <c r="AA67" s="14" t="s">
        <v>422</v>
      </c>
      <c r="AB67" s="14" t="s">
        <v>422</v>
      </c>
      <c r="AC67" s="14" t="s">
        <v>422</v>
      </c>
      <c r="AD67" s="14" t="s">
        <v>422</v>
      </c>
      <c r="AE67" s="14" t="s">
        <v>422</v>
      </c>
      <c r="AF67" s="14" t="s">
        <v>422</v>
      </c>
      <c r="AG67" s="14" t="s">
        <v>422</v>
      </c>
      <c r="AH67" s="14" t="s">
        <v>422</v>
      </c>
      <c r="AI67" s="14" t="s">
        <v>422</v>
      </c>
      <c r="AJ67" s="14" t="s">
        <v>422</v>
      </c>
      <c r="AK67" s="14" t="s">
        <v>422</v>
      </c>
      <c r="AL67" s="14" t="s">
        <v>422</v>
      </c>
      <c r="AM67" s="14" t="s">
        <v>422</v>
      </c>
      <c r="AN67" s="14" t="s">
        <v>422</v>
      </c>
      <c r="AO67" s="14" t="s">
        <v>422</v>
      </c>
      <c r="AP67" s="14" t="s">
        <v>422</v>
      </c>
      <c r="AQ67" s="14" t="s">
        <v>422</v>
      </c>
      <c r="AR67" s="14" t="s">
        <v>422</v>
      </c>
      <c r="AS67" s="14" t="s">
        <v>422</v>
      </c>
      <c r="AT67" s="14" t="s">
        <v>422</v>
      </c>
      <c r="AU67" s="14" t="s">
        <v>422</v>
      </c>
      <c r="AV67" s="14" t="s">
        <v>422</v>
      </c>
      <c r="AW67" s="14" t="s">
        <v>422</v>
      </c>
      <c r="AX67" s="14" t="s">
        <v>422</v>
      </c>
      <c r="AY67" s="14" t="s">
        <v>422</v>
      </c>
      <c r="AZ67" s="14" t="s">
        <v>422</v>
      </c>
      <c r="BA67" s="14" t="s">
        <v>422</v>
      </c>
      <c r="BB67" s="14" t="s">
        <v>422</v>
      </c>
      <c r="BC67" s="14" t="s">
        <v>422</v>
      </c>
      <c r="BD67" s="14" t="s">
        <v>422</v>
      </c>
      <c r="BE67" s="14" t="s">
        <v>422</v>
      </c>
      <c r="BF67" s="14" t="s">
        <v>422</v>
      </c>
      <c r="BG67" s="14" t="s">
        <v>422</v>
      </c>
      <c r="BH67" s="14" t="s">
        <v>422</v>
      </c>
      <c r="BI67" s="14" t="s">
        <v>511</v>
      </c>
      <c r="BJ67" s="14" t="s">
        <v>443</v>
      </c>
      <c r="BK67" s="14" t="s">
        <v>423</v>
      </c>
      <c r="BL67" s="14" t="s">
        <v>422</v>
      </c>
      <c r="BM67" s="14" t="s">
        <v>422</v>
      </c>
      <c r="BN67" s="14" t="s">
        <v>422</v>
      </c>
      <c r="BO67" s="14" t="s">
        <v>422</v>
      </c>
      <c r="BP67" s="14" t="s">
        <v>422</v>
      </c>
      <c r="BQ67" s="14" t="s">
        <v>422</v>
      </c>
      <c r="BR67" s="14" t="s">
        <v>422</v>
      </c>
      <c r="BS67" s="14" t="s">
        <v>422</v>
      </c>
      <c r="BT67" s="14" t="s">
        <v>422</v>
      </c>
      <c r="BU67" s="14" t="s">
        <v>422</v>
      </c>
      <c r="BV67" s="14" t="s">
        <v>422</v>
      </c>
      <c r="BW67" s="14" t="s">
        <v>422</v>
      </c>
      <c r="BX67" s="14" t="s">
        <v>422</v>
      </c>
      <c r="BY67" s="14" t="s">
        <v>422</v>
      </c>
      <c r="BZ67" s="14" t="s">
        <v>422</v>
      </c>
      <c r="CA67" s="14" t="s">
        <v>422</v>
      </c>
      <c r="CB67" s="14" t="s">
        <v>422</v>
      </c>
      <c r="CC67" s="14" t="s">
        <v>422</v>
      </c>
      <c r="CD67" s="14" t="s">
        <v>422</v>
      </c>
      <c r="CE67" s="14" t="s">
        <v>422</v>
      </c>
      <c r="CF67" s="14" t="s">
        <v>422</v>
      </c>
    </row>
    <row r="68" spans="1:84" ht="86.4" x14ac:dyDescent="0.3">
      <c r="A68" s="14" t="s">
        <v>409</v>
      </c>
      <c r="B68" s="14" t="s">
        <v>496</v>
      </c>
      <c r="C68" s="14" t="s">
        <v>497</v>
      </c>
      <c r="D68" s="14" t="s">
        <v>459</v>
      </c>
      <c r="E68" s="14" t="s">
        <v>413</v>
      </c>
      <c r="F68" s="14" t="s">
        <v>414</v>
      </c>
      <c r="G68" s="14" t="s">
        <v>415</v>
      </c>
      <c r="H68" s="14" t="s">
        <v>416</v>
      </c>
      <c r="I68" s="14" t="s">
        <v>417</v>
      </c>
      <c r="J68" s="14" t="s">
        <v>418</v>
      </c>
      <c r="K68" s="14" t="s">
        <v>419</v>
      </c>
      <c r="L68" s="14" t="s">
        <v>420</v>
      </c>
      <c r="M68" s="14" t="s">
        <v>422</v>
      </c>
      <c r="N68" s="14" t="s">
        <v>422</v>
      </c>
      <c r="O68" s="14" t="s">
        <v>422</v>
      </c>
      <c r="P68" s="14" t="s">
        <v>422</v>
      </c>
      <c r="Q68" s="14" t="s">
        <v>422</v>
      </c>
      <c r="R68" s="14" t="s">
        <v>422</v>
      </c>
      <c r="S68" s="14" t="s">
        <v>422</v>
      </c>
      <c r="T68" s="14" t="s">
        <v>422</v>
      </c>
      <c r="U68" s="14" t="s">
        <v>422</v>
      </c>
      <c r="V68" s="14" t="s">
        <v>422</v>
      </c>
      <c r="W68" s="14" t="s">
        <v>422</v>
      </c>
      <c r="X68" s="14" t="s">
        <v>422</v>
      </c>
      <c r="Y68" s="14" t="s">
        <v>422</v>
      </c>
      <c r="Z68" s="14" t="s">
        <v>422</v>
      </c>
      <c r="AA68" s="14" t="s">
        <v>422</v>
      </c>
      <c r="AB68" s="14" t="s">
        <v>422</v>
      </c>
      <c r="AC68" s="14" t="s">
        <v>422</v>
      </c>
      <c r="AD68" s="14" t="s">
        <v>422</v>
      </c>
      <c r="AE68" s="14" t="s">
        <v>422</v>
      </c>
      <c r="AF68" s="14" t="s">
        <v>422</v>
      </c>
      <c r="AG68" s="14" t="s">
        <v>422</v>
      </c>
      <c r="AH68" s="14" t="s">
        <v>422</v>
      </c>
      <c r="AI68" s="14" t="s">
        <v>422</v>
      </c>
      <c r="AJ68" s="14" t="s">
        <v>422</v>
      </c>
      <c r="AK68" s="14" t="s">
        <v>422</v>
      </c>
      <c r="AL68" s="14" t="s">
        <v>422</v>
      </c>
      <c r="AM68" s="14" t="s">
        <v>422</v>
      </c>
      <c r="AN68" s="14" t="s">
        <v>422</v>
      </c>
      <c r="AO68" s="14" t="s">
        <v>422</v>
      </c>
      <c r="AP68" s="14" t="s">
        <v>422</v>
      </c>
      <c r="AQ68" s="14" t="s">
        <v>422</v>
      </c>
      <c r="AR68" s="14" t="s">
        <v>422</v>
      </c>
      <c r="AS68" s="14" t="s">
        <v>422</v>
      </c>
      <c r="AT68" s="14" t="s">
        <v>422</v>
      </c>
      <c r="AU68" s="14" t="s">
        <v>422</v>
      </c>
      <c r="AV68" s="14" t="s">
        <v>422</v>
      </c>
      <c r="AW68" s="14" t="s">
        <v>422</v>
      </c>
      <c r="AX68" s="14" t="s">
        <v>422</v>
      </c>
      <c r="AY68" s="14" t="s">
        <v>422</v>
      </c>
      <c r="AZ68" s="14" t="s">
        <v>422</v>
      </c>
      <c r="BA68" s="14" t="s">
        <v>422</v>
      </c>
      <c r="BB68" s="14" t="s">
        <v>422</v>
      </c>
      <c r="BC68" s="14" t="s">
        <v>422</v>
      </c>
      <c r="BD68" s="14" t="s">
        <v>422</v>
      </c>
      <c r="BE68" s="14" t="s">
        <v>422</v>
      </c>
      <c r="BF68" s="14" t="s">
        <v>422</v>
      </c>
      <c r="BG68" s="14" t="s">
        <v>422</v>
      </c>
      <c r="BH68" s="14" t="s">
        <v>422</v>
      </c>
      <c r="BI68" s="14" t="s">
        <v>422</v>
      </c>
      <c r="BJ68" s="14" t="s">
        <v>422</v>
      </c>
      <c r="BK68" s="14" t="s">
        <v>422</v>
      </c>
      <c r="BL68" s="15" t="s">
        <v>512</v>
      </c>
      <c r="BM68" s="14" t="s">
        <v>422</v>
      </c>
      <c r="BN68" s="14" t="s">
        <v>423</v>
      </c>
      <c r="BO68" s="14" t="s">
        <v>422</v>
      </c>
      <c r="BP68" s="14" t="s">
        <v>422</v>
      </c>
      <c r="BQ68" s="14" t="s">
        <v>422</v>
      </c>
      <c r="BR68" s="14" t="s">
        <v>422</v>
      </c>
      <c r="BS68" s="14" t="s">
        <v>422</v>
      </c>
      <c r="BT68" s="14" t="s">
        <v>422</v>
      </c>
      <c r="BU68" s="14" t="s">
        <v>422</v>
      </c>
      <c r="BV68" s="14" t="s">
        <v>422</v>
      </c>
      <c r="BW68" s="14" t="s">
        <v>422</v>
      </c>
      <c r="BX68" s="14" t="s">
        <v>422</v>
      </c>
      <c r="BY68" s="14" t="s">
        <v>422</v>
      </c>
      <c r="BZ68" s="14" t="s">
        <v>422</v>
      </c>
      <c r="CA68" s="14" t="s">
        <v>422</v>
      </c>
      <c r="CB68" s="14" t="s">
        <v>422</v>
      </c>
      <c r="CC68" s="14" t="s">
        <v>422</v>
      </c>
      <c r="CD68" s="14" t="s">
        <v>422</v>
      </c>
      <c r="CE68" s="14" t="s">
        <v>422</v>
      </c>
      <c r="CF68" s="14" t="s">
        <v>422</v>
      </c>
    </row>
    <row r="69" spans="1:84" ht="86.4" x14ac:dyDescent="0.3">
      <c r="A69" s="14" t="s">
        <v>409</v>
      </c>
      <c r="B69" s="14" t="s">
        <v>496</v>
      </c>
      <c r="C69" s="14" t="s">
        <v>497</v>
      </c>
      <c r="D69" s="14" t="s">
        <v>461</v>
      </c>
      <c r="E69" s="14" t="s">
        <v>413</v>
      </c>
      <c r="F69" s="14" t="s">
        <v>414</v>
      </c>
      <c r="G69" s="14" t="s">
        <v>415</v>
      </c>
      <c r="H69" s="14" t="s">
        <v>416</v>
      </c>
      <c r="I69" s="14" t="s">
        <v>417</v>
      </c>
      <c r="J69" s="14" t="s">
        <v>418</v>
      </c>
      <c r="K69" s="14" t="s">
        <v>419</v>
      </c>
      <c r="L69" s="14" t="s">
        <v>420</v>
      </c>
      <c r="M69" s="14" t="s">
        <v>422</v>
      </c>
      <c r="N69" s="14" t="s">
        <v>422</v>
      </c>
      <c r="O69" s="14" t="s">
        <v>422</v>
      </c>
      <c r="P69" s="14" t="s">
        <v>422</v>
      </c>
      <c r="Q69" s="14" t="s">
        <v>422</v>
      </c>
      <c r="R69" s="14" t="s">
        <v>422</v>
      </c>
      <c r="S69" s="14" t="s">
        <v>422</v>
      </c>
      <c r="T69" s="14" t="s">
        <v>422</v>
      </c>
      <c r="U69" s="14" t="s">
        <v>422</v>
      </c>
      <c r="V69" s="14" t="s">
        <v>422</v>
      </c>
      <c r="W69" s="14" t="s">
        <v>422</v>
      </c>
      <c r="X69" s="14" t="s">
        <v>422</v>
      </c>
      <c r="Y69" s="14" t="s">
        <v>422</v>
      </c>
      <c r="Z69" s="14" t="s">
        <v>422</v>
      </c>
      <c r="AA69" s="14" t="s">
        <v>422</v>
      </c>
      <c r="AB69" s="14" t="s">
        <v>422</v>
      </c>
      <c r="AC69" s="14" t="s">
        <v>422</v>
      </c>
      <c r="AD69" s="14" t="s">
        <v>422</v>
      </c>
      <c r="AE69" s="14" t="s">
        <v>422</v>
      </c>
      <c r="AF69" s="14" t="s">
        <v>422</v>
      </c>
      <c r="AG69" s="14" t="s">
        <v>422</v>
      </c>
      <c r="AH69" s="14" t="s">
        <v>422</v>
      </c>
      <c r="AI69" s="14" t="s">
        <v>422</v>
      </c>
      <c r="AJ69" s="14" t="s">
        <v>422</v>
      </c>
      <c r="AK69" s="14" t="s">
        <v>422</v>
      </c>
      <c r="AL69" s="14" t="s">
        <v>422</v>
      </c>
      <c r="AM69" s="14" t="s">
        <v>422</v>
      </c>
      <c r="AN69" s="14" t="s">
        <v>422</v>
      </c>
      <c r="AO69" s="14" t="s">
        <v>422</v>
      </c>
      <c r="AP69" s="14" t="s">
        <v>422</v>
      </c>
      <c r="AQ69" s="14" t="s">
        <v>422</v>
      </c>
      <c r="AR69" s="14" t="s">
        <v>422</v>
      </c>
      <c r="AS69" s="14" t="s">
        <v>422</v>
      </c>
      <c r="AT69" s="14" t="s">
        <v>422</v>
      </c>
      <c r="AU69" s="14" t="s">
        <v>422</v>
      </c>
      <c r="AV69" s="14" t="s">
        <v>422</v>
      </c>
      <c r="AW69" s="14" t="s">
        <v>422</v>
      </c>
      <c r="AX69" s="14" t="s">
        <v>422</v>
      </c>
      <c r="AY69" s="14" t="s">
        <v>422</v>
      </c>
      <c r="AZ69" s="14" t="s">
        <v>422</v>
      </c>
      <c r="BA69" s="14" t="s">
        <v>422</v>
      </c>
      <c r="BB69" s="14" t="s">
        <v>422</v>
      </c>
      <c r="BC69" s="14" t="s">
        <v>422</v>
      </c>
      <c r="BD69" s="14" t="s">
        <v>422</v>
      </c>
      <c r="BE69" s="14" t="s">
        <v>422</v>
      </c>
      <c r="BF69" s="14" t="s">
        <v>422</v>
      </c>
      <c r="BG69" s="14" t="s">
        <v>422</v>
      </c>
      <c r="BH69" s="14" t="s">
        <v>422</v>
      </c>
      <c r="BI69" s="14" t="s">
        <v>422</v>
      </c>
      <c r="BJ69" s="14" t="s">
        <v>422</v>
      </c>
      <c r="BK69" s="14" t="s">
        <v>422</v>
      </c>
      <c r="BL69" s="14" t="s">
        <v>422</v>
      </c>
      <c r="BM69" s="14" t="s">
        <v>422</v>
      </c>
      <c r="BN69" s="14" t="s">
        <v>422</v>
      </c>
      <c r="BO69" s="15" t="s">
        <v>512</v>
      </c>
      <c r="BP69" s="14" t="s">
        <v>422</v>
      </c>
      <c r="BQ69" s="14" t="s">
        <v>423</v>
      </c>
      <c r="BR69" s="14" t="s">
        <v>422</v>
      </c>
      <c r="BS69" s="14" t="s">
        <v>422</v>
      </c>
      <c r="BT69" s="14" t="s">
        <v>422</v>
      </c>
      <c r="BU69" s="14" t="s">
        <v>422</v>
      </c>
      <c r="BV69" s="14" t="s">
        <v>422</v>
      </c>
      <c r="BW69" s="14" t="s">
        <v>422</v>
      </c>
      <c r="BX69" s="14" t="s">
        <v>422</v>
      </c>
      <c r="BY69" s="14" t="s">
        <v>422</v>
      </c>
      <c r="BZ69" s="14" t="s">
        <v>422</v>
      </c>
      <c r="CA69" s="14" t="s">
        <v>422</v>
      </c>
      <c r="CB69" s="14" t="s">
        <v>422</v>
      </c>
      <c r="CC69" s="14" t="s">
        <v>422</v>
      </c>
      <c r="CD69" s="14" t="s">
        <v>422</v>
      </c>
      <c r="CE69" s="14" t="s">
        <v>422</v>
      </c>
      <c r="CF69" s="14" t="s">
        <v>422</v>
      </c>
    </row>
    <row r="70" spans="1:84" ht="86.4" x14ac:dyDescent="0.3">
      <c r="A70" s="14" t="s">
        <v>409</v>
      </c>
      <c r="B70" s="14" t="s">
        <v>496</v>
      </c>
      <c r="C70" s="14" t="s">
        <v>497</v>
      </c>
      <c r="D70" s="14" t="s">
        <v>463</v>
      </c>
      <c r="E70" s="14" t="s">
        <v>413</v>
      </c>
      <c r="F70" s="14" t="s">
        <v>414</v>
      </c>
      <c r="G70" s="14" t="s">
        <v>415</v>
      </c>
      <c r="H70" s="14" t="s">
        <v>416</v>
      </c>
      <c r="I70" s="14" t="s">
        <v>417</v>
      </c>
      <c r="J70" s="14" t="s">
        <v>418</v>
      </c>
      <c r="K70" s="14" t="s">
        <v>419</v>
      </c>
      <c r="L70" s="14" t="s">
        <v>420</v>
      </c>
      <c r="M70" s="14" t="s">
        <v>422</v>
      </c>
      <c r="N70" s="14" t="s">
        <v>422</v>
      </c>
      <c r="O70" s="14" t="s">
        <v>422</v>
      </c>
      <c r="P70" s="14" t="s">
        <v>422</v>
      </c>
      <c r="Q70" s="14" t="s">
        <v>422</v>
      </c>
      <c r="R70" s="14" t="s">
        <v>422</v>
      </c>
      <c r="S70" s="14" t="s">
        <v>422</v>
      </c>
      <c r="T70" s="14" t="s">
        <v>422</v>
      </c>
      <c r="U70" s="14" t="s">
        <v>422</v>
      </c>
      <c r="V70" s="14" t="s">
        <v>422</v>
      </c>
      <c r="W70" s="14" t="s">
        <v>422</v>
      </c>
      <c r="X70" s="14" t="s">
        <v>422</v>
      </c>
      <c r="Y70" s="14" t="s">
        <v>422</v>
      </c>
      <c r="Z70" s="14" t="s">
        <v>422</v>
      </c>
      <c r="AA70" s="14" t="s">
        <v>422</v>
      </c>
      <c r="AB70" s="14" t="s">
        <v>422</v>
      </c>
      <c r="AC70" s="14" t="s">
        <v>422</v>
      </c>
      <c r="AD70" s="14" t="s">
        <v>422</v>
      </c>
      <c r="AE70" s="14" t="s">
        <v>422</v>
      </c>
      <c r="AF70" s="14" t="s">
        <v>422</v>
      </c>
      <c r="AG70" s="14" t="s">
        <v>422</v>
      </c>
      <c r="AH70" s="14" t="s">
        <v>422</v>
      </c>
      <c r="AI70" s="14" t="s">
        <v>422</v>
      </c>
      <c r="AJ70" s="14" t="s">
        <v>422</v>
      </c>
      <c r="AK70" s="14" t="s">
        <v>422</v>
      </c>
      <c r="AL70" s="14" t="s">
        <v>422</v>
      </c>
      <c r="AM70" s="14" t="s">
        <v>422</v>
      </c>
      <c r="AN70" s="14" t="s">
        <v>422</v>
      </c>
      <c r="AO70" s="14" t="s">
        <v>422</v>
      </c>
      <c r="AP70" s="14" t="s">
        <v>422</v>
      </c>
      <c r="AQ70" s="14" t="s">
        <v>422</v>
      </c>
      <c r="AR70" s="14" t="s">
        <v>422</v>
      </c>
      <c r="AS70" s="14" t="s">
        <v>422</v>
      </c>
      <c r="AT70" s="14" t="s">
        <v>422</v>
      </c>
      <c r="AU70" s="14" t="s">
        <v>422</v>
      </c>
      <c r="AV70" s="14" t="s">
        <v>422</v>
      </c>
      <c r="AW70" s="14" t="s">
        <v>422</v>
      </c>
      <c r="AX70" s="14" t="s">
        <v>422</v>
      </c>
      <c r="AY70" s="14" t="s">
        <v>422</v>
      </c>
      <c r="AZ70" s="14" t="s">
        <v>422</v>
      </c>
      <c r="BA70" s="14" t="s">
        <v>422</v>
      </c>
      <c r="BB70" s="14" t="s">
        <v>422</v>
      </c>
      <c r="BC70" s="14" t="s">
        <v>422</v>
      </c>
      <c r="BD70" s="14" t="s">
        <v>422</v>
      </c>
      <c r="BE70" s="14" t="s">
        <v>422</v>
      </c>
      <c r="BF70" s="14" t="s">
        <v>422</v>
      </c>
      <c r="BG70" s="14" t="s">
        <v>422</v>
      </c>
      <c r="BH70" s="14" t="s">
        <v>422</v>
      </c>
      <c r="BI70" s="14" t="s">
        <v>422</v>
      </c>
      <c r="BJ70" s="14" t="s">
        <v>422</v>
      </c>
      <c r="BK70" s="14" t="s">
        <v>422</v>
      </c>
      <c r="BL70" s="14" t="s">
        <v>422</v>
      </c>
      <c r="BM70" s="14" t="s">
        <v>422</v>
      </c>
      <c r="BN70" s="14" t="s">
        <v>422</v>
      </c>
      <c r="BO70" s="14" t="s">
        <v>422</v>
      </c>
      <c r="BP70" s="14" t="s">
        <v>422</v>
      </c>
      <c r="BQ70" s="14" t="s">
        <v>422</v>
      </c>
      <c r="BR70" s="15" t="s">
        <v>513</v>
      </c>
      <c r="BS70" s="14" t="s">
        <v>422</v>
      </c>
      <c r="BT70" s="14" t="s">
        <v>423</v>
      </c>
      <c r="BU70" s="14" t="s">
        <v>422</v>
      </c>
      <c r="BV70" s="14" t="s">
        <v>422</v>
      </c>
      <c r="BW70" s="14" t="s">
        <v>422</v>
      </c>
      <c r="BX70" s="14" t="s">
        <v>422</v>
      </c>
      <c r="BY70" s="14" t="s">
        <v>422</v>
      </c>
      <c r="BZ70" s="14" t="s">
        <v>422</v>
      </c>
      <c r="CA70" s="14" t="s">
        <v>422</v>
      </c>
      <c r="CB70" s="14" t="s">
        <v>422</v>
      </c>
      <c r="CC70" s="14" t="s">
        <v>422</v>
      </c>
      <c r="CD70" s="14" t="s">
        <v>422</v>
      </c>
      <c r="CE70" s="14" t="s">
        <v>422</v>
      </c>
      <c r="CF70" s="14" t="s">
        <v>422</v>
      </c>
    </row>
    <row r="71" spans="1:84" ht="86.4" x14ac:dyDescent="0.3">
      <c r="A71" s="14" t="s">
        <v>409</v>
      </c>
      <c r="B71" s="14" t="s">
        <v>496</v>
      </c>
      <c r="C71" s="14" t="s">
        <v>497</v>
      </c>
      <c r="D71" s="14" t="s">
        <v>465</v>
      </c>
      <c r="E71" s="14" t="s">
        <v>413</v>
      </c>
      <c r="F71" s="14" t="s">
        <v>414</v>
      </c>
      <c r="G71" s="14" t="s">
        <v>415</v>
      </c>
      <c r="H71" s="14" t="s">
        <v>416</v>
      </c>
      <c r="I71" s="14" t="s">
        <v>417</v>
      </c>
      <c r="J71" s="14" t="s">
        <v>418</v>
      </c>
      <c r="K71" s="14" t="s">
        <v>419</v>
      </c>
      <c r="L71" s="14" t="s">
        <v>420</v>
      </c>
      <c r="M71" s="14" t="s">
        <v>422</v>
      </c>
      <c r="N71" s="14" t="s">
        <v>422</v>
      </c>
      <c r="O71" s="14" t="s">
        <v>422</v>
      </c>
      <c r="P71" s="14" t="s">
        <v>422</v>
      </c>
      <c r="Q71" s="14" t="s">
        <v>422</v>
      </c>
      <c r="R71" s="14" t="s">
        <v>422</v>
      </c>
      <c r="S71" s="14" t="s">
        <v>422</v>
      </c>
      <c r="T71" s="14" t="s">
        <v>422</v>
      </c>
      <c r="U71" s="14" t="s">
        <v>422</v>
      </c>
      <c r="V71" s="14" t="s">
        <v>422</v>
      </c>
      <c r="W71" s="14" t="s">
        <v>422</v>
      </c>
      <c r="X71" s="14" t="s">
        <v>422</v>
      </c>
      <c r="Y71" s="14" t="s">
        <v>422</v>
      </c>
      <c r="Z71" s="14" t="s">
        <v>422</v>
      </c>
      <c r="AA71" s="14" t="s">
        <v>422</v>
      </c>
      <c r="AB71" s="14" t="s">
        <v>422</v>
      </c>
      <c r="AC71" s="14" t="s">
        <v>422</v>
      </c>
      <c r="AD71" s="14" t="s">
        <v>422</v>
      </c>
      <c r="AE71" s="14" t="s">
        <v>422</v>
      </c>
      <c r="AF71" s="14" t="s">
        <v>422</v>
      </c>
      <c r="AG71" s="14" t="s">
        <v>422</v>
      </c>
      <c r="AH71" s="14" t="s">
        <v>422</v>
      </c>
      <c r="AI71" s="14" t="s">
        <v>422</v>
      </c>
      <c r="AJ71" s="14" t="s">
        <v>422</v>
      </c>
      <c r="AK71" s="14" t="s">
        <v>422</v>
      </c>
      <c r="AL71" s="14" t="s">
        <v>422</v>
      </c>
      <c r="AM71" s="14" t="s">
        <v>422</v>
      </c>
      <c r="AN71" s="14" t="s">
        <v>422</v>
      </c>
      <c r="AO71" s="14" t="s">
        <v>422</v>
      </c>
      <c r="AP71" s="14" t="s">
        <v>422</v>
      </c>
      <c r="AQ71" s="14" t="s">
        <v>422</v>
      </c>
      <c r="AR71" s="14" t="s">
        <v>422</v>
      </c>
      <c r="AS71" s="14" t="s">
        <v>422</v>
      </c>
      <c r="AT71" s="14" t="s">
        <v>422</v>
      </c>
      <c r="AU71" s="14" t="s">
        <v>422</v>
      </c>
      <c r="AV71" s="14" t="s">
        <v>422</v>
      </c>
      <c r="AW71" s="14" t="s">
        <v>422</v>
      </c>
      <c r="AX71" s="14" t="s">
        <v>422</v>
      </c>
      <c r="AY71" s="14" t="s">
        <v>422</v>
      </c>
      <c r="AZ71" s="14" t="s">
        <v>422</v>
      </c>
      <c r="BA71" s="14" t="s">
        <v>422</v>
      </c>
      <c r="BB71" s="14" t="s">
        <v>422</v>
      </c>
      <c r="BC71" s="14" t="s">
        <v>422</v>
      </c>
      <c r="BD71" s="14" t="s">
        <v>422</v>
      </c>
      <c r="BE71" s="14" t="s">
        <v>422</v>
      </c>
      <c r="BF71" s="14" t="s">
        <v>422</v>
      </c>
      <c r="BG71" s="14" t="s">
        <v>422</v>
      </c>
      <c r="BH71" s="14" t="s">
        <v>422</v>
      </c>
      <c r="BI71" s="14" t="s">
        <v>422</v>
      </c>
      <c r="BJ71" s="14" t="s">
        <v>422</v>
      </c>
      <c r="BK71" s="14" t="s">
        <v>422</v>
      </c>
      <c r="BL71" s="14" t="s">
        <v>422</v>
      </c>
      <c r="BM71" s="14" t="s">
        <v>422</v>
      </c>
      <c r="BN71" s="14" t="s">
        <v>422</v>
      </c>
      <c r="BO71" s="14" t="s">
        <v>422</v>
      </c>
      <c r="BP71" s="14" t="s">
        <v>422</v>
      </c>
      <c r="BQ71" s="14" t="s">
        <v>422</v>
      </c>
      <c r="BR71" s="14" t="s">
        <v>422</v>
      </c>
      <c r="BS71" s="14" t="s">
        <v>422</v>
      </c>
      <c r="BT71" s="14" t="s">
        <v>422</v>
      </c>
      <c r="BU71" s="15" t="s">
        <v>514</v>
      </c>
      <c r="BV71" s="14" t="s">
        <v>422</v>
      </c>
      <c r="BW71" s="14" t="s">
        <v>423</v>
      </c>
      <c r="BX71" s="14" t="s">
        <v>422</v>
      </c>
      <c r="BY71" s="14" t="s">
        <v>422</v>
      </c>
      <c r="BZ71" s="14" t="s">
        <v>422</v>
      </c>
      <c r="CA71" s="14" t="s">
        <v>422</v>
      </c>
      <c r="CB71" s="14" t="s">
        <v>422</v>
      </c>
      <c r="CC71" s="14" t="s">
        <v>422</v>
      </c>
      <c r="CD71" s="14" t="s">
        <v>422</v>
      </c>
      <c r="CE71" s="14" t="s">
        <v>422</v>
      </c>
      <c r="CF71" s="14" t="s">
        <v>422</v>
      </c>
    </row>
    <row r="72" spans="1:84" ht="86.4" x14ac:dyDescent="0.3">
      <c r="A72" s="14" t="s">
        <v>409</v>
      </c>
      <c r="B72" s="14" t="s">
        <v>496</v>
      </c>
      <c r="C72" s="14" t="s">
        <v>497</v>
      </c>
      <c r="D72" s="14" t="s">
        <v>467</v>
      </c>
      <c r="E72" s="14" t="s">
        <v>413</v>
      </c>
      <c r="F72" s="14" t="s">
        <v>414</v>
      </c>
      <c r="G72" s="14" t="s">
        <v>415</v>
      </c>
      <c r="H72" s="14" t="s">
        <v>416</v>
      </c>
      <c r="I72" s="14" t="s">
        <v>417</v>
      </c>
      <c r="J72" s="14" t="s">
        <v>418</v>
      </c>
      <c r="K72" s="14" t="s">
        <v>419</v>
      </c>
      <c r="L72" s="14" t="s">
        <v>420</v>
      </c>
      <c r="M72" s="14" t="s">
        <v>422</v>
      </c>
      <c r="N72" s="14" t="s">
        <v>422</v>
      </c>
      <c r="O72" s="14" t="s">
        <v>422</v>
      </c>
      <c r="P72" s="14" t="s">
        <v>422</v>
      </c>
      <c r="Q72" s="14" t="s">
        <v>422</v>
      </c>
      <c r="R72" s="14" t="s">
        <v>422</v>
      </c>
      <c r="S72" s="14" t="s">
        <v>422</v>
      </c>
      <c r="T72" s="14" t="s">
        <v>422</v>
      </c>
      <c r="U72" s="14" t="s">
        <v>422</v>
      </c>
      <c r="V72" s="14" t="s">
        <v>422</v>
      </c>
      <c r="W72" s="14" t="s">
        <v>422</v>
      </c>
      <c r="X72" s="14" t="s">
        <v>422</v>
      </c>
      <c r="Y72" s="14" t="s">
        <v>422</v>
      </c>
      <c r="Z72" s="14" t="s">
        <v>422</v>
      </c>
      <c r="AA72" s="14" t="s">
        <v>422</v>
      </c>
      <c r="AB72" s="14" t="s">
        <v>422</v>
      </c>
      <c r="AC72" s="14" t="s">
        <v>422</v>
      </c>
      <c r="AD72" s="14" t="s">
        <v>422</v>
      </c>
      <c r="AE72" s="14" t="s">
        <v>422</v>
      </c>
      <c r="AF72" s="14" t="s">
        <v>422</v>
      </c>
      <c r="AG72" s="14" t="s">
        <v>422</v>
      </c>
      <c r="AH72" s="14" t="s">
        <v>422</v>
      </c>
      <c r="AI72" s="14" t="s">
        <v>422</v>
      </c>
      <c r="AJ72" s="14" t="s">
        <v>422</v>
      </c>
      <c r="AK72" s="14" t="s">
        <v>422</v>
      </c>
      <c r="AL72" s="14" t="s">
        <v>422</v>
      </c>
      <c r="AM72" s="14" t="s">
        <v>422</v>
      </c>
      <c r="AN72" s="14" t="s">
        <v>422</v>
      </c>
      <c r="AO72" s="14" t="s">
        <v>422</v>
      </c>
      <c r="AP72" s="14" t="s">
        <v>422</v>
      </c>
      <c r="AQ72" s="14" t="s">
        <v>422</v>
      </c>
      <c r="AR72" s="14" t="s">
        <v>422</v>
      </c>
      <c r="AS72" s="14" t="s">
        <v>422</v>
      </c>
      <c r="AT72" s="14" t="s">
        <v>422</v>
      </c>
      <c r="AU72" s="14" t="s">
        <v>422</v>
      </c>
      <c r="AV72" s="14" t="s">
        <v>422</v>
      </c>
      <c r="AW72" s="14" t="s">
        <v>422</v>
      </c>
      <c r="AX72" s="14" t="s">
        <v>422</v>
      </c>
      <c r="AY72" s="14" t="s">
        <v>422</v>
      </c>
      <c r="AZ72" s="14" t="s">
        <v>422</v>
      </c>
      <c r="BA72" s="14" t="s">
        <v>422</v>
      </c>
      <c r="BB72" s="14" t="s">
        <v>422</v>
      </c>
      <c r="BC72" s="14" t="s">
        <v>422</v>
      </c>
      <c r="BD72" s="14" t="s">
        <v>422</v>
      </c>
      <c r="BE72" s="14" t="s">
        <v>422</v>
      </c>
      <c r="BF72" s="14" t="s">
        <v>422</v>
      </c>
      <c r="BG72" s="14" t="s">
        <v>422</v>
      </c>
      <c r="BH72" s="14" t="s">
        <v>422</v>
      </c>
      <c r="BI72" s="14" t="s">
        <v>422</v>
      </c>
      <c r="BJ72" s="14" t="s">
        <v>422</v>
      </c>
      <c r="BK72" s="14" t="s">
        <v>422</v>
      </c>
      <c r="BL72" s="14" t="s">
        <v>422</v>
      </c>
      <c r="BM72" s="14" t="s">
        <v>422</v>
      </c>
      <c r="BN72" s="14" t="s">
        <v>422</v>
      </c>
      <c r="BO72" s="14" t="s">
        <v>422</v>
      </c>
      <c r="BP72" s="14" t="s">
        <v>422</v>
      </c>
      <c r="BQ72" s="14" t="s">
        <v>422</v>
      </c>
      <c r="BR72" s="14" t="s">
        <v>422</v>
      </c>
      <c r="BS72" s="14" t="s">
        <v>422</v>
      </c>
      <c r="BT72" s="14" t="s">
        <v>422</v>
      </c>
      <c r="BU72" s="14" t="s">
        <v>422</v>
      </c>
      <c r="BV72" s="14" t="s">
        <v>422</v>
      </c>
      <c r="BW72" s="14" t="s">
        <v>422</v>
      </c>
      <c r="BX72" s="15" t="s">
        <v>515</v>
      </c>
      <c r="BY72" s="14" t="s">
        <v>422</v>
      </c>
      <c r="BZ72" s="14" t="s">
        <v>423</v>
      </c>
      <c r="CA72" s="14" t="s">
        <v>422</v>
      </c>
      <c r="CB72" s="14" t="s">
        <v>422</v>
      </c>
      <c r="CC72" s="14" t="s">
        <v>422</v>
      </c>
      <c r="CD72" s="14" t="s">
        <v>422</v>
      </c>
      <c r="CE72" s="14" t="s">
        <v>422</v>
      </c>
      <c r="CF72" s="14" t="s">
        <v>422</v>
      </c>
    </row>
    <row r="73" spans="1:84" ht="86.4" x14ac:dyDescent="0.3">
      <c r="A73" s="14" t="s">
        <v>409</v>
      </c>
      <c r="B73" s="14" t="s">
        <v>496</v>
      </c>
      <c r="C73" s="14" t="s">
        <v>497</v>
      </c>
      <c r="D73" s="14" t="s">
        <v>469</v>
      </c>
      <c r="E73" s="14" t="s">
        <v>413</v>
      </c>
      <c r="F73" s="14" t="s">
        <v>414</v>
      </c>
      <c r="G73" s="14" t="s">
        <v>415</v>
      </c>
      <c r="H73" s="14" t="s">
        <v>416</v>
      </c>
      <c r="I73" s="14" t="s">
        <v>417</v>
      </c>
      <c r="J73" s="14" t="s">
        <v>418</v>
      </c>
      <c r="K73" s="14" t="s">
        <v>419</v>
      </c>
      <c r="L73" s="14" t="s">
        <v>420</v>
      </c>
      <c r="M73" s="14" t="s">
        <v>422</v>
      </c>
      <c r="N73" s="14" t="s">
        <v>422</v>
      </c>
      <c r="O73" s="14" t="s">
        <v>422</v>
      </c>
      <c r="P73" s="14" t="s">
        <v>422</v>
      </c>
      <c r="Q73" s="14" t="s">
        <v>422</v>
      </c>
      <c r="R73" s="14" t="s">
        <v>422</v>
      </c>
      <c r="S73" s="14" t="s">
        <v>422</v>
      </c>
      <c r="T73" s="14" t="s">
        <v>422</v>
      </c>
      <c r="U73" s="14" t="s">
        <v>422</v>
      </c>
      <c r="V73" s="14" t="s">
        <v>422</v>
      </c>
      <c r="W73" s="14" t="s">
        <v>422</v>
      </c>
      <c r="X73" s="14" t="s">
        <v>422</v>
      </c>
      <c r="Y73" s="14" t="s">
        <v>422</v>
      </c>
      <c r="Z73" s="14" t="s">
        <v>422</v>
      </c>
      <c r="AA73" s="14" t="s">
        <v>422</v>
      </c>
      <c r="AB73" s="14" t="s">
        <v>422</v>
      </c>
      <c r="AC73" s="14" t="s">
        <v>422</v>
      </c>
      <c r="AD73" s="14" t="s">
        <v>422</v>
      </c>
      <c r="AE73" s="14" t="s">
        <v>422</v>
      </c>
      <c r="AF73" s="14" t="s">
        <v>422</v>
      </c>
      <c r="AG73" s="14" t="s">
        <v>422</v>
      </c>
      <c r="AH73" s="14" t="s">
        <v>422</v>
      </c>
      <c r="AI73" s="14" t="s">
        <v>422</v>
      </c>
      <c r="AJ73" s="14" t="s">
        <v>422</v>
      </c>
      <c r="AK73" s="14" t="s">
        <v>422</v>
      </c>
      <c r="AL73" s="14" t="s">
        <v>422</v>
      </c>
      <c r="AM73" s="14" t="s">
        <v>422</v>
      </c>
      <c r="AN73" s="14" t="s">
        <v>422</v>
      </c>
      <c r="AO73" s="14" t="s">
        <v>422</v>
      </c>
      <c r="AP73" s="14" t="s">
        <v>422</v>
      </c>
      <c r="AQ73" s="14" t="s">
        <v>422</v>
      </c>
      <c r="AR73" s="14" t="s">
        <v>422</v>
      </c>
      <c r="AS73" s="14" t="s">
        <v>422</v>
      </c>
      <c r="AT73" s="14" t="s">
        <v>422</v>
      </c>
      <c r="AU73" s="14" t="s">
        <v>422</v>
      </c>
      <c r="AV73" s="14" t="s">
        <v>422</v>
      </c>
      <c r="AW73" s="14" t="s">
        <v>422</v>
      </c>
      <c r="AX73" s="14" t="s">
        <v>422</v>
      </c>
      <c r="AY73" s="14" t="s">
        <v>422</v>
      </c>
      <c r="AZ73" s="14" t="s">
        <v>422</v>
      </c>
      <c r="BA73" s="14" t="s">
        <v>422</v>
      </c>
      <c r="BB73" s="14" t="s">
        <v>422</v>
      </c>
      <c r="BC73" s="14" t="s">
        <v>422</v>
      </c>
      <c r="BD73" s="14" t="s">
        <v>422</v>
      </c>
      <c r="BE73" s="14" t="s">
        <v>422</v>
      </c>
      <c r="BF73" s="14" t="s">
        <v>422</v>
      </c>
      <c r="BG73" s="14" t="s">
        <v>422</v>
      </c>
      <c r="BH73" s="14" t="s">
        <v>422</v>
      </c>
      <c r="BI73" s="14" t="s">
        <v>422</v>
      </c>
      <c r="BJ73" s="14" t="s">
        <v>422</v>
      </c>
      <c r="BK73" s="14" t="s">
        <v>422</v>
      </c>
      <c r="BL73" s="14" t="s">
        <v>422</v>
      </c>
      <c r="BM73" s="14" t="s">
        <v>422</v>
      </c>
      <c r="BN73" s="14" t="s">
        <v>422</v>
      </c>
      <c r="BO73" s="14" t="s">
        <v>422</v>
      </c>
      <c r="BP73" s="14" t="s">
        <v>422</v>
      </c>
      <c r="BQ73" s="14" t="s">
        <v>422</v>
      </c>
      <c r="BR73" s="14" t="s">
        <v>422</v>
      </c>
      <c r="BS73" s="14" t="s">
        <v>422</v>
      </c>
      <c r="BT73" s="14" t="s">
        <v>422</v>
      </c>
      <c r="BU73" s="14" t="s">
        <v>422</v>
      </c>
      <c r="BV73" s="14" t="s">
        <v>422</v>
      </c>
      <c r="BW73" s="14" t="s">
        <v>422</v>
      </c>
      <c r="BX73" s="14" t="s">
        <v>422</v>
      </c>
      <c r="BY73" s="14" t="s">
        <v>422</v>
      </c>
      <c r="BZ73" s="14" t="s">
        <v>422</v>
      </c>
      <c r="CA73" s="15" t="s">
        <v>516</v>
      </c>
      <c r="CB73" s="14" t="s">
        <v>422</v>
      </c>
      <c r="CC73" s="14" t="s">
        <v>423</v>
      </c>
      <c r="CD73" s="14" t="s">
        <v>422</v>
      </c>
      <c r="CE73" s="14" t="s">
        <v>422</v>
      </c>
      <c r="CF73" s="14" t="s">
        <v>422</v>
      </c>
    </row>
    <row r="74" spans="1:84" ht="86.4" x14ac:dyDescent="0.3">
      <c r="A74" s="14" t="s">
        <v>409</v>
      </c>
      <c r="B74" s="14" t="s">
        <v>496</v>
      </c>
      <c r="C74" s="14" t="s">
        <v>497</v>
      </c>
      <c r="D74" s="14" t="s">
        <v>471</v>
      </c>
      <c r="E74" s="14" t="s">
        <v>413</v>
      </c>
      <c r="F74" s="14" t="s">
        <v>414</v>
      </c>
      <c r="G74" s="14" t="s">
        <v>415</v>
      </c>
      <c r="H74" s="14" t="s">
        <v>416</v>
      </c>
      <c r="I74" s="14" t="s">
        <v>417</v>
      </c>
      <c r="J74" s="14" t="s">
        <v>418</v>
      </c>
      <c r="K74" s="14" t="s">
        <v>419</v>
      </c>
      <c r="L74" s="14" t="s">
        <v>420</v>
      </c>
      <c r="M74" s="14" t="s">
        <v>422</v>
      </c>
      <c r="N74" s="14" t="s">
        <v>422</v>
      </c>
      <c r="O74" s="14" t="s">
        <v>422</v>
      </c>
      <c r="P74" s="14" t="s">
        <v>422</v>
      </c>
      <c r="Q74" s="14" t="s">
        <v>422</v>
      </c>
      <c r="R74" s="14" t="s">
        <v>422</v>
      </c>
      <c r="S74" s="14" t="s">
        <v>422</v>
      </c>
      <c r="T74" s="14" t="s">
        <v>422</v>
      </c>
      <c r="U74" s="14" t="s">
        <v>422</v>
      </c>
      <c r="V74" s="14" t="s">
        <v>422</v>
      </c>
      <c r="W74" s="14" t="s">
        <v>422</v>
      </c>
      <c r="X74" s="14" t="s">
        <v>422</v>
      </c>
      <c r="Y74" s="14" t="s">
        <v>422</v>
      </c>
      <c r="Z74" s="14" t="s">
        <v>422</v>
      </c>
      <c r="AA74" s="14" t="s">
        <v>422</v>
      </c>
      <c r="AB74" s="14" t="s">
        <v>422</v>
      </c>
      <c r="AC74" s="14" t="s">
        <v>422</v>
      </c>
      <c r="AD74" s="14" t="s">
        <v>422</v>
      </c>
      <c r="AE74" s="14" t="s">
        <v>422</v>
      </c>
      <c r="AF74" s="14" t="s">
        <v>422</v>
      </c>
      <c r="AG74" s="14" t="s">
        <v>422</v>
      </c>
      <c r="AH74" s="14" t="s">
        <v>422</v>
      </c>
      <c r="AI74" s="14" t="s">
        <v>422</v>
      </c>
      <c r="AJ74" s="14" t="s">
        <v>422</v>
      </c>
      <c r="AK74" s="14" t="s">
        <v>422</v>
      </c>
      <c r="AL74" s="14" t="s">
        <v>422</v>
      </c>
      <c r="AM74" s="14" t="s">
        <v>422</v>
      </c>
      <c r="AN74" s="14" t="s">
        <v>422</v>
      </c>
      <c r="AO74" s="14" t="s">
        <v>422</v>
      </c>
      <c r="AP74" s="14" t="s">
        <v>422</v>
      </c>
      <c r="AQ74" s="14" t="s">
        <v>422</v>
      </c>
      <c r="AR74" s="14" t="s">
        <v>422</v>
      </c>
      <c r="AS74" s="14" t="s">
        <v>422</v>
      </c>
      <c r="AT74" s="14" t="s">
        <v>422</v>
      </c>
      <c r="AU74" s="14" t="s">
        <v>422</v>
      </c>
      <c r="AV74" s="14" t="s">
        <v>422</v>
      </c>
      <c r="AW74" s="14" t="s">
        <v>422</v>
      </c>
      <c r="AX74" s="14" t="s">
        <v>422</v>
      </c>
      <c r="AY74" s="14" t="s">
        <v>422</v>
      </c>
      <c r="AZ74" s="14" t="s">
        <v>422</v>
      </c>
      <c r="BA74" s="14" t="s">
        <v>422</v>
      </c>
      <c r="BB74" s="14" t="s">
        <v>422</v>
      </c>
      <c r="BC74" s="14" t="s">
        <v>422</v>
      </c>
      <c r="BD74" s="14" t="s">
        <v>422</v>
      </c>
      <c r="BE74" s="14" t="s">
        <v>422</v>
      </c>
      <c r="BF74" s="14" t="s">
        <v>422</v>
      </c>
      <c r="BG74" s="14" t="s">
        <v>422</v>
      </c>
      <c r="BH74" s="14" t="s">
        <v>422</v>
      </c>
      <c r="BI74" s="14" t="s">
        <v>422</v>
      </c>
      <c r="BJ74" s="14" t="s">
        <v>422</v>
      </c>
      <c r="BK74" s="14" t="s">
        <v>422</v>
      </c>
      <c r="BL74" s="14" t="s">
        <v>422</v>
      </c>
      <c r="BM74" s="14" t="s">
        <v>422</v>
      </c>
      <c r="BN74" s="14" t="s">
        <v>422</v>
      </c>
      <c r="BO74" s="14" t="s">
        <v>422</v>
      </c>
      <c r="BP74" s="14" t="s">
        <v>422</v>
      </c>
      <c r="BQ74" s="14" t="s">
        <v>422</v>
      </c>
      <c r="BR74" s="14" t="s">
        <v>422</v>
      </c>
      <c r="BS74" s="14" t="s">
        <v>422</v>
      </c>
      <c r="BT74" s="14" t="s">
        <v>422</v>
      </c>
      <c r="BU74" s="14" t="s">
        <v>422</v>
      </c>
      <c r="BV74" s="14" t="s">
        <v>422</v>
      </c>
      <c r="BW74" s="14" t="s">
        <v>422</v>
      </c>
      <c r="BX74" s="14" t="s">
        <v>422</v>
      </c>
      <c r="BY74" s="14" t="s">
        <v>422</v>
      </c>
      <c r="BZ74" s="14" t="s">
        <v>422</v>
      </c>
      <c r="CA74" s="14" t="s">
        <v>422</v>
      </c>
      <c r="CB74" s="14" t="s">
        <v>422</v>
      </c>
      <c r="CC74" s="14" t="s">
        <v>422</v>
      </c>
      <c r="CD74" s="15" t="s">
        <v>517</v>
      </c>
      <c r="CE74" s="14" t="s">
        <v>422</v>
      </c>
      <c r="CF74" s="14" t="s">
        <v>423</v>
      </c>
    </row>
    <row r="75" spans="1:84" ht="86.4" x14ac:dyDescent="0.3">
      <c r="A75" s="14" t="s">
        <v>409</v>
      </c>
      <c r="B75" s="14" t="s">
        <v>518</v>
      </c>
      <c r="C75" s="14" t="s">
        <v>519</v>
      </c>
      <c r="D75" s="14" t="s">
        <v>412</v>
      </c>
      <c r="E75" s="14" t="s">
        <v>413</v>
      </c>
      <c r="F75" s="14" t="s">
        <v>414</v>
      </c>
      <c r="G75" s="14" t="s">
        <v>415</v>
      </c>
      <c r="H75" s="14" t="s">
        <v>416</v>
      </c>
      <c r="I75" s="14" t="s">
        <v>417</v>
      </c>
      <c r="J75" s="14" t="s">
        <v>418</v>
      </c>
      <c r="K75" s="14" t="s">
        <v>419</v>
      </c>
      <c r="L75" s="14" t="s">
        <v>420</v>
      </c>
      <c r="M75" s="15" t="s">
        <v>520</v>
      </c>
      <c r="N75" s="14" t="s">
        <v>422</v>
      </c>
      <c r="O75" s="14" t="s">
        <v>423</v>
      </c>
      <c r="P75" s="14" t="s">
        <v>422</v>
      </c>
      <c r="Q75" s="14" t="s">
        <v>422</v>
      </c>
      <c r="R75" s="14" t="s">
        <v>422</v>
      </c>
      <c r="S75" s="14" t="s">
        <v>422</v>
      </c>
      <c r="T75" s="14" t="s">
        <v>422</v>
      </c>
      <c r="U75" s="14" t="s">
        <v>422</v>
      </c>
      <c r="V75" s="14" t="s">
        <v>422</v>
      </c>
      <c r="W75" s="14" t="s">
        <v>422</v>
      </c>
      <c r="X75" s="14" t="s">
        <v>422</v>
      </c>
      <c r="Y75" s="14" t="s">
        <v>422</v>
      </c>
      <c r="Z75" s="14" t="s">
        <v>422</v>
      </c>
      <c r="AA75" s="14" t="s">
        <v>422</v>
      </c>
      <c r="AB75" s="14" t="s">
        <v>422</v>
      </c>
      <c r="AC75" s="14" t="s">
        <v>422</v>
      </c>
      <c r="AD75" s="14" t="s">
        <v>422</v>
      </c>
      <c r="AE75" s="14" t="s">
        <v>422</v>
      </c>
      <c r="AF75" s="14" t="s">
        <v>422</v>
      </c>
      <c r="AG75" s="14" t="s">
        <v>422</v>
      </c>
      <c r="AH75" s="14" t="s">
        <v>422</v>
      </c>
      <c r="AI75" s="14" t="s">
        <v>422</v>
      </c>
      <c r="AJ75" s="14" t="s">
        <v>422</v>
      </c>
      <c r="AK75" s="14" t="s">
        <v>422</v>
      </c>
      <c r="AL75" s="14" t="s">
        <v>422</v>
      </c>
      <c r="AM75" s="14" t="s">
        <v>422</v>
      </c>
      <c r="AN75" s="14" t="s">
        <v>422</v>
      </c>
      <c r="AO75" s="14" t="s">
        <v>422</v>
      </c>
      <c r="AP75" s="14" t="s">
        <v>422</v>
      </c>
      <c r="AQ75" s="14" t="s">
        <v>422</v>
      </c>
      <c r="AR75" s="14" t="s">
        <v>422</v>
      </c>
      <c r="AS75" s="14" t="s">
        <v>422</v>
      </c>
      <c r="AT75" s="14" t="s">
        <v>422</v>
      </c>
      <c r="AU75" s="14" t="s">
        <v>422</v>
      </c>
      <c r="AV75" s="14" t="s">
        <v>422</v>
      </c>
      <c r="AW75" s="14" t="s">
        <v>422</v>
      </c>
      <c r="AX75" s="14" t="s">
        <v>422</v>
      </c>
      <c r="AY75" s="14" t="s">
        <v>422</v>
      </c>
      <c r="AZ75" s="14" t="s">
        <v>422</v>
      </c>
      <c r="BA75" s="14" t="s">
        <v>422</v>
      </c>
      <c r="BB75" s="14" t="s">
        <v>422</v>
      </c>
      <c r="BC75" s="14" t="s">
        <v>422</v>
      </c>
      <c r="BD75" s="14" t="s">
        <v>422</v>
      </c>
      <c r="BE75" s="14" t="s">
        <v>422</v>
      </c>
      <c r="BF75" s="14" t="s">
        <v>422</v>
      </c>
      <c r="BG75" s="14" t="s">
        <v>422</v>
      </c>
      <c r="BH75" s="14" t="s">
        <v>422</v>
      </c>
      <c r="BI75" s="14" t="s">
        <v>422</v>
      </c>
      <c r="BJ75" s="14" t="s">
        <v>422</v>
      </c>
      <c r="BK75" s="14" t="s">
        <v>422</v>
      </c>
      <c r="BL75" s="14" t="s">
        <v>422</v>
      </c>
      <c r="BM75" s="14" t="s">
        <v>422</v>
      </c>
      <c r="BN75" s="14" t="s">
        <v>422</v>
      </c>
      <c r="BO75" s="14" t="s">
        <v>422</v>
      </c>
      <c r="BP75" s="14" t="s">
        <v>422</v>
      </c>
      <c r="BQ75" s="14" t="s">
        <v>422</v>
      </c>
      <c r="BR75" s="14" t="s">
        <v>422</v>
      </c>
      <c r="BS75" s="14" t="s">
        <v>422</v>
      </c>
      <c r="BT75" s="14" t="s">
        <v>422</v>
      </c>
      <c r="BU75" s="14" t="s">
        <v>422</v>
      </c>
      <c r="BV75" s="14" t="s">
        <v>422</v>
      </c>
      <c r="BW75" s="14" t="s">
        <v>422</v>
      </c>
      <c r="BX75" s="14" t="s">
        <v>422</v>
      </c>
      <c r="BY75" s="14" t="s">
        <v>422</v>
      </c>
      <c r="BZ75" s="14" t="s">
        <v>422</v>
      </c>
      <c r="CA75" s="14" t="s">
        <v>422</v>
      </c>
      <c r="CB75" s="14" t="s">
        <v>422</v>
      </c>
      <c r="CC75" s="14" t="s">
        <v>422</v>
      </c>
      <c r="CD75" s="14" t="s">
        <v>422</v>
      </c>
      <c r="CE75" s="14" t="s">
        <v>422</v>
      </c>
      <c r="CF75" s="14" t="s">
        <v>422</v>
      </c>
    </row>
    <row r="76" spans="1:84" ht="86.4" x14ac:dyDescent="0.3">
      <c r="A76" s="14" t="s">
        <v>409</v>
      </c>
      <c r="B76" s="14" t="s">
        <v>518</v>
      </c>
      <c r="C76" s="14" t="s">
        <v>519</v>
      </c>
      <c r="D76" s="14" t="s">
        <v>424</v>
      </c>
      <c r="E76" s="14" t="s">
        <v>413</v>
      </c>
      <c r="F76" s="14" t="s">
        <v>414</v>
      </c>
      <c r="G76" s="14" t="s">
        <v>415</v>
      </c>
      <c r="H76" s="14" t="s">
        <v>416</v>
      </c>
      <c r="I76" s="14" t="s">
        <v>417</v>
      </c>
      <c r="J76" s="14" t="s">
        <v>418</v>
      </c>
      <c r="K76" s="14" t="s">
        <v>419</v>
      </c>
      <c r="L76" s="14" t="s">
        <v>420</v>
      </c>
      <c r="M76" s="14" t="s">
        <v>422</v>
      </c>
      <c r="N76" s="14" t="s">
        <v>422</v>
      </c>
      <c r="O76" s="14" t="s">
        <v>422</v>
      </c>
      <c r="P76" s="15" t="s">
        <v>521</v>
      </c>
      <c r="Q76" s="14" t="s">
        <v>422</v>
      </c>
      <c r="R76" s="14" t="s">
        <v>423</v>
      </c>
      <c r="S76" s="14" t="s">
        <v>422</v>
      </c>
      <c r="T76" s="14" t="s">
        <v>422</v>
      </c>
      <c r="U76" s="14" t="s">
        <v>422</v>
      </c>
      <c r="V76" s="14" t="s">
        <v>422</v>
      </c>
      <c r="W76" s="14" t="s">
        <v>422</v>
      </c>
      <c r="X76" s="14" t="s">
        <v>422</v>
      </c>
      <c r="Y76" s="14" t="s">
        <v>422</v>
      </c>
      <c r="Z76" s="14" t="s">
        <v>422</v>
      </c>
      <c r="AA76" s="14" t="s">
        <v>422</v>
      </c>
      <c r="AB76" s="14" t="s">
        <v>422</v>
      </c>
      <c r="AC76" s="14" t="s">
        <v>422</v>
      </c>
      <c r="AD76" s="14" t="s">
        <v>422</v>
      </c>
      <c r="AE76" s="14" t="s">
        <v>422</v>
      </c>
      <c r="AF76" s="14" t="s">
        <v>422</v>
      </c>
      <c r="AG76" s="14" t="s">
        <v>422</v>
      </c>
      <c r="AH76" s="14" t="s">
        <v>422</v>
      </c>
      <c r="AI76" s="14" t="s">
        <v>422</v>
      </c>
      <c r="AJ76" s="14" t="s">
        <v>422</v>
      </c>
      <c r="AK76" s="14" t="s">
        <v>422</v>
      </c>
      <c r="AL76" s="14" t="s">
        <v>422</v>
      </c>
      <c r="AM76" s="14" t="s">
        <v>422</v>
      </c>
      <c r="AN76" s="14" t="s">
        <v>422</v>
      </c>
      <c r="AO76" s="14" t="s">
        <v>422</v>
      </c>
      <c r="AP76" s="14" t="s">
        <v>422</v>
      </c>
      <c r="AQ76" s="14" t="s">
        <v>422</v>
      </c>
      <c r="AR76" s="14" t="s">
        <v>422</v>
      </c>
      <c r="AS76" s="14" t="s">
        <v>422</v>
      </c>
      <c r="AT76" s="14" t="s">
        <v>422</v>
      </c>
      <c r="AU76" s="14" t="s">
        <v>422</v>
      </c>
      <c r="AV76" s="14" t="s">
        <v>422</v>
      </c>
      <c r="AW76" s="14" t="s">
        <v>422</v>
      </c>
      <c r="AX76" s="14" t="s">
        <v>422</v>
      </c>
      <c r="AY76" s="14" t="s">
        <v>422</v>
      </c>
      <c r="AZ76" s="14" t="s">
        <v>422</v>
      </c>
      <c r="BA76" s="14" t="s">
        <v>422</v>
      </c>
      <c r="BB76" s="14" t="s">
        <v>422</v>
      </c>
      <c r="BC76" s="14" t="s">
        <v>422</v>
      </c>
      <c r="BD76" s="14" t="s">
        <v>422</v>
      </c>
      <c r="BE76" s="14" t="s">
        <v>422</v>
      </c>
      <c r="BF76" s="14" t="s">
        <v>422</v>
      </c>
      <c r="BG76" s="14" t="s">
        <v>422</v>
      </c>
      <c r="BH76" s="14" t="s">
        <v>422</v>
      </c>
      <c r="BI76" s="14" t="s">
        <v>422</v>
      </c>
      <c r="BJ76" s="14" t="s">
        <v>422</v>
      </c>
      <c r="BK76" s="14" t="s">
        <v>422</v>
      </c>
      <c r="BL76" s="14" t="s">
        <v>422</v>
      </c>
      <c r="BM76" s="14" t="s">
        <v>422</v>
      </c>
      <c r="BN76" s="14" t="s">
        <v>422</v>
      </c>
      <c r="BO76" s="14" t="s">
        <v>422</v>
      </c>
      <c r="BP76" s="14" t="s">
        <v>422</v>
      </c>
      <c r="BQ76" s="14" t="s">
        <v>422</v>
      </c>
      <c r="BR76" s="14" t="s">
        <v>422</v>
      </c>
      <c r="BS76" s="14" t="s">
        <v>422</v>
      </c>
      <c r="BT76" s="14" t="s">
        <v>422</v>
      </c>
      <c r="BU76" s="14" t="s">
        <v>422</v>
      </c>
      <c r="BV76" s="14" t="s">
        <v>422</v>
      </c>
      <c r="BW76" s="14" t="s">
        <v>422</v>
      </c>
      <c r="BX76" s="14" t="s">
        <v>422</v>
      </c>
      <c r="BY76" s="14" t="s">
        <v>422</v>
      </c>
      <c r="BZ76" s="14" t="s">
        <v>422</v>
      </c>
      <c r="CA76" s="14" t="s">
        <v>422</v>
      </c>
      <c r="CB76" s="14" t="s">
        <v>422</v>
      </c>
      <c r="CC76" s="14" t="s">
        <v>422</v>
      </c>
      <c r="CD76" s="14" t="s">
        <v>422</v>
      </c>
      <c r="CE76" s="14" t="s">
        <v>422</v>
      </c>
      <c r="CF76" s="14" t="s">
        <v>422</v>
      </c>
    </row>
    <row r="77" spans="1:84" ht="86.4" x14ac:dyDescent="0.3">
      <c r="A77" s="14" t="s">
        <v>409</v>
      </c>
      <c r="B77" s="14" t="s">
        <v>518</v>
      </c>
      <c r="C77" s="14" t="s">
        <v>519</v>
      </c>
      <c r="D77" s="14" t="s">
        <v>426</v>
      </c>
      <c r="E77" s="14" t="s">
        <v>413</v>
      </c>
      <c r="F77" s="14" t="s">
        <v>414</v>
      </c>
      <c r="G77" s="14" t="s">
        <v>415</v>
      </c>
      <c r="H77" s="14" t="s">
        <v>416</v>
      </c>
      <c r="I77" s="14" t="s">
        <v>417</v>
      </c>
      <c r="J77" s="14" t="s">
        <v>418</v>
      </c>
      <c r="K77" s="14" t="s">
        <v>419</v>
      </c>
      <c r="L77" s="14" t="s">
        <v>420</v>
      </c>
      <c r="M77" s="14" t="s">
        <v>422</v>
      </c>
      <c r="N77" s="14" t="s">
        <v>422</v>
      </c>
      <c r="O77" s="14" t="s">
        <v>422</v>
      </c>
      <c r="P77" s="14" t="s">
        <v>422</v>
      </c>
      <c r="Q77" s="14" t="s">
        <v>422</v>
      </c>
      <c r="R77" s="14" t="s">
        <v>422</v>
      </c>
      <c r="S77" s="15" t="s">
        <v>522</v>
      </c>
      <c r="T77" s="14" t="s">
        <v>422</v>
      </c>
      <c r="U77" s="14" t="s">
        <v>423</v>
      </c>
      <c r="V77" s="14" t="s">
        <v>422</v>
      </c>
      <c r="W77" s="14" t="s">
        <v>422</v>
      </c>
      <c r="X77" s="14" t="s">
        <v>422</v>
      </c>
      <c r="Y77" s="14" t="s">
        <v>422</v>
      </c>
      <c r="Z77" s="14" t="s">
        <v>422</v>
      </c>
      <c r="AA77" s="14" t="s">
        <v>422</v>
      </c>
      <c r="AB77" s="14" t="s">
        <v>422</v>
      </c>
      <c r="AC77" s="14" t="s">
        <v>422</v>
      </c>
      <c r="AD77" s="14" t="s">
        <v>422</v>
      </c>
      <c r="AE77" s="14" t="s">
        <v>422</v>
      </c>
      <c r="AF77" s="14" t="s">
        <v>422</v>
      </c>
      <c r="AG77" s="14" t="s">
        <v>422</v>
      </c>
      <c r="AH77" s="14" t="s">
        <v>422</v>
      </c>
      <c r="AI77" s="14" t="s">
        <v>422</v>
      </c>
      <c r="AJ77" s="14" t="s">
        <v>422</v>
      </c>
      <c r="AK77" s="14" t="s">
        <v>422</v>
      </c>
      <c r="AL77" s="14" t="s">
        <v>422</v>
      </c>
      <c r="AM77" s="14" t="s">
        <v>422</v>
      </c>
      <c r="AN77" s="14" t="s">
        <v>422</v>
      </c>
      <c r="AO77" s="14" t="s">
        <v>422</v>
      </c>
      <c r="AP77" s="14" t="s">
        <v>422</v>
      </c>
      <c r="AQ77" s="14" t="s">
        <v>422</v>
      </c>
      <c r="AR77" s="14" t="s">
        <v>422</v>
      </c>
      <c r="AS77" s="14" t="s">
        <v>422</v>
      </c>
      <c r="AT77" s="14" t="s">
        <v>422</v>
      </c>
      <c r="AU77" s="14" t="s">
        <v>422</v>
      </c>
      <c r="AV77" s="14" t="s">
        <v>422</v>
      </c>
      <c r="AW77" s="14" t="s">
        <v>422</v>
      </c>
      <c r="AX77" s="14" t="s">
        <v>422</v>
      </c>
      <c r="AY77" s="14" t="s">
        <v>422</v>
      </c>
      <c r="AZ77" s="14" t="s">
        <v>422</v>
      </c>
      <c r="BA77" s="14" t="s">
        <v>422</v>
      </c>
      <c r="BB77" s="14" t="s">
        <v>422</v>
      </c>
      <c r="BC77" s="14" t="s">
        <v>422</v>
      </c>
      <c r="BD77" s="14" t="s">
        <v>422</v>
      </c>
      <c r="BE77" s="14" t="s">
        <v>422</v>
      </c>
      <c r="BF77" s="14" t="s">
        <v>422</v>
      </c>
      <c r="BG77" s="14" t="s">
        <v>422</v>
      </c>
      <c r="BH77" s="14" t="s">
        <v>422</v>
      </c>
      <c r="BI77" s="14" t="s">
        <v>422</v>
      </c>
      <c r="BJ77" s="14" t="s">
        <v>422</v>
      </c>
      <c r="BK77" s="14" t="s">
        <v>422</v>
      </c>
      <c r="BL77" s="14" t="s">
        <v>422</v>
      </c>
      <c r="BM77" s="14" t="s">
        <v>422</v>
      </c>
      <c r="BN77" s="14" t="s">
        <v>422</v>
      </c>
      <c r="BO77" s="14" t="s">
        <v>422</v>
      </c>
      <c r="BP77" s="14" t="s">
        <v>422</v>
      </c>
      <c r="BQ77" s="14" t="s">
        <v>422</v>
      </c>
      <c r="BR77" s="14" t="s">
        <v>422</v>
      </c>
      <c r="BS77" s="14" t="s">
        <v>422</v>
      </c>
      <c r="BT77" s="14" t="s">
        <v>422</v>
      </c>
      <c r="BU77" s="14" t="s">
        <v>422</v>
      </c>
      <c r="BV77" s="14" t="s">
        <v>422</v>
      </c>
      <c r="BW77" s="14" t="s">
        <v>422</v>
      </c>
      <c r="BX77" s="14" t="s">
        <v>422</v>
      </c>
      <c r="BY77" s="14" t="s">
        <v>422</v>
      </c>
      <c r="BZ77" s="14" t="s">
        <v>422</v>
      </c>
      <c r="CA77" s="14" t="s">
        <v>422</v>
      </c>
      <c r="CB77" s="14" t="s">
        <v>422</v>
      </c>
      <c r="CC77" s="14" t="s">
        <v>422</v>
      </c>
      <c r="CD77" s="14" t="s">
        <v>422</v>
      </c>
      <c r="CE77" s="14" t="s">
        <v>422</v>
      </c>
      <c r="CF77" s="14" t="s">
        <v>422</v>
      </c>
    </row>
    <row r="78" spans="1:84" ht="86.4" x14ac:dyDescent="0.3">
      <c r="A78" s="14" t="s">
        <v>440</v>
      </c>
      <c r="B78" s="14" t="s">
        <v>518</v>
      </c>
      <c r="C78" s="14" t="s">
        <v>519</v>
      </c>
      <c r="D78" s="14" t="s">
        <v>428</v>
      </c>
      <c r="E78" s="14" t="s">
        <v>413</v>
      </c>
      <c r="F78" s="14" t="s">
        <v>414</v>
      </c>
      <c r="G78" s="14" t="s">
        <v>415</v>
      </c>
      <c r="H78" s="14" t="s">
        <v>416</v>
      </c>
      <c r="I78" s="14" t="s">
        <v>417</v>
      </c>
      <c r="J78" s="14" t="s">
        <v>418</v>
      </c>
      <c r="K78" s="14" t="s">
        <v>419</v>
      </c>
      <c r="L78" s="14" t="s">
        <v>420</v>
      </c>
      <c r="M78" s="14" t="s">
        <v>422</v>
      </c>
      <c r="N78" s="14" t="s">
        <v>422</v>
      </c>
      <c r="O78" s="14" t="s">
        <v>422</v>
      </c>
      <c r="P78" s="14" t="s">
        <v>422</v>
      </c>
      <c r="Q78" s="14" t="s">
        <v>422</v>
      </c>
      <c r="R78" s="14" t="s">
        <v>422</v>
      </c>
      <c r="S78" s="14" t="s">
        <v>422</v>
      </c>
      <c r="T78" s="14" t="s">
        <v>422</v>
      </c>
      <c r="U78" s="14" t="s">
        <v>422</v>
      </c>
      <c r="V78" s="14" t="s">
        <v>523</v>
      </c>
      <c r="W78" s="14" t="s">
        <v>443</v>
      </c>
      <c r="X78" s="14" t="s">
        <v>423</v>
      </c>
      <c r="Y78" s="14" t="s">
        <v>422</v>
      </c>
      <c r="Z78" s="14" t="s">
        <v>422</v>
      </c>
      <c r="AA78" s="14" t="s">
        <v>422</v>
      </c>
      <c r="AB78" s="14" t="s">
        <v>422</v>
      </c>
      <c r="AC78" s="14" t="s">
        <v>422</v>
      </c>
      <c r="AD78" s="14" t="s">
        <v>422</v>
      </c>
      <c r="AE78" s="14" t="s">
        <v>422</v>
      </c>
      <c r="AF78" s="14" t="s">
        <v>422</v>
      </c>
      <c r="AG78" s="14" t="s">
        <v>422</v>
      </c>
      <c r="AH78" s="14" t="s">
        <v>422</v>
      </c>
      <c r="AI78" s="14" t="s">
        <v>422</v>
      </c>
      <c r="AJ78" s="14" t="s">
        <v>422</v>
      </c>
      <c r="AK78" s="14" t="s">
        <v>422</v>
      </c>
      <c r="AL78" s="14" t="s">
        <v>422</v>
      </c>
      <c r="AM78" s="14" t="s">
        <v>422</v>
      </c>
      <c r="AN78" s="14" t="s">
        <v>422</v>
      </c>
      <c r="AO78" s="14" t="s">
        <v>422</v>
      </c>
      <c r="AP78" s="14" t="s">
        <v>422</v>
      </c>
      <c r="AQ78" s="14" t="s">
        <v>422</v>
      </c>
      <c r="AR78" s="14" t="s">
        <v>422</v>
      </c>
      <c r="AS78" s="14" t="s">
        <v>422</v>
      </c>
      <c r="AT78" s="14" t="s">
        <v>422</v>
      </c>
      <c r="AU78" s="14" t="s">
        <v>422</v>
      </c>
      <c r="AV78" s="14" t="s">
        <v>422</v>
      </c>
      <c r="AW78" s="14" t="s">
        <v>422</v>
      </c>
      <c r="AX78" s="14" t="s">
        <v>422</v>
      </c>
      <c r="AY78" s="14" t="s">
        <v>422</v>
      </c>
      <c r="AZ78" s="14" t="s">
        <v>422</v>
      </c>
      <c r="BA78" s="14" t="s">
        <v>422</v>
      </c>
      <c r="BB78" s="14" t="s">
        <v>422</v>
      </c>
      <c r="BC78" s="14" t="s">
        <v>422</v>
      </c>
      <c r="BD78" s="14" t="s">
        <v>422</v>
      </c>
      <c r="BE78" s="14" t="s">
        <v>422</v>
      </c>
      <c r="BF78" s="14" t="s">
        <v>422</v>
      </c>
      <c r="BG78" s="14" t="s">
        <v>422</v>
      </c>
      <c r="BH78" s="14" t="s">
        <v>422</v>
      </c>
      <c r="BI78" s="14" t="s">
        <v>422</v>
      </c>
      <c r="BJ78" s="14" t="s">
        <v>422</v>
      </c>
      <c r="BK78" s="14" t="s">
        <v>422</v>
      </c>
      <c r="BL78" s="14" t="s">
        <v>422</v>
      </c>
      <c r="BM78" s="14" t="s">
        <v>422</v>
      </c>
      <c r="BN78" s="14" t="s">
        <v>422</v>
      </c>
      <c r="BO78" s="14" t="s">
        <v>422</v>
      </c>
      <c r="BP78" s="14" t="s">
        <v>422</v>
      </c>
      <c r="BQ78" s="14" t="s">
        <v>422</v>
      </c>
      <c r="BR78" s="14" t="s">
        <v>422</v>
      </c>
      <c r="BS78" s="14" t="s">
        <v>422</v>
      </c>
      <c r="BT78" s="14" t="s">
        <v>422</v>
      </c>
      <c r="BU78" s="14" t="s">
        <v>422</v>
      </c>
      <c r="BV78" s="14" t="s">
        <v>422</v>
      </c>
      <c r="BW78" s="14" t="s">
        <v>422</v>
      </c>
      <c r="BX78" s="14" t="s">
        <v>422</v>
      </c>
      <c r="BY78" s="14" t="s">
        <v>422</v>
      </c>
      <c r="BZ78" s="14" t="s">
        <v>422</v>
      </c>
      <c r="CA78" s="14" t="s">
        <v>422</v>
      </c>
      <c r="CB78" s="14" t="s">
        <v>422</v>
      </c>
      <c r="CC78" s="14" t="s">
        <v>422</v>
      </c>
      <c r="CD78" s="14" t="s">
        <v>422</v>
      </c>
      <c r="CE78" s="14" t="s">
        <v>422</v>
      </c>
      <c r="CF78" s="14" t="s">
        <v>422</v>
      </c>
    </row>
    <row r="79" spans="1:84" ht="86.4" x14ac:dyDescent="0.3">
      <c r="A79" s="14" t="s">
        <v>409</v>
      </c>
      <c r="B79" s="14" t="s">
        <v>518</v>
      </c>
      <c r="C79" s="14" t="s">
        <v>519</v>
      </c>
      <c r="D79" s="14" t="s">
        <v>430</v>
      </c>
      <c r="E79" s="14" t="s">
        <v>413</v>
      </c>
      <c r="F79" s="14" t="s">
        <v>414</v>
      </c>
      <c r="G79" s="14" t="s">
        <v>415</v>
      </c>
      <c r="H79" s="14" t="s">
        <v>416</v>
      </c>
      <c r="I79" s="14" t="s">
        <v>417</v>
      </c>
      <c r="J79" s="14" t="s">
        <v>418</v>
      </c>
      <c r="K79" s="14" t="s">
        <v>419</v>
      </c>
      <c r="L79" s="14" t="s">
        <v>420</v>
      </c>
      <c r="M79" s="14" t="s">
        <v>422</v>
      </c>
      <c r="N79" s="14" t="s">
        <v>422</v>
      </c>
      <c r="O79" s="14" t="s">
        <v>422</v>
      </c>
      <c r="P79" s="14" t="s">
        <v>422</v>
      </c>
      <c r="Q79" s="14" t="s">
        <v>422</v>
      </c>
      <c r="R79" s="14" t="s">
        <v>422</v>
      </c>
      <c r="S79" s="14" t="s">
        <v>422</v>
      </c>
      <c r="T79" s="14" t="s">
        <v>422</v>
      </c>
      <c r="U79" s="14" t="s">
        <v>422</v>
      </c>
      <c r="V79" s="14" t="s">
        <v>422</v>
      </c>
      <c r="W79" s="14" t="s">
        <v>422</v>
      </c>
      <c r="X79" s="14" t="s">
        <v>422</v>
      </c>
      <c r="Y79" s="15" t="s">
        <v>433</v>
      </c>
      <c r="Z79" s="14" t="s">
        <v>422</v>
      </c>
      <c r="AA79" s="14" t="s">
        <v>423</v>
      </c>
      <c r="AB79" s="14" t="s">
        <v>422</v>
      </c>
      <c r="AC79" s="14" t="s">
        <v>422</v>
      </c>
      <c r="AD79" s="14" t="s">
        <v>422</v>
      </c>
      <c r="AE79" s="14" t="s">
        <v>422</v>
      </c>
      <c r="AF79" s="14" t="s">
        <v>422</v>
      </c>
      <c r="AG79" s="14" t="s">
        <v>422</v>
      </c>
      <c r="AH79" s="14" t="s">
        <v>422</v>
      </c>
      <c r="AI79" s="14" t="s">
        <v>422</v>
      </c>
      <c r="AJ79" s="14" t="s">
        <v>422</v>
      </c>
      <c r="AK79" s="14" t="s">
        <v>422</v>
      </c>
      <c r="AL79" s="14" t="s">
        <v>422</v>
      </c>
      <c r="AM79" s="14" t="s">
        <v>422</v>
      </c>
      <c r="AN79" s="14" t="s">
        <v>422</v>
      </c>
      <c r="AO79" s="14" t="s">
        <v>422</v>
      </c>
      <c r="AP79" s="14" t="s">
        <v>422</v>
      </c>
      <c r="AQ79" s="14" t="s">
        <v>422</v>
      </c>
      <c r="AR79" s="14" t="s">
        <v>422</v>
      </c>
      <c r="AS79" s="14" t="s">
        <v>422</v>
      </c>
      <c r="AT79" s="14" t="s">
        <v>422</v>
      </c>
      <c r="AU79" s="14" t="s">
        <v>422</v>
      </c>
      <c r="AV79" s="14" t="s">
        <v>422</v>
      </c>
      <c r="AW79" s="14" t="s">
        <v>422</v>
      </c>
      <c r="AX79" s="14" t="s">
        <v>422</v>
      </c>
      <c r="AY79" s="14" t="s">
        <v>422</v>
      </c>
      <c r="AZ79" s="14" t="s">
        <v>422</v>
      </c>
      <c r="BA79" s="14" t="s">
        <v>422</v>
      </c>
      <c r="BB79" s="14" t="s">
        <v>422</v>
      </c>
      <c r="BC79" s="14" t="s">
        <v>422</v>
      </c>
      <c r="BD79" s="14" t="s">
        <v>422</v>
      </c>
      <c r="BE79" s="14" t="s">
        <v>422</v>
      </c>
      <c r="BF79" s="14" t="s">
        <v>422</v>
      </c>
      <c r="BG79" s="14" t="s">
        <v>422</v>
      </c>
      <c r="BH79" s="14" t="s">
        <v>422</v>
      </c>
      <c r="BI79" s="14" t="s">
        <v>422</v>
      </c>
      <c r="BJ79" s="14" t="s">
        <v>422</v>
      </c>
      <c r="BK79" s="14" t="s">
        <v>422</v>
      </c>
      <c r="BL79" s="14" t="s">
        <v>422</v>
      </c>
      <c r="BM79" s="14" t="s">
        <v>422</v>
      </c>
      <c r="BN79" s="14" t="s">
        <v>422</v>
      </c>
      <c r="BO79" s="14" t="s">
        <v>422</v>
      </c>
      <c r="BP79" s="14" t="s">
        <v>422</v>
      </c>
      <c r="BQ79" s="14" t="s">
        <v>422</v>
      </c>
      <c r="BR79" s="14" t="s">
        <v>422</v>
      </c>
      <c r="BS79" s="14" t="s">
        <v>422</v>
      </c>
      <c r="BT79" s="14" t="s">
        <v>422</v>
      </c>
      <c r="BU79" s="14" t="s">
        <v>422</v>
      </c>
      <c r="BV79" s="14" t="s">
        <v>422</v>
      </c>
      <c r="BW79" s="14" t="s">
        <v>422</v>
      </c>
      <c r="BX79" s="14" t="s">
        <v>422</v>
      </c>
      <c r="BY79" s="14" t="s">
        <v>422</v>
      </c>
      <c r="BZ79" s="14" t="s">
        <v>422</v>
      </c>
      <c r="CA79" s="14" t="s">
        <v>422</v>
      </c>
      <c r="CB79" s="14" t="s">
        <v>422</v>
      </c>
      <c r="CC79" s="14" t="s">
        <v>422</v>
      </c>
      <c r="CD79" s="14" t="s">
        <v>422</v>
      </c>
      <c r="CE79" s="14" t="s">
        <v>422</v>
      </c>
      <c r="CF79" s="14" t="s">
        <v>422</v>
      </c>
    </row>
    <row r="80" spans="1:84" ht="86.4" x14ac:dyDescent="0.3">
      <c r="A80" s="14" t="s">
        <v>409</v>
      </c>
      <c r="B80" s="14" t="s">
        <v>518</v>
      </c>
      <c r="C80" s="14" t="s">
        <v>519</v>
      </c>
      <c r="D80" s="14" t="s">
        <v>432</v>
      </c>
      <c r="E80" s="14" t="s">
        <v>413</v>
      </c>
      <c r="F80" s="14" t="s">
        <v>414</v>
      </c>
      <c r="G80" s="14" t="s">
        <v>415</v>
      </c>
      <c r="H80" s="14" t="s">
        <v>416</v>
      </c>
      <c r="I80" s="14" t="s">
        <v>417</v>
      </c>
      <c r="J80" s="14" t="s">
        <v>418</v>
      </c>
      <c r="K80" s="14" t="s">
        <v>419</v>
      </c>
      <c r="L80" s="14" t="s">
        <v>420</v>
      </c>
      <c r="M80" s="14" t="s">
        <v>422</v>
      </c>
      <c r="N80" s="14" t="s">
        <v>422</v>
      </c>
      <c r="O80" s="14" t="s">
        <v>422</v>
      </c>
      <c r="P80" s="14" t="s">
        <v>422</v>
      </c>
      <c r="Q80" s="14" t="s">
        <v>422</v>
      </c>
      <c r="R80" s="14" t="s">
        <v>422</v>
      </c>
      <c r="S80" s="14" t="s">
        <v>422</v>
      </c>
      <c r="T80" s="14" t="s">
        <v>422</v>
      </c>
      <c r="U80" s="14" t="s">
        <v>422</v>
      </c>
      <c r="V80" s="14" t="s">
        <v>422</v>
      </c>
      <c r="W80" s="14" t="s">
        <v>422</v>
      </c>
      <c r="X80" s="14" t="s">
        <v>422</v>
      </c>
      <c r="Y80" s="14" t="s">
        <v>422</v>
      </c>
      <c r="Z80" s="14" t="s">
        <v>422</v>
      </c>
      <c r="AA80" s="14" t="s">
        <v>422</v>
      </c>
      <c r="AB80" s="15" t="s">
        <v>524</v>
      </c>
      <c r="AC80" s="14" t="s">
        <v>422</v>
      </c>
      <c r="AD80" s="14" t="s">
        <v>423</v>
      </c>
      <c r="AE80" s="14" t="s">
        <v>422</v>
      </c>
      <c r="AF80" s="14" t="s">
        <v>422</v>
      </c>
      <c r="AG80" s="14" t="s">
        <v>422</v>
      </c>
      <c r="AH80" s="14" t="s">
        <v>422</v>
      </c>
      <c r="AI80" s="14" t="s">
        <v>422</v>
      </c>
      <c r="AJ80" s="14" t="s">
        <v>422</v>
      </c>
      <c r="AK80" s="14" t="s">
        <v>422</v>
      </c>
      <c r="AL80" s="14" t="s">
        <v>422</v>
      </c>
      <c r="AM80" s="14" t="s">
        <v>422</v>
      </c>
      <c r="AN80" s="14" t="s">
        <v>422</v>
      </c>
      <c r="AO80" s="14" t="s">
        <v>422</v>
      </c>
      <c r="AP80" s="14" t="s">
        <v>422</v>
      </c>
      <c r="AQ80" s="14" t="s">
        <v>422</v>
      </c>
      <c r="AR80" s="14" t="s">
        <v>422</v>
      </c>
      <c r="AS80" s="14" t="s">
        <v>422</v>
      </c>
      <c r="AT80" s="14" t="s">
        <v>422</v>
      </c>
      <c r="AU80" s="14" t="s">
        <v>422</v>
      </c>
      <c r="AV80" s="14" t="s">
        <v>422</v>
      </c>
      <c r="AW80" s="14" t="s">
        <v>422</v>
      </c>
      <c r="AX80" s="14" t="s">
        <v>422</v>
      </c>
      <c r="AY80" s="14" t="s">
        <v>422</v>
      </c>
      <c r="AZ80" s="14" t="s">
        <v>422</v>
      </c>
      <c r="BA80" s="14" t="s">
        <v>422</v>
      </c>
      <c r="BB80" s="14" t="s">
        <v>422</v>
      </c>
      <c r="BC80" s="14" t="s">
        <v>422</v>
      </c>
      <c r="BD80" s="14" t="s">
        <v>422</v>
      </c>
      <c r="BE80" s="14" t="s">
        <v>422</v>
      </c>
      <c r="BF80" s="14" t="s">
        <v>422</v>
      </c>
      <c r="BG80" s="14" t="s">
        <v>422</v>
      </c>
      <c r="BH80" s="14" t="s">
        <v>422</v>
      </c>
      <c r="BI80" s="14" t="s">
        <v>422</v>
      </c>
      <c r="BJ80" s="14" t="s">
        <v>422</v>
      </c>
      <c r="BK80" s="14" t="s">
        <v>422</v>
      </c>
      <c r="BL80" s="14" t="s">
        <v>422</v>
      </c>
      <c r="BM80" s="14" t="s">
        <v>422</v>
      </c>
      <c r="BN80" s="14" t="s">
        <v>422</v>
      </c>
      <c r="BO80" s="14" t="s">
        <v>422</v>
      </c>
      <c r="BP80" s="14" t="s">
        <v>422</v>
      </c>
      <c r="BQ80" s="14" t="s">
        <v>422</v>
      </c>
      <c r="BR80" s="14" t="s">
        <v>422</v>
      </c>
      <c r="BS80" s="14" t="s">
        <v>422</v>
      </c>
      <c r="BT80" s="14" t="s">
        <v>422</v>
      </c>
      <c r="BU80" s="14" t="s">
        <v>422</v>
      </c>
      <c r="BV80" s="14" t="s">
        <v>422</v>
      </c>
      <c r="BW80" s="14" t="s">
        <v>422</v>
      </c>
      <c r="BX80" s="14" t="s">
        <v>422</v>
      </c>
      <c r="BY80" s="14" t="s">
        <v>422</v>
      </c>
      <c r="BZ80" s="14" t="s">
        <v>422</v>
      </c>
      <c r="CA80" s="14" t="s">
        <v>422</v>
      </c>
      <c r="CB80" s="14" t="s">
        <v>422</v>
      </c>
      <c r="CC80" s="14" t="s">
        <v>422</v>
      </c>
      <c r="CD80" s="14" t="s">
        <v>422</v>
      </c>
      <c r="CE80" s="14" t="s">
        <v>422</v>
      </c>
      <c r="CF80" s="14" t="s">
        <v>422</v>
      </c>
    </row>
    <row r="81" spans="1:84" ht="86.4" x14ac:dyDescent="0.3">
      <c r="A81" s="14" t="s">
        <v>409</v>
      </c>
      <c r="B81" s="14" t="s">
        <v>518</v>
      </c>
      <c r="C81" s="14" t="s">
        <v>519</v>
      </c>
      <c r="D81" s="14" t="s">
        <v>434</v>
      </c>
      <c r="E81" s="14" t="s">
        <v>413</v>
      </c>
      <c r="F81" s="14" t="s">
        <v>414</v>
      </c>
      <c r="G81" s="14" t="s">
        <v>415</v>
      </c>
      <c r="H81" s="14" t="s">
        <v>416</v>
      </c>
      <c r="I81" s="14" t="s">
        <v>417</v>
      </c>
      <c r="J81" s="14" t="s">
        <v>418</v>
      </c>
      <c r="K81" s="14" t="s">
        <v>419</v>
      </c>
      <c r="L81" s="14" t="s">
        <v>420</v>
      </c>
      <c r="M81" s="14" t="s">
        <v>422</v>
      </c>
      <c r="N81" s="14" t="s">
        <v>422</v>
      </c>
      <c r="O81" s="14" t="s">
        <v>422</v>
      </c>
      <c r="P81" s="14" t="s">
        <v>422</v>
      </c>
      <c r="Q81" s="14" t="s">
        <v>422</v>
      </c>
      <c r="R81" s="14" t="s">
        <v>422</v>
      </c>
      <c r="S81" s="14" t="s">
        <v>422</v>
      </c>
      <c r="T81" s="14" t="s">
        <v>422</v>
      </c>
      <c r="U81" s="14" t="s">
        <v>422</v>
      </c>
      <c r="V81" s="14" t="s">
        <v>422</v>
      </c>
      <c r="W81" s="14" t="s">
        <v>422</v>
      </c>
      <c r="X81" s="14" t="s">
        <v>422</v>
      </c>
      <c r="Y81" s="14" t="s">
        <v>422</v>
      </c>
      <c r="Z81" s="14" t="s">
        <v>422</v>
      </c>
      <c r="AA81" s="14" t="s">
        <v>422</v>
      </c>
      <c r="AB81" s="14" t="s">
        <v>422</v>
      </c>
      <c r="AC81" s="14" t="s">
        <v>422</v>
      </c>
      <c r="AD81" s="14" t="s">
        <v>422</v>
      </c>
      <c r="AE81" s="15" t="s">
        <v>484</v>
      </c>
      <c r="AF81" s="14" t="s">
        <v>422</v>
      </c>
      <c r="AG81" s="14" t="s">
        <v>423</v>
      </c>
      <c r="AH81" s="14" t="s">
        <v>422</v>
      </c>
      <c r="AI81" s="14" t="s">
        <v>422</v>
      </c>
      <c r="AJ81" s="14" t="s">
        <v>422</v>
      </c>
      <c r="AK81" s="14" t="s">
        <v>422</v>
      </c>
      <c r="AL81" s="14" t="s">
        <v>422</v>
      </c>
      <c r="AM81" s="14" t="s">
        <v>422</v>
      </c>
      <c r="AN81" s="14" t="s">
        <v>422</v>
      </c>
      <c r="AO81" s="14" t="s">
        <v>422</v>
      </c>
      <c r="AP81" s="14" t="s">
        <v>422</v>
      </c>
      <c r="AQ81" s="14" t="s">
        <v>422</v>
      </c>
      <c r="AR81" s="14" t="s">
        <v>422</v>
      </c>
      <c r="AS81" s="14" t="s">
        <v>422</v>
      </c>
      <c r="AT81" s="14" t="s">
        <v>422</v>
      </c>
      <c r="AU81" s="14" t="s">
        <v>422</v>
      </c>
      <c r="AV81" s="14" t="s">
        <v>422</v>
      </c>
      <c r="AW81" s="14" t="s">
        <v>422</v>
      </c>
      <c r="AX81" s="14" t="s">
        <v>422</v>
      </c>
      <c r="AY81" s="14" t="s">
        <v>422</v>
      </c>
      <c r="AZ81" s="14" t="s">
        <v>422</v>
      </c>
      <c r="BA81" s="14" t="s">
        <v>422</v>
      </c>
      <c r="BB81" s="14" t="s">
        <v>422</v>
      </c>
      <c r="BC81" s="14" t="s">
        <v>422</v>
      </c>
      <c r="BD81" s="14" t="s">
        <v>422</v>
      </c>
      <c r="BE81" s="14" t="s">
        <v>422</v>
      </c>
      <c r="BF81" s="14" t="s">
        <v>422</v>
      </c>
      <c r="BG81" s="14" t="s">
        <v>422</v>
      </c>
      <c r="BH81" s="14" t="s">
        <v>422</v>
      </c>
      <c r="BI81" s="14" t="s">
        <v>422</v>
      </c>
      <c r="BJ81" s="14" t="s">
        <v>422</v>
      </c>
      <c r="BK81" s="14" t="s">
        <v>422</v>
      </c>
      <c r="BL81" s="14" t="s">
        <v>422</v>
      </c>
      <c r="BM81" s="14" t="s">
        <v>422</v>
      </c>
      <c r="BN81" s="14" t="s">
        <v>422</v>
      </c>
      <c r="BO81" s="14" t="s">
        <v>422</v>
      </c>
      <c r="BP81" s="14" t="s">
        <v>422</v>
      </c>
      <c r="BQ81" s="14" t="s">
        <v>422</v>
      </c>
      <c r="BR81" s="14" t="s">
        <v>422</v>
      </c>
      <c r="BS81" s="14" t="s">
        <v>422</v>
      </c>
      <c r="BT81" s="14" t="s">
        <v>422</v>
      </c>
      <c r="BU81" s="14" t="s">
        <v>422</v>
      </c>
      <c r="BV81" s="14" t="s">
        <v>422</v>
      </c>
      <c r="BW81" s="14" t="s">
        <v>422</v>
      </c>
      <c r="BX81" s="14" t="s">
        <v>422</v>
      </c>
      <c r="BY81" s="14" t="s">
        <v>422</v>
      </c>
      <c r="BZ81" s="14" t="s">
        <v>422</v>
      </c>
      <c r="CA81" s="14" t="s">
        <v>422</v>
      </c>
      <c r="CB81" s="14" t="s">
        <v>422</v>
      </c>
      <c r="CC81" s="14" t="s">
        <v>422</v>
      </c>
      <c r="CD81" s="14" t="s">
        <v>422</v>
      </c>
      <c r="CE81" s="14" t="s">
        <v>422</v>
      </c>
      <c r="CF81" s="14" t="s">
        <v>422</v>
      </c>
    </row>
    <row r="82" spans="1:84" ht="86.4" x14ac:dyDescent="0.3">
      <c r="A82" s="14" t="s">
        <v>409</v>
      </c>
      <c r="B82" s="14" t="s">
        <v>518</v>
      </c>
      <c r="C82" s="14" t="s">
        <v>519</v>
      </c>
      <c r="D82" s="14" t="s">
        <v>436</v>
      </c>
      <c r="E82" s="14" t="s">
        <v>413</v>
      </c>
      <c r="F82" s="14" t="s">
        <v>414</v>
      </c>
      <c r="G82" s="14" t="s">
        <v>415</v>
      </c>
      <c r="H82" s="14" t="s">
        <v>416</v>
      </c>
      <c r="I82" s="14" t="s">
        <v>417</v>
      </c>
      <c r="J82" s="14" t="s">
        <v>418</v>
      </c>
      <c r="K82" s="14" t="s">
        <v>419</v>
      </c>
      <c r="L82" s="14" t="s">
        <v>420</v>
      </c>
      <c r="M82" s="14" t="s">
        <v>422</v>
      </c>
      <c r="N82" s="14" t="s">
        <v>422</v>
      </c>
      <c r="O82" s="14" t="s">
        <v>422</v>
      </c>
      <c r="P82" s="14" t="s">
        <v>422</v>
      </c>
      <c r="Q82" s="14" t="s">
        <v>422</v>
      </c>
      <c r="R82" s="14" t="s">
        <v>422</v>
      </c>
      <c r="S82" s="14" t="s">
        <v>422</v>
      </c>
      <c r="T82" s="14" t="s">
        <v>422</v>
      </c>
      <c r="U82" s="14" t="s">
        <v>422</v>
      </c>
      <c r="V82" s="14" t="s">
        <v>422</v>
      </c>
      <c r="W82" s="14" t="s">
        <v>422</v>
      </c>
      <c r="X82" s="14" t="s">
        <v>422</v>
      </c>
      <c r="Y82" s="14" t="s">
        <v>422</v>
      </c>
      <c r="Z82" s="14" t="s">
        <v>422</v>
      </c>
      <c r="AA82" s="14" t="s">
        <v>422</v>
      </c>
      <c r="AB82" s="14" t="s">
        <v>422</v>
      </c>
      <c r="AC82" s="14" t="s">
        <v>422</v>
      </c>
      <c r="AD82" s="14" t="s">
        <v>422</v>
      </c>
      <c r="AE82" s="14" t="s">
        <v>422</v>
      </c>
      <c r="AF82" s="14" t="s">
        <v>422</v>
      </c>
      <c r="AG82" s="14" t="s">
        <v>422</v>
      </c>
      <c r="AH82" s="15" t="s">
        <v>525</v>
      </c>
      <c r="AI82" s="14" t="s">
        <v>422</v>
      </c>
      <c r="AJ82" s="14" t="s">
        <v>423</v>
      </c>
      <c r="AK82" s="14" t="s">
        <v>422</v>
      </c>
      <c r="AL82" s="14" t="s">
        <v>422</v>
      </c>
      <c r="AM82" s="14" t="s">
        <v>422</v>
      </c>
      <c r="AN82" s="14" t="s">
        <v>422</v>
      </c>
      <c r="AO82" s="14" t="s">
        <v>422</v>
      </c>
      <c r="AP82" s="14" t="s">
        <v>422</v>
      </c>
      <c r="AQ82" s="14" t="s">
        <v>422</v>
      </c>
      <c r="AR82" s="14" t="s">
        <v>422</v>
      </c>
      <c r="AS82" s="14" t="s">
        <v>422</v>
      </c>
      <c r="AT82" s="14" t="s">
        <v>422</v>
      </c>
      <c r="AU82" s="14" t="s">
        <v>422</v>
      </c>
      <c r="AV82" s="14" t="s">
        <v>422</v>
      </c>
      <c r="AW82" s="14" t="s">
        <v>422</v>
      </c>
      <c r="AX82" s="14" t="s">
        <v>422</v>
      </c>
      <c r="AY82" s="14" t="s">
        <v>422</v>
      </c>
      <c r="AZ82" s="14" t="s">
        <v>422</v>
      </c>
      <c r="BA82" s="14" t="s">
        <v>422</v>
      </c>
      <c r="BB82" s="14" t="s">
        <v>422</v>
      </c>
      <c r="BC82" s="14" t="s">
        <v>422</v>
      </c>
      <c r="BD82" s="14" t="s">
        <v>422</v>
      </c>
      <c r="BE82" s="14" t="s">
        <v>422</v>
      </c>
      <c r="BF82" s="14" t="s">
        <v>422</v>
      </c>
      <c r="BG82" s="14" t="s">
        <v>422</v>
      </c>
      <c r="BH82" s="14" t="s">
        <v>422</v>
      </c>
      <c r="BI82" s="14" t="s">
        <v>422</v>
      </c>
      <c r="BJ82" s="14" t="s">
        <v>422</v>
      </c>
      <c r="BK82" s="14" t="s">
        <v>422</v>
      </c>
      <c r="BL82" s="14" t="s">
        <v>422</v>
      </c>
      <c r="BM82" s="14" t="s">
        <v>422</v>
      </c>
      <c r="BN82" s="14" t="s">
        <v>422</v>
      </c>
      <c r="BO82" s="14" t="s">
        <v>422</v>
      </c>
      <c r="BP82" s="14" t="s">
        <v>422</v>
      </c>
      <c r="BQ82" s="14" t="s">
        <v>422</v>
      </c>
      <c r="BR82" s="14" t="s">
        <v>422</v>
      </c>
      <c r="BS82" s="14" t="s">
        <v>422</v>
      </c>
      <c r="BT82" s="14" t="s">
        <v>422</v>
      </c>
      <c r="BU82" s="14" t="s">
        <v>422</v>
      </c>
      <c r="BV82" s="14" t="s">
        <v>422</v>
      </c>
      <c r="BW82" s="14" t="s">
        <v>422</v>
      </c>
      <c r="BX82" s="14" t="s">
        <v>422</v>
      </c>
      <c r="BY82" s="14" t="s">
        <v>422</v>
      </c>
      <c r="BZ82" s="14" t="s">
        <v>422</v>
      </c>
      <c r="CA82" s="14" t="s">
        <v>422</v>
      </c>
      <c r="CB82" s="14" t="s">
        <v>422</v>
      </c>
      <c r="CC82" s="14" t="s">
        <v>422</v>
      </c>
      <c r="CD82" s="14" t="s">
        <v>422</v>
      </c>
      <c r="CE82" s="14" t="s">
        <v>422</v>
      </c>
      <c r="CF82" s="14" t="s">
        <v>422</v>
      </c>
    </row>
    <row r="83" spans="1:84" ht="86.4" x14ac:dyDescent="0.3">
      <c r="A83" s="14" t="s">
        <v>409</v>
      </c>
      <c r="B83" s="14" t="s">
        <v>518</v>
      </c>
      <c r="C83" s="14" t="s">
        <v>519</v>
      </c>
      <c r="D83" s="14" t="s">
        <v>438</v>
      </c>
      <c r="E83" s="14" t="s">
        <v>413</v>
      </c>
      <c r="F83" s="14" t="s">
        <v>414</v>
      </c>
      <c r="G83" s="14" t="s">
        <v>415</v>
      </c>
      <c r="H83" s="14" t="s">
        <v>416</v>
      </c>
      <c r="I83" s="14" t="s">
        <v>417</v>
      </c>
      <c r="J83" s="14" t="s">
        <v>418</v>
      </c>
      <c r="K83" s="14" t="s">
        <v>419</v>
      </c>
      <c r="L83" s="14" t="s">
        <v>420</v>
      </c>
      <c r="M83" s="14" t="s">
        <v>422</v>
      </c>
      <c r="N83" s="14" t="s">
        <v>422</v>
      </c>
      <c r="O83" s="14" t="s">
        <v>422</v>
      </c>
      <c r="P83" s="14" t="s">
        <v>422</v>
      </c>
      <c r="Q83" s="14" t="s">
        <v>422</v>
      </c>
      <c r="R83" s="14" t="s">
        <v>422</v>
      </c>
      <c r="S83" s="14" t="s">
        <v>422</v>
      </c>
      <c r="T83" s="14" t="s">
        <v>422</v>
      </c>
      <c r="U83" s="14" t="s">
        <v>422</v>
      </c>
      <c r="V83" s="14" t="s">
        <v>422</v>
      </c>
      <c r="W83" s="14" t="s">
        <v>422</v>
      </c>
      <c r="X83" s="14" t="s">
        <v>422</v>
      </c>
      <c r="Y83" s="14" t="s">
        <v>422</v>
      </c>
      <c r="Z83" s="14" t="s">
        <v>422</v>
      </c>
      <c r="AA83" s="14" t="s">
        <v>422</v>
      </c>
      <c r="AB83" s="14" t="s">
        <v>422</v>
      </c>
      <c r="AC83" s="14" t="s">
        <v>422</v>
      </c>
      <c r="AD83" s="14" t="s">
        <v>422</v>
      </c>
      <c r="AE83" s="14" t="s">
        <v>422</v>
      </c>
      <c r="AF83" s="14" t="s">
        <v>422</v>
      </c>
      <c r="AG83" s="14" t="s">
        <v>422</v>
      </c>
      <c r="AH83" s="14" t="s">
        <v>422</v>
      </c>
      <c r="AI83" s="14" t="s">
        <v>422</v>
      </c>
      <c r="AJ83" s="14" t="s">
        <v>422</v>
      </c>
      <c r="AK83" s="15" t="s">
        <v>526</v>
      </c>
      <c r="AL83" s="14" t="s">
        <v>422</v>
      </c>
      <c r="AM83" s="14" t="s">
        <v>423</v>
      </c>
      <c r="AN83" s="14" t="s">
        <v>422</v>
      </c>
      <c r="AO83" s="14" t="s">
        <v>422</v>
      </c>
      <c r="AP83" s="14" t="s">
        <v>422</v>
      </c>
      <c r="AQ83" s="14" t="s">
        <v>422</v>
      </c>
      <c r="AR83" s="14" t="s">
        <v>422</v>
      </c>
      <c r="AS83" s="14" t="s">
        <v>422</v>
      </c>
      <c r="AT83" s="14" t="s">
        <v>422</v>
      </c>
      <c r="AU83" s="14" t="s">
        <v>422</v>
      </c>
      <c r="AV83" s="14" t="s">
        <v>422</v>
      </c>
      <c r="AW83" s="14" t="s">
        <v>422</v>
      </c>
      <c r="AX83" s="14" t="s">
        <v>422</v>
      </c>
      <c r="AY83" s="14" t="s">
        <v>422</v>
      </c>
      <c r="AZ83" s="14" t="s">
        <v>422</v>
      </c>
      <c r="BA83" s="14" t="s">
        <v>422</v>
      </c>
      <c r="BB83" s="14" t="s">
        <v>422</v>
      </c>
      <c r="BC83" s="14" t="s">
        <v>422</v>
      </c>
      <c r="BD83" s="14" t="s">
        <v>422</v>
      </c>
      <c r="BE83" s="14" t="s">
        <v>422</v>
      </c>
      <c r="BF83" s="14" t="s">
        <v>422</v>
      </c>
      <c r="BG83" s="14" t="s">
        <v>422</v>
      </c>
      <c r="BH83" s="14" t="s">
        <v>422</v>
      </c>
      <c r="BI83" s="14" t="s">
        <v>422</v>
      </c>
      <c r="BJ83" s="14" t="s">
        <v>422</v>
      </c>
      <c r="BK83" s="14" t="s">
        <v>422</v>
      </c>
      <c r="BL83" s="14" t="s">
        <v>422</v>
      </c>
      <c r="BM83" s="14" t="s">
        <v>422</v>
      </c>
      <c r="BN83" s="14" t="s">
        <v>422</v>
      </c>
      <c r="BO83" s="14" t="s">
        <v>422</v>
      </c>
      <c r="BP83" s="14" t="s">
        <v>422</v>
      </c>
      <c r="BQ83" s="14" t="s">
        <v>422</v>
      </c>
      <c r="BR83" s="14" t="s">
        <v>422</v>
      </c>
      <c r="BS83" s="14" t="s">
        <v>422</v>
      </c>
      <c r="BT83" s="14" t="s">
        <v>422</v>
      </c>
      <c r="BU83" s="14" t="s">
        <v>422</v>
      </c>
      <c r="BV83" s="14" t="s">
        <v>422</v>
      </c>
      <c r="BW83" s="14" t="s">
        <v>422</v>
      </c>
      <c r="BX83" s="14" t="s">
        <v>422</v>
      </c>
      <c r="BY83" s="14" t="s">
        <v>422</v>
      </c>
      <c r="BZ83" s="14" t="s">
        <v>422</v>
      </c>
      <c r="CA83" s="14" t="s">
        <v>422</v>
      </c>
      <c r="CB83" s="14" t="s">
        <v>422</v>
      </c>
      <c r="CC83" s="14" t="s">
        <v>422</v>
      </c>
      <c r="CD83" s="14" t="s">
        <v>422</v>
      </c>
      <c r="CE83" s="14" t="s">
        <v>422</v>
      </c>
      <c r="CF83" s="14" t="s">
        <v>422</v>
      </c>
    </row>
    <row r="84" spans="1:84" ht="86.4" x14ac:dyDescent="0.3">
      <c r="A84" s="14" t="s">
        <v>409</v>
      </c>
      <c r="B84" s="14" t="s">
        <v>518</v>
      </c>
      <c r="C84" s="14" t="s">
        <v>519</v>
      </c>
      <c r="D84" s="14" t="s">
        <v>441</v>
      </c>
      <c r="E84" s="14" t="s">
        <v>413</v>
      </c>
      <c r="F84" s="14" t="s">
        <v>414</v>
      </c>
      <c r="G84" s="14" t="s">
        <v>415</v>
      </c>
      <c r="H84" s="14" t="s">
        <v>416</v>
      </c>
      <c r="I84" s="14" t="s">
        <v>417</v>
      </c>
      <c r="J84" s="14" t="s">
        <v>418</v>
      </c>
      <c r="K84" s="14" t="s">
        <v>419</v>
      </c>
      <c r="L84" s="14" t="s">
        <v>420</v>
      </c>
      <c r="M84" s="14" t="s">
        <v>422</v>
      </c>
      <c r="N84" s="14" t="s">
        <v>422</v>
      </c>
      <c r="O84" s="14" t="s">
        <v>422</v>
      </c>
      <c r="P84" s="14" t="s">
        <v>422</v>
      </c>
      <c r="Q84" s="14" t="s">
        <v>422</v>
      </c>
      <c r="R84" s="14" t="s">
        <v>422</v>
      </c>
      <c r="S84" s="14" t="s">
        <v>422</v>
      </c>
      <c r="T84" s="14" t="s">
        <v>422</v>
      </c>
      <c r="U84" s="14" t="s">
        <v>422</v>
      </c>
      <c r="V84" s="14" t="s">
        <v>422</v>
      </c>
      <c r="W84" s="14" t="s">
        <v>422</v>
      </c>
      <c r="X84" s="14" t="s">
        <v>422</v>
      </c>
      <c r="Y84" s="14" t="s">
        <v>422</v>
      </c>
      <c r="Z84" s="14" t="s">
        <v>422</v>
      </c>
      <c r="AA84" s="14" t="s">
        <v>422</v>
      </c>
      <c r="AB84" s="14" t="s">
        <v>422</v>
      </c>
      <c r="AC84" s="14" t="s">
        <v>422</v>
      </c>
      <c r="AD84" s="14" t="s">
        <v>422</v>
      </c>
      <c r="AE84" s="14" t="s">
        <v>422</v>
      </c>
      <c r="AF84" s="14" t="s">
        <v>422</v>
      </c>
      <c r="AG84" s="14" t="s">
        <v>422</v>
      </c>
      <c r="AH84" s="14" t="s">
        <v>422</v>
      </c>
      <c r="AI84" s="14" t="s">
        <v>422</v>
      </c>
      <c r="AJ84" s="14" t="s">
        <v>422</v>
      </c>
      <c r="AK84" s="14" t="s">
        <v>422</v>
      </c>
      <c r="AL84" s="14" t="s">
        <v>422</v>
      </c>
      <c r="AM84" s="14" t="s">
        <v>422</v>
      </c>
      <c r="AN84" s="15" t="s">
        <v>484</v>
      </c>
      <c r="AO84" s="14" t="s">
        <v>422</v>
      </c>
      <c r="AP84" s="14" t="s">
        <v>423</v>
      </c>
      <c r="AQ84" s="14" t="s">
        <v>422</v>
      </c>
      <c r="AR84" s="14" t="s">
        <v>422</v>
      </c>
      <c r="AS84" s="14" t="s">
        <v>422</v>
      </c>
      <c r="AT84" s="14" t="s">
        <v>422</v>
      </c>
      <c r="AU84" s="14" t="s">
        <v>422</v>
      </c>
      <c r="AV84" s="14" t="s">
        <v>422</v>
      </c>
      <c r="AW84" s="14" t="s">
        <v>422</v>
      </c>
      <c r="AX84" s="14" t="s">
        <v>422</v>
      </c>
      <c r="AY84" s="14" t="s">
        <v>422</v>
      </c>
      <c r="AZ84" s="14" t="s">
        <v>422</v>
      </c>
      <c r="BA84" s="14" t="s">
        <v>422</v>
      </c>
      <c r="BB84" s="14" t="s">
        <v>422</v>
      </c>
      <c r="BC84" s="14" t="s">
        <v>422</v>
      </c>
      <c r="BD84" s="14" t="s">
        <v>422</v>
      </c>
      <c r="BE84" s="14" t="s">
        <v>422</v>
      </c>
      <c r="BF84" s="14" t="s">
        <v>422</v>
      </c>
      <c r="BG84" s="14" t="s">
        <v>422</v>
      </c>
      <c r="BH84" s="14" t="s">
        <v>422</v>
      </c>
      <c r="BI84" s="14" t="s">
        <v>422</v>
      </c>
      <c r="BJ84" s="14" t="s">
        <v>422</v>
      </c>
      <c r="BK84" s="14" t="s">
        <v>422</v>
      </c>
      <c r="BL84" s="14" t="s">
        <v>422</v>
      </c>
      <c r="BM84" s="14" t="s">
        <v>422</v>
      </c>
      <c r="BN84" s="14" t="s">
        <v>422</v>
      </c>
      <c r="BO84" s="14" t="s">
        <v>422</v>
      </c>
      <c r="BP84" s="14" t="s">
        <v>422</v>
      </c>
      <c r="BQ84" s="14" t="s">
        <v>422</v>
      </c>
      <c r="BR84" s="14" t="s">
        <v>422</v>
      </c>
      <c r="BS84" s="14" t="s">
        <v>422</v>
      </c>
      <c r="BT84" s="14" t="s">
        <v>422</v>
      </c>
      <c r="BU84" s="14" t="s">
        <v>422</v>
      </c>
      <c r="BV84" s="14" t="s">
        <v>422</v>
      </c>
      <c r="BW84" s="14" t="s">
        <v>422</v>
      </c>
      <c r="BX84" s="14" t="s">
        <v>422</v>
      </c>
      <c r="BY84" s="14" t="s">
        <v>422</v>
      </c>
      <c r="BZ84" s="14" t="s">
        <v>422</v>
      </c>
      <c r="CA84" s="14" t="s">
        <v>422</v>
      </c>
      <c r="CB84" s="14" t="s">
        <v>422</v>
      </c>
      <c r="CC84" s="14" t="s">
        <v>422</v>
      </c>
      <c r="CD84" s="14" t="s">
        <v>422</v>
      </c>
      <c r="CE84" s="14" t="s">
        <v>422</v>
      </c>
      <c r="CF84" s="14" t="s">
        <v>422</v>
      </c>
    </row>
    <row r="85" spans="1:84" ht="86.4" x14ac:dyDescent="0.3">
      <c r="A85" s="14" t="s">
        <v>409</v>
      </c>
      <c r="B85" s="14" t="s">
        <v>518</v>
      </c>
      <c r="C85" s="14" t="s">
        <v>519</v>
      </c>
      <c r="D85" s="14" t="s">
        <v>444</v>
      </c>
      <c r="E85" s="14" t="s">
        <v>413</v>
      </c>
      <c r="F85" s="14" t="s">
        <v>414</v>
      </c>
      <c r="G85" s="14" t="s">
        <v>415</v>
      </c>
      <c r="H85" s="14" t="s">
        <v>416</v>
      </c>
      <c r="I85" s="14" t="s">
        <v>417</v>
      </c>
      <c r="J85" s="14" t="s">
        <v>418</v>
      </c>
      <c r="K85" s="14" t="s">
        <v>419</v>
      </c>
      <c r="L85" s="14" t="s">
        <v>420</v>
      </c>
      <c r="M85" s="14" t="s">
        <v>422</v>
      </c>
      <c r="N85" s="14" t="s">
        <v>422</v>
      </c>
      <c r="O85" s="14" t="s">
        <v>422</v>
      </c>
      <c r="P85" s="14" t="s">
        <v>422</v>
      </c>
      <c r="Q85" s="14" t="s">
        <v>422</v>
      </c>
      <c r="R85" s="14" t="s">
        <v>422</v>
      </c>
      <c r="S85" s="14" t="s">
        <v>422</v>
      </c>
      <c r="T85" s="14" t="s">
        <v>422</v>
      </c>
      <c r="U85" s="14" t="s">
        <v>422</v>
      </c>
      <c r="V85" s="14" t="s">
        <v>422</v>
      </c>
      <c r="W85" s="14" t="s">
        <v>422</v>
      </c>
      <c r="X85" s="14" t="s">
        <v>422</v>
      </c>
      <c r="Y85" s="14" t="s">
        <v>422</v>
      </c>
      <c r="Z85" s="14" t="s">
        <v>422</v>
      </c>
      <c r="AA85" s="14" t="s">
        <v>422</v>
      </c>
      <c r="AB85" s="14" t="s">
        <v>422</v>
      </c>
      <c r="AC85" s="14" t="s">
        <v>422</v>
      </c>
      <c r="AD85" s="14" t="s">
        <v>422</v>
      </c>
      <c r="AE85" s="14" t="s">
        <v>422</v>
      </c>
      <c r="AF85" s="14" t="s">
        <v>422</v>
      </c>
      <c r="AG85" s="14" t="s">
        <v>422</v>
      </c>
      <c r="AH85" s="14" t="s">
        <v>422</v>
      </c>
      <c r="AI85" s="14" t="s">
        <v>422</v>
      </c>
      <c r="AJ85" s="14" t="s">
        <v>422</v>
      </c>
      <c r="AK85" s="14" t="s">
        <v>422</v>
      </c>
      <c r="AL85" s="14" t="s">
        <v>422</v>
      </c>
      <c r="AM85" s="14" t="s">
        <v>422</v>
      </c>
      <c r="AN85" s="14" t="s">
        <v>422</v>
      </c>
      <c r="AO85" s="14" t="s">
        <v>422</v>
      </c>
      <c r="AP85" s="14" t="s">
        <v>422</v>
      </c>
      <c r="AQ85" s="15" t="s">
        <v>445</v>
      </c>
      <c r="AR85" s="14" t="s">
        <v>422</v>
      </c>
      <c r="AS85" s="14" t="s">
        <v>423</v>
      </c>
      <c r="AT85" s="14" t="s">
        <v>422</v>
      </c>
      <c r="AU85" s="14" t="s">
        <v>422</v>
      </c>
      <c r="AV85" s="14" t="s">
        <v>422</v>
      </c>
      <c r="AW85" s="14" t="s">
        <v>422</v>
      </c>
      <c r="AX85" s="14" t="s">
        <v>422</v>
      </c>
      <c r="AY85" s="14" t="s">
        <v>422</v>
      </c>
      <c r="AZ85" s="14" t="s">
        <v>422</v>
      </c>
      <c r="BA85" s="14" t="s">
        <v>422</v>
      </c>
      <c r="BB85" s="14" t="s">
        <v>422</v>
      </c>
      <c r="BC85" s="14" t="s">
        <v>422</v>
      </c>
      <c r="BD85" s="14" t="s">
        <v>422</v>
      </c>
      <c r="BE85" s="14" t="s">
        <v>422</v>
      </c>
      <c r="BF85" s="14" t="s">
        <v>422</v>
      </c>
      <c r="BG85" s="14" t="s">
        <v>422</v>
      </c>
      <c r="BH85" s="14" t="s">
        <v>422</v>
      </c>
      <c r="BI85" s="14" t="s">
        <v>422</v>
      </c>
      <c r="BJ85" s="14" t="s">
        <v>422</v>
      </c>
      <c r="BK85" s="14" t="s">
        <v>422</v>
      </c>
      <c r="BL85" s="14" t="s">
        <v>422</v>
      </c>
      <c r="BM85" s="14" t="s">
        <v>422</v>
      </c>
      <c r="BN85" s="14" t="s">
        <v>422</v>
      </c>
      <c r="BO85" s="14" t="s">
        <v>422</v>
      </c>
      <c r="BP85" s="14" t="s">
        <v>422</v>
      </c>
      <c r="BQ85" s="14" t="s">
        <v>422</v>
      </c>
      <c r="BR85" s="14" t="s">
        <v>422</v>
      </c>
      <c r="BS85" s="14" t="s">
        <v>422</v>
      </c>
      <c r="BT85" s="14" t="s">
        <v>422</v>
      </c>
      <c r="BU85" s="14" t="s">
        <v>422</v>
      </c>
      <c r="BV85" s="14" t="s">
        <v>422</v>
      </c>
      <c r="BW85" s="14" t="s">
        <v>422</v>
      </c>
      <c r="BX85" s="14" t="s">
        <v>422</v>
      </c>
      <c r="BY85" s="14" t="s">
        <v>422</v>
      </c>
      <c r="BZ85" s="14" t="s">
        <v>422</v>
      </c>
      <c r="CA85" s="14" t="s">
        <v>422</v>
      </c>
      <c r="CB85" s="14" t="s">
        <v>422</v>
      </c>
      <c r="CC85" s="14" t="s">
        <v>422</v>
      </c>
      <c r="CD85" s="14" t="s">
        <v>422</v>
      </c>
      <c r="CE85" s="14" t="s">
        <v>422</v>
      </c>
      <c r="CF85" s="14" t="s">
        <v>422</v>
      </c>
    </row>
    <row r="86" spans="1:84" ht="86.4" x14ac:dyDescent="0.3">
      <c r="A86" s="14" t="s">
        <v>409</v>
      </c>
      <c r="B86" s="14" t="s">
        <v>518</v>
      </c>
      <c r="C86" s="14" t="s">
        <v>519</v>
      </c>
      <c r="D86" s="14" t="s">
        <v>446</v>
      </c>
      <c r="E86" s="14" t="s">
        <v>413</v>
      </c>
      <c r="F86" s="14" t="s">
        <v>414</v>
      </c>
      <c r="G86" s="14" t="s">
        <v>415</v>
      </c>
      <c r="H86" s="14" t="s">
        <v>416</v>
      </c>
      <c r="I86" s="14" t="s">
        <v>417</v>
      </c>
      <c r="J86" s="14" t="s">
        <v>418</v>
      </c>
      <c r="K86" s="14" t="s">
        <v>419</v>
      </c>
      <c r="L86" s="14" t="s">
        <v>420</v>
      </c>
      <c r="M86" s="14" t="s">
        <v>422</v>
      </c>
      <c r="N86" s="14" t="s">
        <v>422</v>
      </c>
      <c r="O86" s="14" t="s">
        <v>422</v>
      </c>
      <c r="P86" s="14" t="s">
        <v>422</v>
      </c>
      <c r="Q86" s="14" t="s">
        <v>422</v>
      </c>
      <c r="R86" s="14" t="s">
        <v>422</v>
      </c>
      <c r="S86" s="14" t="s">
        <v>422</v>
      </c>
      <c r="T86" s="14" t="s">
        <v>422</v>
      </c>
      <c r="U86" s="14" t="s">
        <v>422</v>
      </c>
      <c r="V86" s="14" t="s">
        <v>422</v>
      </c>
      <c r="W86" s="14" t="s">
        <v>422</v>
      </c>
      <c r="X86" s="14" t="s">
        <v>422</v>
      </c>
      <c r="Y86" s="14" t="s">
        <v>422</v>
      </c>
      <c r="Z86" s="14" t="s">
        <v>422</v>
      </c>
      <c r="AA86" s="14" t="s">
        <v>422</v>
      </c>
      <c r="AB86" s="14" t="s">
        <v>422</v>
      </c>
      <c r="AC86" s="14" t="s">
        <v>422</v>
      </c>
      <c r="AD86" s="14" t="s">
        <v>422</v>
      </c>
      <c r="AE86" s="14" t="s">
        <v>422</v>
      </c>
      <c r="AF86" s="14" t="s">
        <v>422</v>
      </c>
      <c r="AG86" s="14" t="s">
        <v>422</v>
      </c>
      <c r="AH86" s="14" t="s">
        <v>422</v>
      </c>
      <c r="AI86" s="14" t="s">
        <v>422</v>
      </c>
      <c r="AJ86" s="14" t="s">
        <v>422</v>
      </c>
      <c r="AK86" s="14" t="s">
        <v>422</v>
      </c>
      <c r="AL86" s="14" t="s">
        <v>422</v>
      </c>
      <c r="AM86" s="14" t="s">
        <v>422</v>
      </c>
      <c r="AN86" s="14" t="s">
        <v>422</v>
      </c>
      <c r="AO86" s="14" t="s">
        <v>422</v>
      </c>
      <c r="AP86" s="14" t="s">
        <v>422</v>
      </c>
      <c r="AQ86" s="14" t="s">
        <v>422</v>
      </c>
      <c r="AR86" s="14" t="s">
        <v>422</v>
      </c>
      <c r="AS86" s="14" t="s">
        <v>422</v>
      </c>
      <c r="AT86" s="15" t="s">
        <v>479</v>
      </c>
      <c r="AU86" s="14" t="s">
        <v>422</v>
      </c>
      <c r="AV86" s="14" t="s">
        <v>423</v>
      </c>
      <c r="AW86" s="14" t="s">
        <v>422</v>
      </c>
      <c r="AX86" s="14" t="s">
        <v>422</v>
      </c>
      <c r="AY86" s="14" t="s">
        <v>422</v>
      </c>
      <c r="AZ86" s="14" t="s">
        <v>422</v>
      </c>
      <c r="BA86" s="14" t="s">
        <v>422</v>
      </c>
      <c r="BB86" s="14" t="s">
        <v>422</v>
      </c>
      <c r="BC86" s="14" t="s">
        <v>422</v>
      </c>
      <c r="BD86" s="14" t="s">
        <v>422</v>
      </c>
      <c r="BE86" s="14" t="s">
        <v>422</v>
      </c>
      <c r="BF86" s="14" t="s">
        <v>422</v>
      </c>
      <c r="BG86" s="14" t="s">
        <v>422</v>
      </c>
      <c r="BH86" s="14" t="s">
        <v>422</v>
      </c>
      <c r="BI86" s="14" t="s">
        <v>422</v>
      </c>
      <c r="BJ86" s="14" t="s">
        <v>422</v>
      </c>
      <c r="BK86" s="14" t="s">
        <v>422</v>
      </c>
      <c r="BL86" s="14" t="s">
        <v>422</v>
      </c>
      <c r="BM86" s="14" t="s">
        <v>422</v>
      </c>
      <c r="BN86" s="14" t="s">
        <v>422</v>
      </c>
      <c r="BO86" s="14" t="s">
        <v>422</v>
      </c>
      <c r="BP86" s="14" t="s">
        <v>422</v>
      </c>
      <c r="BQ86" s="14" t="s">
        <v>422</v>
      </c>
      <c r="BR86" s="14" t="s">
        <v>422</v>
      </c>
      <c r="BS86" s="14" t="s">
        <v>422</v>
      </c>
      <c r="BT86" s="14" t="s">
        <v>422</v>
      </c>
      <c r="BU86" s="14" t="s">
        <v>422</v>
      </c>
      <c r="BV86" s="14" t="s">
        <v>422</v>
      </c>
      <c r="BW86" s="14" t="s">
        <v>422</v>
      </c>
      <c r="BX86" s="14" t="s">
        <v>422</v>
      </c>
      <c r="BY86" s="14" t="s">
        <v>422</v>
      </c>
      <c r="BZ86" s="14" t="s">
        <v>422</v>
      </c>
      <c r="CA86" s="14" t="s">
        <v>422</v>
      </c>
      <c r="CB86" s="14" t="s">
        <v>422</v>
      </c>
      <c r="CC86" s="14" t="s">
        <v>422</v>
      </c>
      <c r="CD86" s="14" t="s">
        <v>422</v>
      </c>
      <c r="CE86" s="14" t="s">
        <v>422</v>
      </c>
      <c r="CF86" s="14" t="s">
        <v>422</v>
      </c>
    </row>
    <row r="87" spans="1:84" ht="86.4" x14ac:dyDescent="0.3">
      <c r="A87" s="14" t="s">
        <v>409</v>
      </c>
      <c r="B87" s="14" t="s">
        <v>518</v>
      </c>
      <c r="C87" s="14" t="s">
        <v>519</v>
      </c>
      <c r="D87" s="14" t="s">
        <v>448</v>
      </c>
      <c r="E87" s="14" t="s">
        <v>413</v>
      </c>
      <c r="F87" s="14" t="s">
        <v>414</v>
      </c>
      <c r="G87" s="14" t="s">
        <v>415</v>
      </c>
      <c r="H87" s="14" t="s">
        <v>416</v>
      </c>
      <c r="I87" s="14" t="s">
        <v>417</v>
      </c>
      <c r="J87" s="14" t="s">
        <v>418</v>
      </c>
      <c r="K87" s="14" t="s">
        <v>419</v>
      </c>
      <c r="L87" s="14" t="s">
        <v>420</v>
      </c>
      <c r="M87" s="14" t="s">
        <v>422</v>
      </c>
      <c r="N87" s="14" t="s">
        <v>422</v>
      </c>
      <c r="O87" s="14" t="s">
        <v>422</v>
      </c>
      <c r="P87" s="14" t="s">
        <v>422</v>
      </c>
      <c r="Q87" s="14" t="s">
        <v>422</v>
      </c>
      <c r="R87" s="14" t="s">
        <v>422</v>
      </c>
      <c r="S87" s="14" t="s">
        <v>422</v>
      </c>
      <c r="T87" s="14" t="s">
        <v>422</v>
      </c>
      <c r="U87" s="14" t="s">
        <v>422</v>
      </c>
      <c r="V87" s="14" t="s">
        <v>422</v>
      </c>
      <c r="W87" s="14" t="s">
        <v>422</v>
      </c>
      <c r="X87" s="14" t="s">
        <v>422</v>
      </c>
      <c r="Y87" s="14" t="s">
        <v>422</v>
      </c>
      <c r="Z87" s="14" t="s">
        <v>422</v>
      </c>
      <c r="AA87" s="14" t="s">
        <v>422</v>
      </c>
      <c r="AB87" s="14" t="s">
        <v>422</v>
      </c>
      <c r="AC87" s="14" t="s">
        <v>422</v>
      </c>
      <c r="AD87" s="14" t="s">
        <v>422</v>
      </c>
      <c r="AE87" s="14" t="s">
        <v>422</v>
      </c>
      <c r="AF87" s="14" t="s">
        <v>422</v>
      </c>
      <c r="AG87" s="14" t="s">
        <v>422</v>
      </c>
      <c r="AH87" s="14" t="s">
        <v>422</v>
      </c>
      <c r="AI87" s="14" t="s">
        <v>422</v>
      </c>
      <c r="AJ87" s="14" t="s">
        <v>422</v>
      </c>
      <c r="AK87" s="14" t="s">
        <v>422</v>
      </c>
      <c r="AL87" s="14" t="s">
        <v>422</v>
      </c>
      <c r="AM87" s="14" t="s">
        <v>422</v>
      </c>
      <c r="AN87" s="14" t="s">
        <v>422</v>
      </c>
      <c r="AO87" s="14" t="s">
        <v>422</v>
      </c>
      <c r="AP87" s="14" t="s">
        <v>422</v>
      </c>
      <c r="AQ87" s="14" t="s">
        <v>422</v>
      </c>
      <c r="AR87" s="14" t="s">
        <v>422</v>
      </c>
      <c r="AS87" s="14" t="s">
        <v>422</v>
      </c>
      <c r="AT87" s="14" t="s">
        <v>422</v>
      </c>
      <c r="AU87" s="14" t="s">
        <v>422</v>
      </c>
      <c r="AV87" s="14" t="s">
        <v>422</v>
      </c>
      <c r="AW87" s="15" t="s">
        <v>527</v>
      </c>
      <c r="AX87" s="14" t="s">
        <v>422</v>
      </c>
      <c r="AY87" s="14" t="s">
        <v>423</v>
      </c>
      <c r="AZ87" s="14" t="s">
        <v>422</v>
      </c>
      <c r="BA87" s="14" t="s">
        <v>422</v>
      </c>
      <c r="BB87" s="14" t="s">
        <v>422</v>
      </c>
      <c r="BC87" s="14" t="s">
        <v>422</v>
      </c>
      <c r="BD87" s="14" t="s">
        <v>422</v>
      </c>
      <c r="BE87" s="14" t="s">
        <v>422</v>
      </c>
      <c r="BF87" s="14" t="s">
        <v>422</v>
      </c>
      <c r="BG87" s="14" t="s">
        <v>422</v>
      </c>
      <c r="BH87" s="14" t="s">
        <v>422</v>
      </c>
      <c r="BI87" s="14" t="s">
        <v>422</v>
      </c>
      <c r="BJ87" s="14" t="s">
        <v>422</v>
      </c>
      <c r="BK87" s="14" t="s">
        <v>422</v>
      </c>
      <c r="BL87" s="14" t="s">
        <v>422</v>
      </c>
      <c r="BM87" s="14" t="s">
        <v>422</v>
      </c>
      <c r="BN87" s="14" t="s">
        <v>422</v>
      </c>
      <c r="BO87" s="14" t="s">
        <v>422</v>
      </c>
      <c r="BP87" s="14" t="s">
        <v>422</v>
      </c>
      <c r="BQ87" s="14" t="s">
        <v>422</v>
      </c>
      <c r="BR87" s="14" t="s">
        <v>422</v>
      </c>
      <c r="BS87" s="14" t="s">
        <v>422</v>
      </c>
      <c r="BT87" s="14" t="s">
        <v>422</v>
      </c>
      <c r="BU87" s="14" t="s">
        <v>422</v>
      </c>
      <c r="BV87" s="14" t="s">
        <v>422</v>
      </c>
      <c r="BW87" s="14" t="s">
        <v>422</v>
      </c>
      <c r="BX87" s="14" t="s">
        <v>422</v>
      </c>
      <c r="BY87" s="14" t="s">
        <v>422</v>
      </c>
      <c r="BZ87" s="14" t="s">
        <v>422</v>
      </c>
      <c r="CA87" s="14" t="s">
        <v>422</v>
      </c>
      <c r="CB87" s="14" t="s">
        <v>422</v>
      </c>
      <c r="CC87" s="14" t="s">
        <v>422</v>
      </c>
      <c r="CD87" s="14" t="s">
        <v>422</v>
      </c>
      <c r="CE87" s="14" t="s">
        <v>422</v>
      </c>
      <c r="CF87" s="14" t="s">
        <v>422</v>
      </c>
    </row>
    <row r="88" spans="1:84" ht="86.4" x14ac:dyDescent="0.3">
      <c r="A88" s="14" t="s">
        <v>440</v>
      </c>
      <c r="B88" s="14" t="s">
        <v>518</v>
      </c>
      <c r="C88" s="14" t="s">
        <v>519</v>
      </c>
      <c r="D88" s="14" t="s">
        <v>450</v>
      </c>
      <c r="E88" s="14" t="s">
        <v>413</v>
      </c>
      <c r="F88" s="14" t="s">
        <v>451</v>
      </c>
      <c r="G88" s="14" t="s">
        <v>415</v>
      </c>
      <c r="H88" s="14" t="s">
        <v>416</v>
      </c>
      <c r="I88" s="14" t="s">
        <v>417</v>
      </c>
      <c r="J88" s="14" t="s">
        <v>418</v>
      </c>
      <c r="K88" s="14" t="s">
        <v>419</v>
      </c>
      <c r="L88" s="14" t="s">
        <v>420</v>
      </c>
      <c r="M88" s="14" t="s">
        <v>422</v>
      </c>
      <c r="N88" s="14" t="s">
        <v>422</v>
      </c>
      <c r="O88" s="14" t="s">
        <v>422</v>
      </c>
      <c r="P88" s="14" t="s">
        <v>422</v>
      </c>
      <c r="Q88" s="14" t="s">
        <v>422</v>
      </c>
      <c r="R88" s="14" t="s">
        <v>422</v>
      </c>
      <c r="S88" s="14" t="s">
        <v>422</v>
      </c>
      <c r="T88" s="14" t="s">
        <v>422</v>
      </c>
      <c r="U88" s="14" t="s">
        <v>422</v>
      </c>
      <c r="V88" s="14" t="s">
        <v>422</v>
      </c>
      <c r="W88" s="14" t="s">
        <v>422</v>
      </c>
      <c r="X88" s="14" t="s">
        <v>422</v>
      </c>
      <c r="Y88" s="14" t="s">
        <v>422</v>
      </c>
      <c r="Z88" s="14" t="s">
        <v>422</v>
      </c>
      <c r="AA88" s="14" t="s">
        <v>422</v>
      </c>
      <c r="AB88" s="14" t="s">
        <v>422</v>
      </c>
      <c r="AC88" s="14" t="s">
        <v>422</v>
      </c>
      <c r="AD88" s="14" t="s">
        <v>422</v>
      </c>
      <c r="AE88" s="14" t="s">
        <v>422</v>
      </c>
      <c r="AF88" s="14" t="s">
        <v>422</v>
      </c>
      <c r="AG88" s="14" t="s">
        <v>422</v>
      </c>
      <c r="AH88" s="14" t="s">
        <v>422</v>
      </c>
      <c r="AI88" s="14" t="s">
        <v>422</v>
      </c>
      <c r="AJ88" s="14" t="s">
        <v>422</v>
      </c>
      <c r="AK88" s="14" t="s">
        <v>422</v>
      </c>
      <c r="AL88" s="14" t="s">
        <v>422</v>
      </c>
      <c r="AM88" s="14" t="s">
        <v>422</v>
      </c>
      <c r="AN88" s="14" t="s">
        <v>422</v>
      </c>
      <c r="AO88" s="14" t="s">
        <v>422</v>
      </c>
      <c r="AP88" s="14" t="s">
        <v>422</v>
      </c>
      <c r="AQ88" s="14" t="s">
        <v>422</v>
      </c>
      <c r="AR88" s="14" t="s">
        <v>422</v>
      </c>
      <c r="AS88" s="14" t="s">
        <v>422</v>
      </c>
      <c r="AT88" s="14" t="s">
        <v>422</v>
      </c>
      <c r="AU88" s="14" t="s">
        <v>422</v>
      </c>
      <c r="AV88" s="14" t="s">
        <v>422</v>
      </c>
      <c r="AW88" s="14" t="s">
        <v>422</v>
      </c>
      <c r="AX88" s="14" t="s">
        <v>422</v>
      </c>
      <c r="AY88" s="14" t="s">
        <v>422</v>
      </c>
      <c r="AZ88" s="14" t="s">
        <v>323</v>
      </c>
      <c r="BA88" s="14" t="s">
        <v>452</v>
      </c>
      <c r="BB88" s="14" t="s">
        <v>423</v>
      </c>
      <c r="BC88" s="14" t="s">
        <v>422</v>
      </c>
      <c r="BD88" s="14" t="s">
        <v>422</v>
      </c>
      <c r="BE88" s="14" t="s">
        <v>422</v>
      </c>
      <c r="BF88" s="14" t="s">
        <v>422</v>
      </c>
      <c r="BG88" s="14" t="s">
        <v>422</v>
      </c>
      <c r="BH88" s="14" t="s">
        <v>422</v>
      </c>
      <c r="BI88" s="14" t="s">
        <v>422</v>
      </c>
      <c r="BJ88" s="14" t="s">
        <v>422</v>
      </c>
      <c r="BK88" s="14" t="s">
        <v>422</v>
      </c>
      <c r="BL88" s="14" t="s">
        <v>422</v>
      </c>
      <c r="BM88" s="14" t="s">
        <v>422</v>
      </c>
      <c r="BN88" s="14" t="s">
        <v>422</v>
      </c>
      <c r="BO88" s="14" t="s">
        <v>422</v>
      </c>
      <c r="BP88" s="14" t="s">
        <v>422</v>
      </c>
      <c r="BQ88" s="14" t="s">
        <v>422</v>
      </c>
      <c r="BR88" s="14" t="s">
        <v>422</v>
      </c>
      <c r="BS88" s="14" t="s">
        <v>422</v>
      </c>
      <c r="BT88" s="14" t="s">
        <v>422</v>
      </c>
      <c r="BU88" s="14" t="s">
        <v>422</v>
      </c>
      <c r="BV88" s="14" t="s">
        <v>422</v>
      </c>
      <c r="BW88" s="14" t="s">
        <v>422</v>
      </c>
      <c r="BX88" s="14" t="s">
        <v>422</v>
      </c>
      <c r="BY88" s="14" t="s">
        <v>422</v>
      </c>
      <c r="BZ88" s="14" t="s">
        <v>422</v>
      </c>
      <c r="CA88" s="14" t="s">
        <v>422</v>
      </c>
      <c r="CB88" s="14" t="s">
        <v>422</v>
      </c>
      <c r="CC88" s="14" t="s">
        <v>422</v>
      </c>
      <c r="CD88" s="14" t="s">
        <v>422</v>
      </c>
      <c r="CE88" s="14" t="s">
        <v>422</v>
      </c>
      <c r="CF88" s="14" t="s">
        <v>422</v>
      </c>
    </row>
    <row r="89" spans="1:84" ht="86.4" x14ac:dyDescent="0.3">
      <c r="A89" s="14" t="s">
        <v>409</v>
      </c>
      <c r="B89" s="14" t="s">
        <v>518</v>
      </c>
      <c r="C89" s="14" t="s">
        <v>519</v>
      </c>
      <c r="D89" s="14" t="s">
        <v>453</v>
      </c>
      <c r="E89" s="14" t="s">
        <v>413</v>
      </c>
      <c r="F89" s="14" t="s">
        <v>414</v>
      </c>
      <c r="G89" s="14" t="s">
        <v>415</v>
      </c>
      <c r="H89" s="14" t="s">
        <v>416</v>
      </c>
      <c r="I89" s="14" t="s">
        <v>417</v>
      </c>
      <c r="J89" s="14" t="s">
        <v>418</v>
      </c>
      <c r="K89" s="14" t="s">
        <v>419</v>
      </c>
      <c r="L89" s="14" t="s">
        <v>420</v>
      </c>
      <c r="M89" s="14" t="s">
        <v>422</v>
      </c>
      <c r="N89" s="14" t="s">
        <v>422</v>
      </c>
      <c r="O89" s="14" t="s">
        <v>422</v>
      </c>
      <c r="P89" s="14" t="s">
        <v>422</v>
      </c>
      <c r="Q89" s="14" t="s">
        <v>422</v>
      </c>
      <c r="R89" s="14" t="s">
        <v>422</v>
      </c>
      <c r="S89" s="14" t="s">
        <v>422</v>
      </c>
      <c r="T89" s="14" t="s">
        <v>422</v>
      </c>
      <c r="U89" s="14" t="s">
        <v>422</v>
      </c>
      <c r="V89" s="14" t="s">
        <v>422</v>
      </c>
      <c r="W89" s="14" t="s">
        <v>422</v>
      </c>
      <c r="X89" s="14" t="s">
        <v>422</v>
      </c>
      <c r="Y89" s="14" t="s">
        <v>422</v>
      </c>
      <c r="Z89" s="14" t="s">
        <v>422</v>
      </c>
      <c r="AA89" s="14" t="s">
        <v>422</v>
      </c>
      <c r="AB89" s="14" t="s">
        <v>422</v>
      </c>
      <c r="AC89" s="14" t="s">
        <v>422</v>
      </c>
      <c r="AD89" s="14" t="s">
        <v>422</v>
      </c>
      <c r="AE89" s="14" t="s">
        <v>422</v>
      </c>
      <c r="AF89" s="14" t="s">
        <v>422</v>
      </c>
      <c r="AG89" s="14" t="s">
        <v>422</v>
      </c>
      <c r="AH89" s="14" t="s">
        <v>422</v>
      </c>
      <c r="AI89" s="14" t="s">
        <v>422</v>
      </c>
      <c r="AJ89" s="14" t="s">
        <v>422</v>
      </c>
      <c r="AK89" s="14" t="s">
        <v>422</v>
      </c>
      <c r="AL89" s="14" t="s">
        <v>422</v>
      </c>
      <c r="AM89" s="14" t="s">
        <v>422</v>
      </c>
      <c r="AN89" s="14" t="s">
        <v>422</v>
      </c>
      <c r="AO89" s="14" t="s">
        <v>422</v>
      </c>
      <c r="AP89" s="14" t="s">
        <v>422</v>
      </c>
      <c r="AQ89" s="14" t="s">
        <v>422</v>
      </c>
      <c r="AR89" s="14" t="s">
        <v>422</v>
      </c>
      <c r="AS89" s="14" t="s">
        <v>422</v>
      </c>
      <c r="AT89" s="14" t="s">
        <v>422</v>
      </c>
      <c r="AU89" s="14" t="s">
        <v>422</v>
      </c>
      <c r="AV89" s="14" t="s">
        <v>422</v>
      </c>
      <c r="AW89" s="14" t="s">
        <v>422</v>
      </c>
      <c r="AX89" s="14" t="s">
        <v>422</v>
      </c>
      <c r="AY89" s="14" t="s">
        <v>422</v>
      </c>
      <c r="AZ89" s="14" t="s">
        <v>422</v>
      </c>
      <c r="BA89" s="14" t="s">
        <v>422</v>
      </c>
      <c r="BB89" s="14" t="s">
        <v>422</v>
      </c>
      <c r="BC89" s="15" t="s">
        <v>528</v>
      </c>
      <c r="BD89" s="14" t="s">
        <v>422</v>
      </c>
      <c r="BE89" s="14" t="s">
        <v>423</v>
      </c>
      <c r="BF89" s="14" t="s">
        <v>422</v>
      </c>
      <c r="BG89" s="14" t="s">
        <v>422</v>
      </c>
      <c r="BH89" s="14" t="s">
        <v>422</v>
      </c>
      <c r="BI89" s="14" t="s">
        <v>422</v>
      </c>
      <c r="BJ89" s="14" t="s">
        <v>422</v>
      </c>
      <c r="BK89" s="14" t="s">
        <v>422</v>
      </c>
      <c r="BL89" s="14" t="s">
        <v>422</v>
      </c>
      <c r="BM89" s="14" t="s">
        <v>422</v>
      </c>
      <c r="BN89" s="14" t="s">
        <v>422</v>
      </c>
      <c r="BO89" s="14" t="s">
        <v>422</v>
      </c>
      <c r="BP89" s="14" t="s">
        <v>422</v>
      </c>
      <c r="BQ89" s="14" t="s">
        <v>422</v>
      </c>
      <c r="BR89" s="14" t="s">
        <v>422</v>
      </c>
      <c r="BS89" s="14" t="s">
        <v>422</v>
      </c>
      <c r="BT89" s="14" t="s">
        <v>422</v>
      </c>
      <c r="BU89" s="14" t="s">
        <v>422</v>
      </c>
      <c r="BV89" s="14" t="s">
        <v>422</v>
      </c>
      <c r="BW89" s="14" t="s">
        <v>422</v>
      </c>
      <c r="BX89" s="14" t="s">
        <v>422</v>
      </c>
      <c r="BY89" s="14" t="s">
        <v>422</v>
      </c>
      <c r="BZ89" s="14" t="s">
        <v>422</v>
      </c>
      <c r="CA89" s="14" t="s">
        <v>422</v>
      </c>
      <c r="CB89" s="14" t="s">
        <v>422</v>
      </c>
      <c r="CC89" s="14" t="s">
        <v>422</v>
      </c>
      <c r="CD89" s="14" t="s">
        <v>422</v>
      </c>
      <c r="CE89" s="14" t="s">
        <v>422</v>
      </c>
      <c r="CF89" s="14" t="s">
        <v>422</v>
      </c>
    </row>
    <row r="90" spans="1:84" ht="86.4" x14ac:dyDescent="0.3">
      <c r="A90" s="14" t="s">
        <v>409</v>
      </c>
      <c r="B90" s="14" t="s">
        <v>518</v>
      </c>
      <c r="C90" s="14" t="s">
        <v>519</v>
      </c>
      <c r="D90" s="14" t="s">
        <v>455</v>
      </c>
      <c r="E90" s="14" t="s">
        <v>413</v>
      </c>
      <c r="F90" s="14" t="s">
        <v>414</v>
      </c>
      <c r="G90" s="14" t="s">
        <v>415</v>
      </c>
      <c r="H90" s="14" t="s">
        <v>416</v>
      </c>
      <c r="I90" s="14" t="s">
        <v>417</v>
      </c>
      <c r="J90" s="14" t="s">
        <v>418</v>
      </c>
      <c r="K90" s="14" t="s">
        <v>419</v>
      </c>
      <c r="L90" s="14" t="s">
        <v>420</v>
      </c>
      <c r="M90" s="14" t="s">
        <v>422</v>
      </c>
      <c r="N90" s="14" t="s">
        <v>422</v>
      </c>
      <c r="O90" s="14" t="s">
        <v>422</v>
      </c>
      <c r="P90" s="14" t="s">
        <v>422</v>
      </c>
      <c r="Q90" s="14" t="s">
        <v>422</v>
      </c>
      <c r="R90" s="14" t="s">
        <v>422</v>
      </c>
      <c r="S90" s="14" t="s">
        <v>422</v>
      </c>
      <c r="T90" s="14" t="s">
        <v>422</v>
      </c>
      <c r="U90" s="14" t="s">
        <v>422</v>
      </c>
      <c r="V90" s="14" t="s">
        <v>422</v>
      </c>
      <c r="W90" s="14" t="s">
        <v>422</v>
      </c>
      <c r="X90" s="14" t="s">
        <v>422</v>
      </c>
      <c r="Y90" s="14" t="s">
        <v>422</v>
      </c>
      <c r="Z90" s="14" t="s">
        <v>422</v>
      </c>
      <c r="AA90" s="14" t="s">
        <v>422</v>
      </c>
      <c r="AB90" s="14" t="s">
        <v>422</v>
      </c>
      <c r="AC90" s="14" t="s">
        <v>422</v>
      </c>
      <c r="AD90" s="14" t="s">
        <v>422</v>
      </c>
      <c r="AE90" s="14" t="s">
        <v>422</v>
      </c>
      <c r="AF90" s="14" t="s">
        <v>422</v>
      </c>
      <c r="AG90" s="14" t="s">
        <v>422</v>
      </c>
      <c r="AH90" s="14" t="s">
        <v>422</v>
      </c>
      <c r="AI90" s="14" t="s">
        <v>422</v>
      </c>
      <c r="AJ90" s="14" t="s">
        <v>422</v>
      </c>
      <c r="AK90" s="14" t="s">
        <v>422</v>
      </c>
      <c r="AL90" s="14" t="s">
        <v>422</v>
      </c>
      <c r="AM90" s="14" t="s">
        <v>422</v>
      </c>
      <c r="AN90" s="14" t="s">
        <v>422</v>
      </c>
      <c r="AO90" s="14" t="s">
        <v>422</v>
      </c>
      <c r="AP90" s="14" t="s">
        <v>422</v>
      </c>
      <c r="AQ90" s="14" t="s">
        <v>422</v>
      </c>
      <c r="AR90" s="14" t="s">
        <v>422</v>
      </c>
      <c r="AS90" s="14" t="s">
        <v>422</v>
      </c>
      <c r="AT90" s="14" t="s">
        <v>422</v>
      </c>
      <c r="AU90" s="14" t="s">
        <v>422</v>
      </c>
      <c r="AV90" s="14" t="s">
        <v>422</v>
      </c>
      <c r="AW90" s="14" t="s">
        <v>422</v>
      </c>
      <c r="AX90" s="14" t="s">
        <v>422</v>
      </c>
      <c r="AY90" s="14" t="s">
        <v>422</v>
      </c>
      <c r="AZ90" s="14" t="s">
        <v>422</v>
      </c>
      <c r="BA90" s="14" t="s">
        <v>422</v>
      </c>
      <c r="BB90" s="14" t="s">
        <v>422</v>
      </c>
      <c r="BC90" s="14" t="s">
        <v>422</v>
      </c>
      <c r="BD90" s="14" t="s">
        <v>422</v>
      </c>
      <c r="BE90" s="14" t="s">
        <v>422</v>
      </c>
      <c r="BF90" s="15" t="s">
        <v>477</v>
      </c>
      <c r="BG90" s="14" t="s">
        <v>422</v>
      </c>
      <c r="BH90" s="14" t="s">
        <v>423</v>
      </c>
      <c r="BI90" s="14" t="s">
        <v>422</v>
      </c>
      <c r="BJ90" s="14" t="s">
        <v>422</v>
      </c>
      <c r="BK90" s="14" t="s">
        <v>422</v>
      </c>
      <c r="BL90" s="14" t="s">
        <v>422</v>
      </c>
      <c r="BM90" s="14" t="s">
        <v>422</v>
      </c>
      <c r="BN90" s="14" t="s">
        <v>422</v>
      </c>
      <c r="BO90" s="14" t="s">
        <v>422</v>
      </c>
      <c r="BP90" s="14" t="s">
        <v>422</v>
      </c>
      <c r="BQ90" s="14" t="s">
        <v>422</v>
      </c>
      <c r="BR90" s="14" t="s">
        <v>422</v>
      </c>
      <c r="BS90" s="14" t="s">
        <v>422</v>
      </c>
      <c r="BT90" s="14" t="s">
        <v>422</v>
      </c>
      <c r="BU90" s="14" t="s">
        <v>422</v>
      </c>
      <c r="BV90" s="14" t="s">
        <v>422</v>
      </c>
      <c r="BW90" s="14" t="s">
        <v>422</v>
      </c>
      <c r="BX90" s="14" t="s">
        <v>422</v>
      </c>
      <c r="BY90" s="14" t="s">
        <v>422</v>
      </c>
      <c r="BZ90" s="14" t="s">
        <v>422</v>
      </c>
      <c r="CA90" s="14" t="s">
        <v>422</v>
      </c>
      <c r="CB90" s="14" t="s">
        <v>422</v>
      </c>
      <c r="CC90" s="14" t="s">
        <v>422</v>
      </c>
      <c r="CD90" s="14" t="s">
        <v>422</v>
      </c>
      <c r="CE90" s="14" t="s">
        <v>422</v>
      </c>
      <c r="CF90" s="14" t="s">
        <v>422</v>
      </c>
    </row>
    <row r="91" spans="1:84" ht="86.4" x14ac:dyDescent="0.3">
      <c r="A91" s="14" t="s">
        <v>409</v>
      </c>
      <c r="B91" s="14" t="s">
        <v>518</v>
      </c>
      <c r="C91" s="14" t="s">
        <v>519</v>
      </c>
      <c r="D91" s="14" t="s">
        <v>457</v>
      </c>
      <c r="E91" s="14" t="s">
        <v>413</v>
      </c>
      <c r="F91" s="14" t="s">
        <v>414</v>
      </c>
      <c r="G91" s="14" t="s">
        <v>415</v>
      </c>
      <c r="H91" s="14" t="s">
        <v>416</v>
      </c>
      <c r="I91" s="14" t="s">
        <v>417</v>
      </c>
      <c r="J91" s="14" t="s">
        <v>418</v>
      </c>
      <c r="K91" s="14" t="s">
        <v>419</v>
      </c>
      <c r="L91" s="14" t="s">
        <v>420</v>
      </c>
      <c r="M91" s="14" t="s">
        <v>422</v>
      </c>
      <c r="N91" s="14" t="s">
        <v>422</v>
      </c>
      <c r="O91" s="14" t="s">
        <v>422</v>
      </c>
      <c r="P91" s="14" t="s">
        <v>422</v>
      </c>
      <c r="Q91" s="14" t="s">
        <v>422</v>
      </c>
      <c r="R91" s="14" t="s">
        <v>422</v>
      </c>
      <c r="S91" s="14" t="s">
        <v>422</v>
      </c>
      <c r="T91" s="14" t="s">
        <v>422</v>
      </c>
      <c r="U91" s="14" t="s">
        <v>422</v>
      </c>
      <c r="V91" s="14" t="s">
        <v>422</v>
      </c>
      <c r="W91" s="14" t="s">
        <v>422</v>
      </c>
      <c r="X91" s="14" t="s">
        <v>422</v>
      </c>
      <c r="Y91" s="14" t="s">
        <v>422</v>
      </c>
      <c r="Z91" s="14" t="s">
        <v>422</v>
      </c>
      <c r="AA91" s="14" t="s">
        <v>422</v>
      </c>
      <c r="AB91" s="14" t="s">
        <v>422</v>
      </c>
      <c r="AC91" s="14" t="s">
        <v>422</v>
      </c>
      <c r="AD91" s="14" t="s">
        <v>422</v>
      </c>
      <c r="AE91" s="14" t="s">
        <v>422</v>
      </c>
      <c r="AF91" s="14" t="s">
        <v>422</v>
      </c>
      <c r="AG91" s="14" t="s">
        <v>422</v>
      </c>
      <c r="AH91" s="14" t="s">
        <v>422</v>
      </c>
      <c r="AI91" s="14" t="s">
        <v>422</v>
      </c>
      <c r="AJ91" s="14" t="s">
        <v>422</v>
      </c>
      <c r="AK91" s="14" t="s">
        <v>422</v>
      </c>
      <c r="AL91" s="14" t="s">
        <v>422</v>
      </c>
      <c r="AM91" s="14" t="s">
        <v>422</v>
      </c>
      <c r="AN91" s="14" t="s">
        <v>422</v>
      </c>
      <c r="AO91" s="14" t="s">
        <v>422</v>
      </c>
      <c r="AP91" s="14" t="s">
        <v>422</v>
      </c>
      <c r="AQ91" s="14" t="s">
        <v>422</v>
      </c>
      <c r="AR91" s="14" t="s">
        <v>422</v>
      </c>
      <c r="AS91" s="14" t="s">
        <v>422</v>
      </c>
      <c r="AT91" s="14" t="s">
        <v>422</v>
      </c>
      <c r="AU91" s="14" t="s">
        <v>422</v>
      </c>
      <c r="AV91" s="14" t="s">
        <v>422</v>
      </c>
      <c r="AW91" s="14" t="s">
        <v>422</v>
      </c>
      <c r="AX91" s="14" t="s">
        <v>422</v>
      </c>
      <c r="AY91" s="14" t="s">
        <v>422</v>
      </c>
      <c r="AZ91" s="14" t="s">
        <v>422</v>
      </c>
      <c r="BA91" s="14" t="s">
        <v>422</v>
      </c>
      <c r="BB91" s="14" t="s">
        <v>422</v>
      </c>
      <c r="BC91" s="14" t="s">
        <v>422</v>
      </c>
      <c r="BD91" s="14" t="s">
        <v>422</v>
      </c>
      <c r="BE91" s="14" t="s">
        <v>422</v>
      </c>
      <c r="BF91" s="14" t="s">
        <v>422</v>
      </c>
      <c r="BG91" s="14" t="s">
        <v>422</v>
      </c>
      <c r="BH91" s="14" t="s">
        <v>422</v>
      </c>
      <c r="BI91" s="15" t="s">
        <v>529</v>
      </c>
      <c r="BJ91" s="14" t="s">
        <v>422</v>
      </c>
      <c r="BK91" s="14" t="s">
        <v>423</v>
      </c>
      <c r="BL91" s="14" t="s">
        <v>422</v>
      </c>
      <c r="BM91" s="14" t="s">
        <v>422</v>
      </c>
      <c r="BN91" s="14" t="s">
        <v>422</v>
      </c>
      <c r="BO91" s="14" t="s">
        <v>422</v>
      </c>
      <c r="BP91" s="14" t="s">
        <v>422</v>
      </c>
      <c r="BQ91" s="14" t="s">
        <v>422</v>
      </c>
      <c r="BR91" s="14" t="s">
        <v>422</v>
      </c>
      <c r="BS91" s="14" t="s">
        <v>422</v>
      </c>
      <c r="BT91" s="14" t="s">
        <v>422</v>
      </c>
      <c r="BU91" s="14" t="s">
        <v>422</v>
      </c>
      <c r="BV91" s="14" t="s">
        <v>422</v>
      </c>
      <c r="BW91" s="14" t="s">
        <v>422</v>
      </c>
      <c r="BX91" s="14" t="s">
        <v>422</v>
      </c>
      <c r="BY91" s="14" t="s">
        <v>422</v>
      </c>
      <c r="BZ91" s="14" t="s">
        <v>422</v>
      </c>
      <c r="CA91" s="14" t="s">
        <v>422</v>
      </c>
      <c r="CB91" s="14" t="s">
        <v>422</v>
      </c>
      <c r="CC91" s="14" t="s">
        <v>422</v>
      </c>
      <c r="CD91" s="14" t="s">
        <v>422</v>
      </c>
      <c r="CE91" s="14" t="s">
        <v>422</v>
      </c>
      <c r="CF91" s="14" t="s">
        <v>422</v>
      </c>
    </row>
    <row r="92" spans="1:84" ht="86.4" x14ac:dyDescent="0.3">
      <c r="A92" s="14" t="s">
        <v>409</v>
      </c>
      <c r="B92" s="14" t="s">
        <v>518</v>
      </c>
      <c r="C92" s="14" t="s">
        <v>519</v>
      </c>
      <c r="D92" s="14" t="s">
        <v>459</v>
      </c>
      <c r="E92" s="14" t="s">
        <v>413</v>
      </c>
      <c r="F92" s="14" t="s">
        <v>414</v>
      </c>
      <c r="G92" s="14" t="s">
        <v>415</v>
      </c>
      <c r="H92" s="14" t="s">
        <v>416</v>
      </c>
      <c r="I92" s="14" t="s">
        <v>417</v>
      </c>
      <c r="J92" s="14" t="s">
        <v>418</v>
      </c>
      <c r="K92" s="14" t="s">
        <v>419</v>
      </c>
      <c r="L92" s="14" t="s">
        <v>420</v>
      </c>
      <c r="M92" s="14" t="s">
        <v>422</v>
      </c>
      <c r="N92" s="14" t="s">
        <v>422</v>
      </c>
      <c r="O92" s="14" t="s">
        <v>422</v>
      </c>
      <c r="P92" s="14" t="s">
        <v>422</v>
      </c>
      <c r="Q92" s="14" t="s">
        <v>422</v>
      </c>
      <c r="R92" s="14" t="s">
        <v>422</v>
      </c>
      <c r="S92" s="14" t="s">
        <v>422</v>
      </c>
      <c r="T92" s="14" t="s">
        <v>422</v>
      </c>
      <c r="U92" s="14" t="s">
        <v>422</v>
      </c>
      <c r="V92" s="14" t="s">
        <v>422</v>
      </c>
      <c r="W92" s="14" t="s">
        <v>422</v>
      </c>
      <c r="X92" s="14" t="s">
        <v>422</v>
      </c>
      <c r="Y92" s="14" t="s">
        <v>422</v>
      </c>
      <c r="Z92" s="14" t="s">
        <v>422</v>
      </c>
      <c r="AA92" s="14" t="s">
        <v>422</v>
      </c>
      <c r="AB92" s="14" t="s">
        <v>422</v>
      </c>
      <c r="AC92" s="14" t="s">
        <v>422</v>
      </c>
      <c r="AD92" s="14" t="s">
        <v>422</v>
      </c>
      <c r="AE92" s="14" t="s">
        <v>422</v>
      </c>
      <c r="AF92" s="14" t="s">
        <v>422</v>
      </c>
      <c r="AG92" s="14" t="s">
        <v>422</v>
      </c>
      <c r="AH92" s="14" t="s">
        <v>422</v>
      </c>
      <c r="AI92" s="14" t="s">
        <v>422</v>
      </c>
      <c r="AJ92" s="14" t="s">
        <v>422</v>
      </c>
      <c r="AK92" s="14" t="s">
        <v>422</v>
      </c>
      <c r="AL92" s="14" t="s">
        <v>422</v>
      </c>
      <c r="AM92" s="14" t="s">
        <v>422</v>
      </c>
      <c r="AN92" s="14" t="s">
        <v>422</v>
      </c>
      <c r="AO92" s="14" t="s">
        <v>422</v>
      </c>
      <c r="AP92" s="14" t="s">
        <v>422</v>
      </c>
      <c r="AQ92" s="14" t="s">
        <v>422</v>
      </c>
      <c r="AR92" s="14" t="s">
        <v>422</v>
      </c>
      <c r="AS92" s="14" t="s">
        <v>422</v>
      </c>
      <c r="AT92" s="14" t="s">
        <v>422</v>
      </c>
      <c r="AU92" s="14" t="s">
        <v>422</v>
      </c>
      <c r="AV92" s="14" t="s">
        <v>422</v>
      </c>
      <c r="AW92" s="14" t="s">
        <v>422</v>
      </c>
      <c r="AX92" s="14" t="s">
        <v>422</v>
      </c>
      <c r="AY92" s="14" t="s">
        <v>422</v>
      </c>
      <c r="AZ92" s="14" t="s">
        <v>422</v>
      </c>
      <c r="BA92" s="14" t="s">
        <v>422</v>
      </c>
      <c r="BB92" s="14" t="s">
        <v>422</v>
      </c>
      <c r="BC92" s="14" t="s">
        <v>422</v>
      </c>
      <c r="BD92" s="14" t="s">
        <v>422</v>
      </c>
      <c r="BE92" s="14" t="s">
        <v>422</v>
      </c>
      <c r="BF92" s="14" t="s">
        <v>422</v>
      </c>
      <c r="BG92" s="14" t="s">
        <v>422</v>
      </c>
      <c r="BH92" s="14" t="s">
        <v>422</v>
      </c>
      <c r="BI92" s="14" t="s">
        <v>422</v>
      </c>
      <c r="BJ92" s="14" t="s">
        <v>422</v>
      </c>
      <c r="BK92" s="14" t="s">
        <v>422</v>
      </c>
      <c r="BL92" s="15" t="s">
        <v>530</v>
      </c>
      <c r="BM92" s="14" t="s">
        <v>422</v>
      </c>
      <c r="BN92" s="14" t="s">
        <v>423</v>
      </c>
      <c r="BO92" s="14" t="s">
        <v>422</v>
      </c>
      <c r="BP92" s="14" t="s">
        <v>422</v>
      </c>
      <c r="BQ92" s="14" t="s">
        <v>422</v>
      </c>
      <c r="BR92" s="14" t="s">
        <v>422</v>
      </c>
      <c r="BS92" s="14" t="s">
        <v>422</v>
      </c>
      <c r="BT92" s="14" t="s">
        <v>422</v>
      </c>
      <c r="BU92" s="14" t="s">
        <v>422</v>
      </c>
      <c r="BV92" s="14" t="s">
        <v>422</v>
      </c>
      <c r="BW92" s="14" t="s">
        <v>422</v>
      </c>
      <c r="BX92" s="14" t="s">
        <v>422</v>
      </c>
      <c r="BY92" s="14" t="s">
        <v>422</v>
      </c>
      <c r="BZ92" s="14" t="s">
        <v>422</v>
      </c>
      <c r="CA92" s="14" t="s">
        <v>422</v>
      </c>
      <c r="CB92" s="14" t="s">
        <v>422</v>
      </c>
      <c r="CC92" s="14" t="s">
        <v>422</v>
      </c>
      <c r="CD92" s="14" t="s">
        <v>422</v>
      </c>
      <c r="CE92" s="14" t="s">
        <v>422</v>
      </c>
      <c r="CF92" s="14" t="s">
        <v>422</v>
      </c>
    </row>
    <row r="93" spans="1:84" ht="86.4" x14ac:dyDescent="0.3">
      <c r="A93" s="14" t="s">
        <v>409</v>
      </c>
      <c r="B93" s="14" t="s">
        <v>518</v>
      </c>
      <c r="C93" s="14" t="s">
        <v>519</v>
      </c>
      <c r="D93" s="14" t="s">
        <v>461</v>
      </c>
      <c r="E93" s="14" t="s">
        <v>413</v>
      </c>
      <c r="F93" s="14" t="s">
        <v>414</v>
      </c>
      <c r="G93" s="14" t="s">
        <v>415</v>
      </c>
      <c r="H93" s="14" t="s">
        <v>416</v>
      </c>
      <c r="I93" s="14" t="s">
        <v>417</v>
      </c>
      <c r="J93" s="14" t="s">
        <v>418</v>
      </c>
      <c r="K93" s="14" t="s">
        <v>419</v>
      </c>
      <c r="L93" s="14" t="s">
        <v>420</v>
      </c>
      <c r="M93" s="14" t="s">
        <v>422</v>
      </c>
      <c r="N93" s="14" t="s">
        <v>422</v>
      </c>
      <c r="O93" s="14" t="s">
        <v>422</v>
      </c>
      <c r="P93" s="14" t="s">
        <v>422</v>
      </c>
      <c r="Q93" s="14" t="s">
        <v>422</v>
      </c>
      <c r="R93" s="14" t="s">
        <v>422</v>
      </c>
      <c r="S93" s="14" t="s">
        <v>422</v>
      </c>
      <c r="T93" s="14" t="s">
        <v>422</v>
      </c>
      <c r="U93" s="14" t="s">
        <v>422</v>
      </c>
      <c r="V93" s="14" t="s">
        <v>422</v>
      </c>
      <c r="W93" s="14" t="s">
        <v>422</v>
      </c>
      <c r="X93" s="14" t="s">
        <v>422</v>
      </c>
      <c r="Y93" s="14" t="s">
        <v>422</v>
      </c>
      <c r="Z93" s="14" t="s">
        <v>422</v>
      </c>
      <c r="AA93" s="14" t="s">
        <v>422</v>
      </c>
      <c r="AB93" s="14" t="s">
        <v>422</v>
      </c>
      <c r="AC93" s="14" t="s">
        <v>422</v>
      </c>
      <c r="AD93" s="14" t="s">
        <v>422</v>
      </c>
      <c r="AE93" s="14" t="s">
        <v>422</v>
      </c>
      <c r="AF93" s="14" t="s">
        <v>422</v>
      </c>
      <c r="AG93" s="14" t="s">
        <v>422</v>
      </c>
      <c r="AH93" s="14" t="s">
        <v>422</v>
      </c>
      <c r="AI93" s="14" t="s">
        <v>422</v>
      </c>
      <c r="AJ93" s="14" t="s">
        <v>422</v>
      </c>
      <c r="AK93" s="14" t="s">
        <v>422</v>
      </c>
      <c r="AL93" s="14" t="s">
        <v>422</v>
      </c>
      <c r="AM93" s="14" t="s">
        <v>422</v>
      </c>
      <c r="AN93" s="14" t="s">
        <v>422</v>
      </c>
      <c r="AO93" s="14" t="s">
        <v>422</v>
      </c>
      <c r="AP93" s="14" t="s">
        <v>422</v>
      </c>
      <c r="AQ93" s="14" t="s">
        <v>422</v>
      </c>
      <c r="AR93" s="14" t="s">
        <v>422</v>
      </c>
      <c r="AS93" s="14" t="s">
        <v>422</v>
      </c>
      <c r="AT93" s="14" t="s">
        <v>422</v>
      </c>
      <c r="AU93" s="14" t="s">
        <v>422</v>
      </c>
      <c r="AV93" s="14" t="s">
        <v>422</v>
      </c>
      <c r="AW93" s="14" t="s">
        <v>422</v>
      </c>
      <c r="AX93" s="14" t="s">
        <v>422</v>
      </c>
      <c r="AY93" s="14" t="s">
        <v>422</v>
      </c>
      <c r="AZ93" s="14" t="s">
        <v>422</v>
      </c>
      <c r="BA93" s="14" t="s">
        <v>422</v>
      </c>
      <c r="BB93" s="14" t="s">
        <v>422</v>
      </c>
      <c r="BC93" s="14" t="s">
        <v>422</v>
      </c>
      <c r="BD93" s="14" t="s">
        <v>422</v>
      </c>
      <c r="BE93" s="14" t="s">
        <v>422</v>
      </c>
      <c r="BF93" s="14" t="s">
        <v>422</v>
      </c>
      <c r="BG93" s="14" t="s">
        <v>422</v>
      </c>
      <c r="BH93" s="14" t="s">
        <v>422</v>
      </c>
      <c r="BI93" s="14" t="s">
        <v>422</v>
      </c>
      <c r="BJ93" s="14" t="s">
        <v>422</v>
      </c>
      <c r="BK93" s="14" t="s">
        <v>422</v>
      </c>
      <c r="BL93" s="14" t="s">
        <v>422</v>
      </c>
      <c r="BM93" s="14" t="s">
        <v>422</v>
      </c>
      <c r="BN93" s="14" t="s">
        <v>422</v>
      </c>
      <c r="BO93" s="15" t="s">
        <v>531</v>
      </c>
      <c r="BP93" s="14" t="s">
        <v>422</v>
      </c>
      <c r="BQ93" s="14" t="s">
        <v>423</v>
      </c>
      <c r="BR93" s="14" t="s">
        <v>422</v>
      </c>
      <c r="BS93" s="14" t="s">
        <v>422</v>
      </c>
      <c r="BT93" s="14" t="s">
        <v>422</v>
      </c>
      <c r="BU93" s="14" t="s">
        <v>422</v>
      </c>
      <c r="BV93" s="14" t="s">
        <v>422</v>
      </c>
      <c r="BW93" s="14" t="s">
        <v>422</v>
      </c>
      <c r="BX93" s="14" t="s">
        <v>422</v>
      </c>
      <c r="BY93" s="14" t="s">
        <v>422</v>
      </c>
      <c r="BZ93" s="14" t="s">
        <v>422</v>
      </c>
      <c r="CA93" s="14" t="s">
        <v>422</v>
      </c>
      <c r="CB93" s="14" t="s">
        <v>422</v>
      </c>
      <c r="CC93" s="14" t="s">
        <v>422</v>
      </c>
      <c r="CD93" s="14" t="s">
        <v>422</v>
      </c>
      <c r="CE93" s="14" t="s">
        <v>422</v>
      </c>
      <c r="CF93" s="14" t="s">
        <v>422</v>
      </c>
    </row>
    <row r="94" spans="1:84" ht="86.4" x14ac:dyDescent="0.3">
      <c r="A94" s="14" t="s">
        <v>409</v>
      </c>
      <c r="B94" s="14" t="s">
        <v>518</v>
      </c>
      <c r="C94" s="14" t="s">
        <v>519</v>
      </c>
      <c r="D94" s="14" t="s">
        <v>463</v>
      </c>
      <c r="E94" s="14" t="s">
        <v>413</v>
      </c>
      <c r="F94" s="14" t="s">
        <v>414</v>
      </c>
      <c r="G94" s="14" t="s">
        <v>415</v>
      </c>
      <c r="H94" s="14" t="s">
        <v>416</v>
      </c>
      <c r="I94" s="14" t="s">
        <v>417</v>
      </c>
      <c r="J94" s="14" t="s">
        <v>418</v>
      </c>
      <c r="K94" s="14" t="s">
        <v>419</v>
      </c>
      <c r="L94" s="14" t="s">
        <v>420</v>
      </c>
      <c r="M94" s="14" t="s">
        <v>422</v>
      </c>
      <c r="N94" s="14" t="s">
        <v>422</v>
      </c>
      <c r="O94" s="14" t="s">
        <v>422</v>
      </c>
      <c r="P94" s="14" t="s">
        <v>422</v>
      </c>
      <c r="Q94" s="14" t="s">
        <v>422</v>
      </c>
      <c r="R94" s="14" t="s">
        <v>422</v>
      </c>
      <c r="S94" s="14" t="s">
        <v>422</v>
      </c>
      <c r="T94" s="14" t="s">
        <v>422</v>
      </c>
      <c r="U94" s="14" t="s">
        <v>422</v>
      </c>
      <c r="V94" s="14" t="s">
        <v>422</v>
      </c>
      <c r="W94" s="14" t="s">
        <v>422</v>
      </c>
      <c r="X94" s="14" t="s">
        <v>422</v>
      </c>
      <c r="Y94" s="14" t="s">
        <v>422</v>
      </c>
      <c r="Z94" s="14" t="s">
        <v>422</v>
      </c>
      <c r="AA94" s="14" t="s">
        <v>422</v>
      </c>
      <c r="AB94" s="14" t="s">
        <v>422</v>
      </c>
      <c r="AC94" s="14" t="s">
        <v>422</v>
      </c>
      <c r="AD94" s="14" t="s">
        <v>422</v>
      </c>
      <c r="AE94" s="14" t="s">
        <v>422</v>
      </c>
      <c r="AF94" s="14" t="s">
        <v>422</v>
      </c>
      <c r="AG94" s="14" t="s">
        <v>422</v>
      </c>
      <c r="AH94" s="14" t="s">
        <v>422</v>
      </c>
      <c r="AI94" s="14" t="s">
        <v>422</v>
      </c>
      <c r="AJ94" s="14" t="s">
        <v>422</v>
      </c>
      <c r="AK94" s="14" t="s">
        <v>422</v>
      </c>
      <c r="AL94" s="14" t="s">
        <v>422</v>
      </c>
      <c r="AM94" s="14" t="s">
        <v>422</v>
      </c>
      <c r="AN94" s="14" t="s">
        <v>422</v>
      </c>
      <c r="AO94" s="14" t="s">
        <v>422</v>
      </c>
      <c r="AP94" s="14" t="s">
        <v>422</v>
      </c>
      <c r="AQ94" s="14" t="s">
        <v>422</v>
      </c>
      <c r="AR94" s="14" t="s">
        <v>422</v>
      </c>
      <c r="AS94" s="14" t="s">
        <v>422</v>
      </c>
      <c r="AT94" s="14" t="s">
        <v>422</v>
      </c>
      <c r="AU94" s="14" t="s">
        <v>422</v>
      </c>
      <c r="AV94" s="14" t="s">
        <v>422</v>
      </c>
      <c r="AW94" s="14" t="s">
        <v>422</v>
      </c>
      <c r="AX94" s="14" t="s">
        <v>422</v>
      </c>
      <c r="AY94" s="14" t="s">
        <v>422</v>
      </c>
      <c r="AZ94" s="14" t="s">
        <v>422</v>
      </c>
      <c r="BA94" s="14" t="s">
        <v>422</v>
      </c>
      <c r="BB94" s="14" t="s">
        <v>422</v>
      </c>
      <c r="BC94" s="14" t="s">
        <v>422</v>
      </c>
      <c r="BD94" s="14" t="s">
        <v>422</v>
      </c>
      <c r="BE94" s="14" t="s">
        <v>422</v>
      </c>
      <c r="BF94" s="14" t="s">
        <v>422</v>
      </c>
      <c r="BG94" s="14" t="s">
        <v>422</v>
      </c>
      <c r="BH94" s="14" t="s">
        <v>422</v>
      </c>
      <c r="BI94" s="14" t="s">
        <v>422</v>
      </c>
      <c r="BJ94" s="14" t="s">
        <v>422</v>
      </c>
      <c r="BK94" s="14" t="s">
        <v>422</v>
      </c>
      <c r="BL94" s="14" t="s">
        <v>422</v>
      </c>
      <c r="BM94" s="14" t="s">
        <v>422</v>
      </c>
      <c r="BN94" s="14" t="s">
        <v>422</v>
      </c>
      <c r="BO94" s="14" t="s">
        <v>422</v>
      </c>
      <c r="BP94" s="14" t="s">
        <v>422</v>
      </c>
      <c r="BQ94" s="14" t="s">
        <v>422</v>
      </c>
      <c r="BR94" s="15" t="s">
        <v>532</v>
      </c>
      <c r="BS94" s="14" t="s">
        <v>422</v>
      </c>
      <c r="BT94" s="14" t="s">
        <v>423</v>
      </c>
      <c r="BU94" s="14" t="s">
        <v>422</v>
      </c>
      <c r="BV94" s="14" t="s">
        <v>422</v>
      </c>
      <c r="BW94" s="14" t="s">
        <v>422</v>
      </c>
      <c r="BX94" s="14" t="s">
        <v>422</v>
      </c>
      <c r="BY94" s="14" t="s">
        <v>422</v>
      </c>
      <c r="BZ94" s="14" t="s">
        <v>422</v>
      </c>
      <c r="CA94" s="14" t="s">
        <v>422</v>
      </c>
      <c r="CB94" s="14" t="s">
        <v>422</v>
      </c>
      <c r="CC94" s="14" t="s">
        <v>422</v>
      </c>
      <c r="CD94" s="14" t="s">
        <v>422</v>
      </c>
      <c r="CE94" s="14" t="s">
        <v>422</v>
      </c>
      <c r="CF94" s="14" t="s">
        <v>422</v>
      </c>
    </row>
    <row r="95" spans="1:84" ht="86.4" x14ac:dyDescent="0.3">
      <c r="A95" s="14" t="s">
        <v>409</v>
      </c>
      <c r="B95" s="14" t="s">
        <v>518</v>
      </c>
      <c r="C95" s="14" t="s">
        <v>519</v>
      </c>
      <c r="D95" s="14" t="s">
        <v>465</v>
      </c>
      <c r="E95" s="14" t="s">
        <v>413</v>
      </c>
      <c r="F95" s="14" t="s">
        <v>414</v>
      </c>
      <c r="G95" s="14" t="s">
        <v>415</v>
      </c>
      <c r="H95" s="14" t="s">
        <v>416</v>
      </c>
      <c r="I95" s="14" t="s">
        <v>417</v>
      </c>
      <c r="J95" s="14" t="s">
        <v>418</v>
      </c>
      <c r="K95" s="14" t="s">
        <v>419</v>
      </c>
      <c r="L95" s="14" t="s">
        <v>420</v>
      </c>
      <c r="M95" s="14" t="s">
        <v>422</v>
      </c>
      <c r="N95" s="14" t="s">
        <v>422</v>
      </c>
      <c r="O95" s="14" t="s">
        <v>422</v>
      </c>
      <c r="P95" s="14" t="s">
        <v>422</v>
      </c>
      <c r="Q95" s="14" t="s">
        <v>422</v>
      </c>
      <c r="R95" s="14" t="s">
        <v>422</v>
      </c>
      <c r="S95" s="14" t="s">
        <v>422</v>
      </c>
      <c r="T95" s="14" t="s">
        <v>422</v>
      </c>
      <c r="U95" s="14" t="s">
        <v>422</v>
      </c>
      <c r="V95" s="14" t="s">
        <v>422</v>
      </c>
      <c r="W95" s="14" t="s">
        <v>422</v>
      </c>
      <c r="X95" s="14" t="s">
        <v>422</v>
      </c>
      <c r="Y95" s="14" t="s">
        <v>422</v>
      </c>
      <c r="Z95" s="14" t="s">
        <v>422</v>
      </c>
      <c r="AA95" s="14" t="s">
        <v>422</v>
      </c>
      <c r="AB95" s="14" t="s">
        <v>422</v>
      </c>
      <c r="AC95" s="14" t="s">
        <v>422</v>
      </c>
      <c r="AD95" s="14" t="s">
        <v>422</v>
      </c>
      <c r="AE95" s="14" t="s">
        <v>422</v>
      </c>
      <c r="AF95" s="14" t="s">
        <v>422</v>
      </c>
      <c r="AG95" s="14" t="s">
        <v>422</v>
      </c>
      <c r="AH95" s="14" t="s">
        <v>422</v>
      </c>
      <c r="AI95" s="14" t="s">
        <v>422</v>
      </c>
      <c r="AJ95" s="14" t="s">
        <v>422</v>
      </c>
      <c r="AK95" s="14" t="s">
        <v>422</v>
      </c>
      <c r="AL95" s="14" t="s">
        <v>422</v>
      </c>
      <c r="AM95" s="14" t="s">
        <v>422</v>
      </c>
      <c r="AN95" s="14" t="s">
        <v>422</v>
      </c>
      <c r="AO95" s="14" t="s">
        <v>422</v>
      </c>
      <c r="AP95" s="14" t="s">
        <v>422</v>
      </c>
      <c r="AQ95" s="14" t="s">
        <v>422</v>
      </c>
      <c r="AR95" s="14" t="s">
        <v>422</v>
      </c>
      <c r="AS95" s="14" t="s">
        <v>422</v>
      </c>
      <c r="AT95" s="14" t="s">
        <v>422</v>
      </c>
      <c r="AU95" s="14" t="s">
        <v>422</v>
      </c>
      <c r="AV95" s="14" t="s">
        <v>422</v>
      </c>
      <c r="AW95" s="14" t="s">
        <v>422</v>
      </c>
      <c r="AX95" s="14" t="s">
        <v>422</v>
      </c>
      <c r="AY95" s="14" t="s">
        <v>422</v>
      </c>
      <c r="AZ95" s="14" t="s">
        <v>422</v>
      </c>
      <c r="BA95" s="14" t="s">
        <v>422</v>
      </c>
      <c r="BB95" s="14" t="s">
        <v>422</v>
      </c>
      <c r="BC95" s="14" t="s">
        <v>422</v>
      </c>
      <c r="BD95" s="14" t="s">
        <v>422</v>
      </c>
      <c r="BE95" s="14" t="s">
        <v>422</v>
      </c>
      <c r="BF95" s="14" t="s">
        <v>422</v>
      </c>
      <c r="BG95" s="14" t="s">
        <v>422</v>
      </c>
      <c r="BH95" s="14" t="s">
        <v>422</v>
      </c>
      <c r="BI95" s="14" t="s">
        <v>422</v>
      </c>
      <c r="BJ95" s="14" t="s">
        <v>422</v>
      </c>
      <c r="BK95" s="14" t="s">
        <v>422</v>
      </c>
      <c r="BL95" s="14" t="s">
        <v>422</v>
      </c>
      <c r="BM95" s="14" t="s">
        <v>422</v>
      </c>
      <c r="BN95" s="14" t="s">
        <v>422</v>
      </c>
      <c r="BO95" s="14" t="s">
        <v>422</v>
      </c>
      <c r="BP95" s="14" t="s">
        <v>422</v>
      </c>
      <c r="BQ95" s="14" t="s">
        <v>422</v>
      </c>
      <c r="BR95" s="14" t="s">
        <v>422</v>
      </c>
      <c r="BS95" s="14" t="s">
        <v>422</v>
      </c>
      <c r="BT95" s="14" t="s">
        <v>422</v>
      </c>
      <c r="BU95" s="15" t="s">
        <v>533</v>
      </c>
      <c r="BV95" s="14" t="s">
        <v>422</v>
      </c>
      <c r="BW95" s="14" t="s">
        <v>423</v>
      </c>
      <c r="BX95" s="14" t="s">
        <v>422</v>
      </c>
      <c r="BY95" s="14" t="s">
        <v>422</v>
      </c>
      <c r="BZ95" s="14" t="s">
        <v>422</v>
      </c>
      <c r="CA95" s="14" t="s">
        <v>422</v>
      </c>
      <c r="CB95" s="14" t="s">
        <v>422</v>
      </c>
      <c r="CC95" s="14" t="s">
        <v>422</v>
      </c>
      <c r="CD95" s="14" t="s">
        <v>422</v>
      </c>
      <c r="CE95" s="14" t="s">
        <v>422</v>
      </c>
      <c r="CF95" s="14" t="s">
        <v>422</v>
      </c>
    </row>
    <row r="96" spans="1:84" ht="86.4" x14ac:dyDescent="0.3">
      <c r="A96" s="14" t="s">
        <v>409</v>
      </c>
      <c r="B96" s="14" t="s">
        <v>518</v>
      </c>
      <c r="C96" s="14" t="s">
        <v>519</v>
      </c>
      <c r="D96" s="14" t="s">
        <v>467</v>
      </c>
      <c r="E96" s="14" t="s">
        <v>413</v>
      </c>
      <c r="F96" s="14" t="s">
        <v>414</v>
      </c>
      <c r="G96" s="14" t="s">
        <v>415</v>
      </c>
      <c r="H96" s="14" t="s">
        <v>416</v>
      </c>
      <c r="I96" s="14" t="s">
        <v>417</v>
      </c>
      <c r="J96" s="14" t="s">
        <v>418</v>
      </c>
      <c r="K96" s="14" t="s">
        <v>419</v>
      </c>
      <c r="L96" s="14" t="s">
        <v>420</v>
      </c>
      <c r="M96" s="14" t="s">
        <v>422</v>
      </c>
      <c r="N96" s="14" t="s">
        <v>422</v>
      </c>
      <c r="O96" s="14" t="s">
        <v>422</v>
      </c>
      <c r="P96" s="14" t="s">
        <v>422</v>
      </c>
      <c r="Q96" s="14" t="s">
        <v>422</v>
      </c>
      <c r="R96" s="14" t="s">
        <v>422</v>
      </c>
      <c r="S96" s="14" t="s">
        <v>422</v>
      </c>
      <c r="T96" s="14" t="s">
        <v>422</v>
      </c>
      <c r="U96" s="14" t="s">
        <v>422</v>
      </c>
      <c r="V96" s="14" t="s">
        <v>422</v>
      </c>
      <c r="W96" s="14" t="s">
        <v>422</v>
      </c>
      <c r="X96" s="14" t="s">
        <v>422</v>
      </c>
      <c r="Y96" s="14" t="s">
        <v>422</v>
      </c>
      <c r="Z96" s="14" t="s">
        <v>422</v>
      </c>
      <c r="AA96" s="14" t="s">
        <v>422</v>
      </c>
      <c r="AB96" s="14" t="s">
        <v>422</v>
      </c>
      <c r="AC96" s="14" t="s">
        <v>422</v>
      </c>
      <c r="AD96" s="14" t="s">
        <v>422</v>
      </c>
      <c r="AE96" s="14" t="s">
        <v>422</v>
      </c>
      <c r="AF96" s="14" t="s">
        <v>422</v>
      </c>
      <c r="AG96" s="14" t="s">
        <v>422</v>
      </c>
      <c r="AH96" s="14" t="s">
        <v>422</v>
      </c>
      <c r="AI96" s="14" t="s">
        <v>422</v>
      </c>
      <c r="AJ96" s="14" t="s">
        <v>422</v>
      </c>
      <c r="AK96" s="14" t="s">
        <v>422</v>
      </c>
      <c r="AL96" s="14" t="s">
        <v>422</v>
      </c>
      <c r="AM96" s="14" t="s">
        <v>422</v>
      </c>
      <c r="AN96" s="14" t="s">
        <v>422</v>
      </c>
      <c r="AO96" s="14" t="s">
        <v>422</v>
      </c>
      <c r="AP96" s="14" t="s">
        <v>422</v>
      </c>
      <c r="AQ96" s="14" t="s">
        <v>422</v>
      </c>
      <c r="AR96" s="14" t="s">
        <v>422</v>
      </c>
      <c r="AS96" s="14" t="s">
        <v>422</v>
      </c>
      <c r="AT96" s="14" t="s">
        <v>422</v>
      </c>
      <c r="AU96" s="14" t="s">
        <v>422</v>
      </c>
      <c r="AV96" s="14" t="s">
        <v>422</v>
      </c>
      <c r="AW96" s="14" t="s">
        <v>422</v>
      </c>
      <c r="AX96" s="14" t="s">
        <v>422</v>
      </c>
      <c r="AY96" s="14" t="s">
        <v>422</v>
      </c>
      <c r="AZ96" s="14" t="s">
        <v>422</v>
      </c>
      <c r="BA96" s="14" t="s">
        <v>422</v>
      </c>
      <c r="BB96" s="14" t="s">
        <v>422</v>
      </c>
      <c r="BC96" s="14" t="s">
        <v>422</v>
      </c>
      <c r="BD96" s="14" t="s">
        <v>422</v>
      </c>
      <c r="BE96" s="14" t="s">
        <v>422</v>
      </c>
      <c r="BF96" s="14" t="s">
        <v>422</v>
      </c>
      <c r="BG96" s="14" t="s">
        <v>422</v>
      </c>
      <c r="BH96" s="14" t="s">
        <v>422</v>
      </c>
      <c r="BI96" s="14" t="s">
        <v>422</v>
      </c>
      <c r="BJ96" s="14" t="s">
        <v>422</v>
      </c>
      <c r="BK96" s="14" t="s">
        <v>422</v>
      </c>
      <c r="BL96" s="14" t="s">
        <v>422</v>
      </c>
      <c r="BM96" s="14" t="s">
        <v>422</v>
      </c>
      <c r="BN96" s="14" t="s">
        <v>422</v>
      </c>
      <c r="BO96" s="14" t="s">
        <v>422</v>
      </c>
      <c r="BP96" s="14" t="s">
        <v>422</v>
      </c>
      <c r="BQ96" s="14" t="s">
        <v>422</v>
      </c>
      <c r="BR96" s="14" t="s">
        <v>422</v>
      </c>
      <c r="BS96" s="14" t="s">
        <v>422</v>
      </c>
      <c r="BT96" s="14" t="s">
        <v>422</v>
      </c>
      <c r="BU96" s="14" t="s">
        <v>422</v>
      </c>
      <c r="BV96" s="14" t="s">
        <v>422</v>
      </c>
      <c r="BW96" s="14" t="s">
        <v>422</v>
      </c>
      <c r="BX96" s="15" t="s">
        <v>534</v>
      </c>
      <c r="BY96" s="14" t="s">
        <v>422</v>
      </c>
      <c r="BZ96" s="14" t="s">
        <v>423</v>
      </c>
      <c r="CA96" s="14" t="s">
        <v>422</v>
      </c>
      <c r="CB96" s="14" t="s">
        <v>422</v>
      </c>
      <c r="CC96" s="14" t="s">
        <v>422</v>
      </c>
      <c r="CD96" s="14" t="s">
        <v>422</v>
      </c>
      <c r="CE96" s="14" t="s">
        <v>422</v>
      </c>
      <c r="CF96" s="14" t="s">
        <v>422</v>
      </c>
    </row>
    <row r="97" spans="1:84" ht="86.4" x14ac:dyDescent="0.3">
      <c r="A97" s="14" t="s">
        <v>409</v>
      </c>
      <c r="B97" s="14" t="s">
        <v>518</v>
      </c>
      <c r="C97" s="14" t="s">
        <v>519</v>
      </c>
      <c r="D97" s="14" t="s">
        <v>469</v>
      </c>
      <c r="E97" s="14" t="s">
        <v>413</v>
      </c>
      <c r="F97" s="14" t="s">
        <v>414</v>
      </c>
      <c r="G97" s="14" t="s">
        <v>415</v>
      </c>
      <c r="H97" s="14" t="s">
        <v>416</v>
      </c>
      <c r="I97" s="14" t="s">
        <v>417</v>
      </c>
      <c r="J97" s="14" t="s">
        <v>418</v>
      </c>
      <c r="K97" s="14" t="s">
        <v>419</v>
      </c>
      <c r="L97" s="14" t="s">
        <v>420</v>
      </c>
      <c r="M97" s="14" t="s">
        <v>422</v>
      </c>
      <c r="N97" s="14" t="s">
        <v>422</v>
      </c>
      <c r="O97" s="14" t="s">
        <v>422</v>
      </c>
      <c r="P97" s="14" t="s">
        <v>422</v>
      </c>
      <c r="Q97" s="14" t="s">
        <v>422</v>
      </c>
      <c r="R97" s="14" t="s">
        <v>422</v>
      </c>
      <c r="S97" s="14" t="s">
        <v>422</v>
      </c>
      <c r="T97" s="14" t="s">
        <v>422</v>
      </c>
      <c r="U97" s="14" t="s">
        <v>422</v>
      </c>
      <c r="V97" s="14" t="s">
        <v>422</v>
      </c>
      <c r="W97" s="14" t="s">
        <v>422</v>
      </c>
      <c r="X97" s="14" t="s">
        <v>422</v>
      </c>
      <c r="Y97" s="14" t="s">
        <v>422</v>
      </c>
      <c r="Z97" s="14" t="s">
        <v>422</v>
      </c>
      <c r="AA97" s="14" t="s">
        <v>422</v>
      </c>
      <c r="AB97" s="14" t="s">
        <v>422</v>
      </c>
      <c r="AC97" s="14" t="s">
        <v>422</v>
      </c>
      <c r="AD97" s="14" t="s">
        <v>422</v>
      </c>
      <c r="AE97" s="14" t="s">
        <v>422</v>
      </c>
      <c r="AF97" s="14" t="s">
        <v>422</v>
      </c>
      <c r="AG97" s="14" t="s">
        <v>422</v>
      </c>
      <c r="AH97" s="14" t="s">
        <v>422</v>
      </c>
      <c r="AI97" s="14" t="s">
        <v>422</v>
      </c>
      <c r="AJ97" s="14" t="s">
        <v>422</v>
      </c>
      <c r="AK97" s="14" t="s">
        <v>422</v>
      </c>
      <c r="AL97" s="14" t="s">
        <v>422</v>
      </c>
      <c r="AM97" s="14" t="s">
        <v>422</v>
      </c>
      <c r="AN97" s="14" t="s">
        <v>422</v>
      </c>
      <c r="AO97" s="14" t="s">
        <v>422</v>
      </c>
      <c r="AP97" s="14" t="s">
        <v>422</v>
      </c>
      <c r="AQ97" s="14" t="s">
        <v>422</v>
      </c>
      <c r="AR97" s="14" t="s">
        <v>422</v>
      </c>
      <c r="AS97" s="14" t="s">
        <v>422</v>
      </c>
      <c r="AT97" s="14" t="s">
        <v>422</v>
      </c>
      <c r="AU97" s="14" t="s">
        <v>422</v>
      </c>
      <c r="AV97" s="14" t="s">
        <v>422</v>
      </c>
      <c r="AW97" s="14" t="s">
        <v>422</v>
      </c>
      <c r="AX97" s="14" t="s">
        <v>422</v>
      </c>
      <c r="AY97" s="14" t="s">
        <v>422</v>
      </c>
      <c r="AZ97" s="14" t="s">
        <v>422</v>
      </c>
      <c r="BA97" s="14" t="s">
        <v>422</v>
      </c>
      <c r="BB97" s="14" t="s">
        <v>422</v>
      </c>
      <c r="BC97" s="14" t="s">
        <v>422</v>
      </c>
      <c r="BD97" s="14" t="s">
        <v>422</v>
      </c>
      <c r="BE97" s="14" t="s">
        <v>422</v>
      </c>
      <c r="BF97" s="14" t="s">
        <v>422</v>
      </c>
      <c r="BG97" s="14" t="s">
        <v>422</v>
      </c>
      <c r="BH97" s="14" t="s">
        <v>422</v>
      </c>
      <c r="BI97" s="14" t="s">
        <v>422</v>
      </c>
      <c r="BJ97" s="14" t="s">
        <v>422</v>
      </c>
      <c r="BK97" s="14" t="s">
        <v>422</v>
      </c>
      <c r="BL97" s="14" t="s">
        <v>422</v>
      </c>
      <c r="BM97" s="14" t="s">
        <v>422</v>
      </c>
      <c r="BN97" s="14" t="s">
        <v>422</v>
      </c>
      <c r="BO97" s="14" t="s">
        <v>422</v>
      </c>
      <c r="BP97" s="14" t="s">
        <v>422</v>
      </c>
      <c r="BQ97" s="14" t="s">
        <v>422</v>
      </c>
      <c r="BR97" s="14" t="s">
        <v>422</v>
      </c>
      <c r="BS97" s="14" t="s">
        <v>422</v>
      </c>
      <c r="BT97" s="14" t="s">
        <v>422</v>
      </c>
      <c r="BU97" s="14" t="s">
        <v>422</v>
      </c>
      <c r="BV97" s="14" t="s">
        <v>422</v>
      </c>
      <c r="BW97" s="14" t="s">
        <v>422</v>
      </c>
      <c r="BX97" s="14" t="s">
        <v>422</v>
      </c>
      <c r="BY97" s="14" t="s">
        <v>422</v>
      </c>
      <c r="BZ97" s="14" t="s">
        <v>422</v>
      </c>
      <c r="CA97" s="15" t="s">
        <v>535</v>
      </c>
      <c r="CB97" s="14" t="s">
        <v>422</v>
      </c>
      <c r="CC97" s="14" t="s">
        <v>423</v>
      </c>
      <c r="CD97" s="14" t="s">
        <v>422</v>
      </c>
      <c r="CE97" s="14" t="s">
        <v>422</v>
      </c>
      <c r="CF97" s="14" t="s">
        <v>422</v>
      </c>
    </row>
    <row r="98" spans="1:84" ht="86.4" x14ac:dyDescent="0.3">
      <c r="A98" s="14" t="s">
        <v>409</v>
      </c>
      <c r="B98" s="14" t="s">
        <v>518</v>
      </c>
      <c r="C98" s="14" t="s">
        <v>519</v>
      </c>
      <c r="D98" s="14" t="s">
        <v>471</v>
      </c>
      <c r="E98" s="14" t="s">
        <v>413</v>
      </c>
      <c r="F98" s="14" t="s">
        <v>414</v>
      </c>
      <c r="G98" s="14" t="s">
        <v>415</v>
      </c>
      <c r="H98" s="14" t="s">
        <v>416</v>
      </c>
      <c r="I98" s="14" t="s">
        <v>417</v>
      </c>
      <c r="J98" s="14" t="s">
        <v>418</v>
      </c>
      <c r="K98" s="14" t="s">
        <v>419</v>
      </c>
      <c r="L98" s="14" t="s">
        <v>420</v>
      </c>
      <c r="M98" s="14" t="s">
        <v>422</v>
      </c>
      <c r="N98" s="14" t="s">
        <v>422</v>
      </c>
      <c r="O98" s="14" t="s">
        <v>422</v>
      </c>
      <c r="P98" s="14" t="s">
        <v>422</v>
      </c>
      <c r="Q98" s="14" t="s">
        <v>422</v>
      </c>
      <c r="R98" s="14" t="s">
        <v>422</v>
      </c>
      <c r="S98" s="14" t="s">
        <v>422</v>
      </c>
      <c r="T98" s="14" t="s">
        <v>422</v>
      </c>
      <c r="U98" s="14" t="s">
        <v>422</v>
      </c>
      <c r="V98" s="14" t="s">
        <v>422</v>
      </c>
      <c r="W98" s="14" t="s">
        <v>422</v>
      </c>
      <c r="X98" s="14" t="s">
        <v>422</v>
      </c>
      <c r="Y98" s="14" t="s">
        <v>422</v>
      </c>
      <c r="Z98" s="14" t="s">
        <v>422</v>
      </c>
      <c r="AA98" s="14" t="s">
        <v>422</v>
      </c>
      <c r="AB98" s="14" t="s">
        <v>422</v>
      </c>
      <c r="AC98" s="14" t="s">
        <v>422</v>
      </c>
      <c r="AD98" s="14" t="s">
        <v>422</v>
      </c>
      <c r="AE98" s="14" t="s">
        <v>422</v>
      </c>
      <c r="AF98" s="14" t="s">
        <v>422</v>
      </c>
      <c r="AG98" s="14" t="s">
        <v>422</v>
      </c>
      <c r="AH98" s="14" t="s">
        <v>422</v>
      </c>
      <c r="AI98" s="14" t="s">
        <v>422</v>
      </c>
      <c r="AJ98" s="14" t="s">
        <v>422</v>
      </c>
      <c r="AK98" s="14" t="s">
        <v>422</v>
      </c>
      <c r="AL98" s="14" t="s">
        <v>422</v>
      </c>
      <c r="AM98" s="14" t="s">
        <v>422</v>
      </c>
      <c r="AN98" s="14" t="s">
        <v>422</v>
      </c>
      <c r="AO98" s="14" t="s">
        <v>422</v>
      </c>
      <c r="AP98" s="14" t="s">
        <v>422</v>
      </c>
      <c r="AQ98" s="14" t="s">
        <v>422</v>
      </c>
      <c r="AR98" s="14" t="s">
        <v>422</v>
      </c>
      <c r="AS98" s="14" t="s">
        <v>422</v>
      </c>
      <c r="AT98" s="14" t="s">
        <v>422</v>
      </c>
      <c r="AU98" s="14" t="s">
        <v>422</v>
      </c>
      <c r="AV98" s="14" t="s">
        <v>422</v>
      </c>
      <c r="AW98" s="14" t="s">
        <v>422</v>
      </c>
      <c r="AX98" s="14" t="s">
        <v>422</v>
      </c>
      <c r="AY98" s="14" t="s">
        <v>422</v>
      </c>
      <c r="AZ98" s="14" t="s">
        <v>422</v>
      </c>
      <c r="BA98" s="14" t="s">
        <v>422</v>
      </c>
      <c r="BB98" s="14" t="s">
        <v>422</v>
      </c>
      <c r="BC98" s="14" t="s">
        <v>422</v>
      </c>
      <c r="BD98" s="14" t="s">
        <v>422</v>
      </c>
      <c r="BE98" s="14" t="s">
        <v>422</v>
      </c>
      <c r="BF98" s="14" t="s">
        <v>422</v>
      </c>
      <c r="BG98" s="14" t="s">
        <v>422</v>
      </c>
      <c r="BH98" s="14" t="s">
        <v>422</v>
      </c>
      <c r="BI98" s="14" t="s">
        <v>422</v>
      </c>
      <c r="BJ98" s="14" t="s">
        <v>422</v>
      </c>
      <c r="BK98" s="14" t="s">
        <v>422</v>
      </c>
      <c r="BL98" s="14" t="s">
        <v>422</v>
      </c>
      <c r="BM98" s="14" t="s">
        <v>422</v>
      </c>
      <c r="BN98" s="14" t="s">
        <v>422</v>
      </c>
      <c r="BO98" s="14" t="s">
        <v>422</v>
      </c>
      <c r="BP98" s="14" t="s">
        <v>422</v>
      </c>
      <c r="BQ98" s="14" t="s">
        <v>422</v>
      </c>
      <c r="BR98" s="14" t="s">
        <v>422</v>
      </c>
      <c r="BS98" s="14" t="s">
        <v>422</v>
      </c>
      <c r="BT98" s="14" t="s">
        <v>422</v>
      </c>
      <c r="BU98" s="14" t="s">
        <v>422</v>
      </c>
      <c r="BV98" s="14" t="s">
        <v>422</v>
      </c>
      <c r="BW98" s="14" t="s">
        <v>422</v>
      </c>
      <c r="BX98" s="14" t="s">
        <v>422</v>
      </c>
      <c r="BY98" s="14" t="s">
        <v>422</v>
      </c>
      <c r="BZ98" s="14" t="s">
        <v>422</v>
      </c>
      <c r="CA98" s="14" t="s">
        <v>422</v>
      </c>
      <c r="CB98" s="14" t="s">
        <v>422</v>
      </c>
      <c r="CC98" s="14" t="s">
        <v>422</v>
      </c>
      <c r="CD98" s="15" t="s">
        <v>536</v>
      </c>
      <c r="CE98" s="14" t="s">
        <v>422</v>
      </c>
      <c r="CF98" s="14" t="s">
        <v>423</v>
      </c>
    </row>
    <row r="99" spans="1:84" ht="86.4" x14ac:dyDescent="0.3">
      <c r="A99" s="14" t="s">
        <v>409</v>
      </c>
      <c r="B99" s="14" t="s">
        <v>537</v>
      </c>
      <c r="C99" s="14" t="s">
        <v>538</v>
      </c>
      <c r="D99" s="14" t="s">
        <v>412</v>
      </c>
      <c r="E99" s="14" t="s">
        <v>413</v>
      </c>
      <c r="F99" s="14" t="s">
        <v>414</v>
      </c>
      <c r="G99" s="14" t="s">
        <v>415</v>
      </c>
      <c r="H99" s="14" t="s">
        <v>416</v>
      </c>
      <c r="I99" s="14" t="s">
        <v>417</v>
      </c>
      <c r="J99" s="14" t="s">
        <v>418</v>
      </c>
      <c r="K99" s="14" t="s">
        <v>419</v>
      </c>
      <c r="L99" s="14" t="s">
        <v>420</v>
      </c>
      <c r="M99" s="15" t="s">
        <v>539</v>
      </c>
      <c r="N99" s="14" t="s">
        <v>422</v>
      </c>
      <c r="O99" s="14" t="s">
        <v>423</v>
      </c>
      <c r="P99" s="14" t="s">
        <v>422</v>
      </c>
      <c r="Q99" s="14" t="s">
        <v>422</v>
      </c>
      <c r="R99" s="14" t="s">
        <v>422</v>
      </c>
      <c r="S99" s="14" t="s">
        <v>422</v>
      </c>
      <c r="T99" s="14" t="s">
        <v>422</v>
      </c>
      <c r="U99" s="14" t="s">
        <v>422</v>
      </c>
      <c r="V99" s="14" t="s">
        <v>422</v>
      </c>
      <c r="W99" s="14" t="s">
        <v>422</v>
      </c>
      <c r="X99" s="14" t="s">
        <v>422</v>
      </c>
      <c r="Y99" s="14" t="s">
        <v>422</v>
      </c>
      <c r="Z99" s="14" t="s">
        <v>422</v>
      </c>
      <c r="AA99" s="14" t="s">
        <v>422</v>
      </c>
      <c r="AB99" s="14" t="s">
        <v>422</v>
      </c>
      <c r="AC99" s="14" t="s">
        <v>422</v>
      </c>
      <c r="AD99" s="14" t="s">
        <v>422</v>
      </c>
      <c r="AE99" s="14" t="s">
        <v>422</v>
      </c>
      <c r="AF99" s="14" t="s">
        <v>422</v>
      </c>
      <c r="AG99" s="14" t="s">
        <v>422</v>
      </c>
      <c r="AH99" s="14" t="s">
        <v>422</v>
      </c>
      <c r="AI99" s="14" t="s">
        <v>422</v>
      </c>
      <c r="AJ99" s="14" t="s">
        <v>422</v>
      </c>
      <c r="AK99" s="14" t="s">
        <v>422</v>
      </c>
      <c r="AL99" s="14" t="s">
        <v>422</v>
      </c>
      <c r="AM99" s="14" t="s">
        <v>422</v>
      </c>
      <c r="AN99" s="14" t="s">
        <v>422</v>
      </c>
      <c r="AO99" s="14" t="s">
        <v>422</v>
      </c>
      <c r="AP99" s="14" t="s">
        <v>422</v>
      </c>
      <c r="AQ99" s="14" t="s">
        <v>422</v>
      </c>
      <c r="AR99" s="14" t="s">
        <v>422</v>
      </c>
      <c r="AS99" s="14" t="s">
        <v>422</v>
      </c>
      <c r="AT99" s="14" t="s">
        <v>422</v>
      </c>
      <c r="AU99" s="14" t="s">
        <v>422</v>
      </c>
      <c r="AV99" s="14" t="s">
        <v>422</v>
      </c>
      <c r="AW99" s="14" t="s">
        <v>422</v>
      </c>
      <c r="AX99" s="14" t="s">
        <v>422</v>
      </c>
      <c r="AY99" s="14" t="s">
        <v>422</v>
      </c>
      <c r="AZ99" s="14" t="s">
        <v>422</v>
      </c>
      <c r="BA99" s="14" t="s">
        <v>422</v>
      </c>
      <c r="BB99" s="14" t="s">
        <v>422</v>
      </c>
      <c r="BC99" s="14" t="s">
        <v>422</v>
      </c>
      <c r="BD99" s="14" t="s">
        <v>422</v>
      </c>
      <c r="BE99" s="14" t="s">
        <v>422</v>
      </c>
      <c r="BF99" s="14" t="s">
        <v>422</v>
      </c>
      <c r="BG99" s="14" t="s">
        <v>422</v>
      </c>
      <c r="BH99" s="14" t="s">
        <v>422</v>
      </c>
      <c r="BI99" s="14" t="s">
        <v>422</v>
      </c>
      <c r="BJ99" s="14" t="s">
        <v>422</v>
      </c>
      <c r="BK99" s="14" t="s">
        <v>422</v>
      </c>
      <c r="BL99" s="14" t="s">
        <v>422</v>
      </c>
      <c r="BM99" s="14" t="s">
        <v>422</v>
      </c>
      <c r="BN99" s="14" t="s">
        <v>422</v>
      </c>
      <c r="BO99" s="14" t="s">
        <v>422</v>
      </c>
      <c r="BP99" s="14" t="s">
        <v>422</v>
      </c>
      <c r="BQ99" s="14" t="s">
        <v>422</v>
      </c>
      <c r="BR99" s="14" t="s">
        <v>422</v>
      </c>
      <c r="BS99" s="14" t="s">
        <v>422</v>
      </c>
      <c r="BT99" s="14" t="s">
        <v>422</v>
      </c>
      <c r="BU99" s="14" t="s">
        <v>422</v>
      </c>
      <c r="BV99" s="14" t="s">
        <v>422</v>
      </c>
      <c r="BW99" s="14" t="s">
        <v>422</v>
      </c>
      <c r="BX99" s="14" t="s">
        <v>422</v>
      </c>
      <c r="BY99" s="14" t="s">
        <v>422</v>
      </c>
      <c r="BZ99" s="14" t="s">
        <v>422</v>
      </c>
      <c r="CA99" s="14" t="s">
        <v>422</v>
      </c>
      <c r="CB99" s="14" t="s">
        <v>422</v>
      </c>
      <c r="CC99" s="14" t="s">
        <v>422</v>
      </c>
      <c r="CD99" s="14" t="s">
        <v>422</v>
      </c>
      <c r="CE99" s="14" t="s">
        <v>422</v>
      </c>
      <c r="CF99" s="14" t="s">
        <v>422</v>
      </c>
    </row>
    <row r="100" spans="1:84" ht="86.4" x14ac:dyDescent="0.3">
      <c r="A100" s="14" t="s">
        <v>409</v>
      </c>
      <c r="B100" s="14" t="s">
        <v>537</v>
      </c>
      <c r="C100" s="14" t="s">
        <v>538</v>
      </c>
      <c r="D100" s="14" t="s">
        <v>424</v>
      </c>
      <c r="E100" s="14" t="s">
        <v>413</v>
      </c>
      <c r="F100" s="14" t="s">
        <v>414</v>
      </c>
      <c r="G100" s="14" t="s">
        <v>415</v>
      </c>
      <c r="H100" s="14" t="s">
        <v>416</v>
      </c>
      <c r="I100" s="14" t="s">
        <v>417</v>
      </c>
      <c r="J100" s="14" t="s">
        <v>418</v>
      </c>
      <c r="K100" s="14" t="s">
        <v>419</v>
      </c>
      <c r="L100" s="14" t="s">
        <v>420</v>
      </c>
      <c r="M100" s="14" t="s">
        <v>422</v>
      </c>
      <c r="N100" s="14" t="s">
        <v>422</v>
      </c>
      <c r="O100" s="14" t="s">
        <v>422</v>
      </c>
      <c r="P100" s="15" t="s">
        <v>540</v>
      </c>
      <c r="Q100" s="14" t="s">
        <v>422</v>
      </c>
      <c r="R100" s="14" t="s">
        <v>423</v>
      </c>
      <c r="S100" s="14" t="s">
        <v>422</v>
      </c>
      <c r="T100" s="14" t="s">
        <v>422</v>
      </c>
      <c r="U100" s="14" t="s">
        <v>422</v>
      </c>
      <c r="V100" s="14" t="s">
        <v>422</v>
      </c>
      <c r="W100" s="14" t="s">
        <v>422</v>
      </c>
      <c r="X100" s="14" t="s">
        <v>422</v>
      </c>
      <c r="Y100" s="14" t="s">
        <v>422</v>
      </c>
      <c r="Z100" s="14" t="s">
        <v>422</v>
      </c>
      <c r="AA100" s="14" t="s">
        <v>422</v>
      </c>
      <c r="AB100" s="14" t="s">
        <v>422</v>
      </c>
      <c r="AC100" s="14" t="s">
        <v>422</v>
      </c>
      <c r="AD100" s="14" t="s">
        <v>422</v>
      </c>
      <c r="AE100" s="14" t="s">
        <v>422</v>
      </c>
      <c r="AF100" s="14" t="s">
        <v>422</v>
      </c>
      <c r="AG100" s="14" t="s">
        <v>422</v>
      </c>
      <c r="AH100" s="14" t="s">
        <v>422</v>
      </c>
      <c r="AI100" s="14" t="s">
        <v>422</v>
      </c>
      <c r="AJ100" s="14" t="s">
        <v>422</v>
      </c>
      <c r="AK100" s="14" t="s">
        <v>422</v>
      </c>
      <c r="AL100" s="14" t="s">
        <v>422</v>
      </c>
      <c r="AM100" s="14" t="s">
        <v>422</v>
      </c>
      <c r="AN100" s="14" t="s">
        <v>422</v>
      </c>
      <c r="AO100" s="14" t="s">
        <v>422</v>
      </c>
      <c r="AP100" s="14" t="s">
        <v>422</v>
      </c>
      <c r="AQ100" s="14" t="s">
        <v>422</v>
      </c>
      <c r="AR100" s="14" t="s">
        <v>422</v>
      </c>
      <c r="AS100" s="14" t="s">
        <v>422</v>
      </c>
      <c r="AT100" s="14" t="s">
        <v>422</v>
      </c>
      <c r="AU100" s="14" t="s">
        <v>422</v>
      </c>
      <c r="AV100" s="14" t="s">
        <v>422</v>
      </c>
      <c r="AW100" s="14" t="s">
        <v>422</v>
      </c>
      <c r="AX100" s="14" t="s">
        <v>422</v>
      </c>
      <c r="AY100" s="14" t="s">
        <v>422</v>
      </c>
      <c r="AZ100" s="14" t="s">
        <v>422</v>
      </c>
      <c r="BA100" s="14" t="s">
        <v>422</v>
      </c>
      <c r="BB100" s="14" t="s">
        <v>422</v>
      </c>
      <c r="BC100" s="14" t="s">
        <v>422</v>
      </c>
      <c r="BD100" s="14" t="s">
        <v>422</v>
      </c>
      <c r="BE100" s="14" t="s">
        <v>422</v>
      </c>
      <c r="BF100" s="14" t="s">
        <v>422</v>
      </c>
      <c r="BG100" s="14" t="s">
        <v>422</v>
      </c>
      <c r="BH100" s="14" t="s">
        <v>422</v>
      </c>
      <c r="BI100" s="14" t="s">
        <v>422</v>
      </c>
      <c r="BJ100" s="14" t="s">
        <v>422</v>
      </c>
      <c r="BK100" s="14" t="s">
        <v>422</v>
      </c>
      <c r="BL100" s="14" t="s">
        <v>422</v>
      </c>
      <c r="BM100" s="14" t="s">
        <v>422</v>
      </c>
      <c r="BN100" s="14" t="s">
        <v>422</v>
      </c>
      <c r="BO100" s="14" t="s">
        <v>422</v>
      </c>
      <c r="BP100" s="14" t="s">
        <v>422</v>
      </c>
      <c r="BQ100" s="14" t="s">
        <v>422</v>
      </c>
      <c r="BR100" s="14" t="s">
        <v>422</v>
      </c>
      <c r="BS100" s="14" t="s">
        <v>422</v>
      </c>
      <c r="BT100" s="14" t="s">
        <v>422</v>
      </c>
      <c r="BU100" s="14" t="s">
        <v>422</v>
      </c>
      <c r="BV100" s="14" t="s">
        <v>422</v>
      </c>
      <c r="BW100" s="14" t="s">
        <v>422</v>
      </c>
      <c r="BX100" s="14" t="s">
        <v>422</v>
      </c>
      <c r="BY100" s="14" t="s">
        <v>422</v>
      </c>
      <c r="BZ100" s="14" t="s">
        <v>422</v>
      </c>
      <c r="CA100" s="14" t="s">
        <v>422</v>
      </c>
      <c r="CB100" s="14" t="s">
        <v>422</v>
      </c>
      <c r="CC100" s="14" t="s">
        <v>422</v>
      </c>
      <c r="CD100" s="14" t="s">
        <v>422</v>
      </c>
      <c r="CE100" s="14" t="s">
        <v>422</v>
      </c>
      <c r="CF100" s="14" t="s">
        <v>422</v>
      </c>
    </row>
    <row r="101" spans="1:84" ht="86.4" x14ac:dyDescent="0.3">
      <c r="A101" s="14" t="s">
        <v>409</v>
      </c>
      <c r="B101" s="14" t="s">
        <v>537</v>
      </c>
      <c r="C101" s="14" t="s">
        <v>538</v>
      </c>
      <c r="D101" s="14" t="s">
        <v>426</v>
      </c>
      <c r="E101" s="14" t="s">
        <v>413</v>
      </c>
      <c r="F101" s="14" t="s">
        <v>414</v>
      </c>
      <c r="G101" s="14" t="s">
        <v>415</v>
      </c>
      <c r="H101" s="14" t="s">
        <v>416</v>
      </c>
      <c r="I101" s="14" t="s">
        <v>417</v>
      </c>
      <c r="J101" s="14" t="s">
        <v>418</v>
      </c>
      <c r="K101" s="14" t="s">
        <v>419</v>
      </c>
      <c r="L101" s="14" t="s">
        <v>420</v>
      </c>
      <c r="M101" s="14" t="s">
        <v>422</v>
      </c>
      <c r="N101" s="14" t="s">
        <v>422</v>
      </c>
      <c r="O101" s="14" t="s">
        <v>422</v>
      </c>
      <c r="P101" s="14" t="s">
        <v>422</v>
      </c>
      <c r="Q101" s="14" t="s">
        <v>422</v>
      </c>
      <c r="R101" s="14" t="s">
        <v>422</v>
      </c>
      <c r="S101" s="15" t="s">
        <v>541</v>
      </c>
      <c r="T101" s="14" t="s">
        <v>422</v>
      </c>
      <c r="U101" s="14" t="s">
        <v>423</v>
      </c>
      <c r="V101" s="14" t="s">
        <v>422</v>
      </c>
      <c r="W101" s="14" t="s">
        <v>422</v>
      </c>
      <c r="X101" s="14" t="s">
        <v>422</v>
      </c>
      <c r="Y101" s="14" t="s">
        <v>422</v>
      </c>
      <c r="Z101" s="14" t="s">
        <v>422</v>
      </c>
      <c r="AA101" s="14" t="s">
        <v>422</v>
      </c>
      <c r="AB101" s="14" t="s">
        <v>422</v>
      </c>
      <c r="AC101" s="14" t="s">
        <v>422</v>
      </c>
      <c r="AD101" s="14" t="s">
        <v>422</v>
      </c>
      <c r="AE101" s="14" t="s">
        <v>422</v>
      </c>
      <c r="AF101" s="14" t="s">
        <v>422</v>
      </c>
      <c r="AG101" s="14" t="s">
        <v>422</v>
      </c>
      <c r="AH101" s="14" t="s">
        <v>422</v>
      </c>
      <c r="AI101" s="14" t="s">
        <v>422</v>
      </c>
      <c r="AJ101" s="14" t="s">
        <v>422</v>
      </c>
      <c r="AK101" s="14" t="s">
        <v>422</v>
      </c>
      <c r="AL101" s="14" t="s">
        <v>422</v>
      </c>
      <c r="AM101" s="14" t="s">
        <v>422</v>
      </c>
      <c r="AN101" s="14" t="s">
        <v>422</v>
      </c>
      <c r="AO101" s="14" t="s">
        <v>422</v>
      </c>
      <c r="AP101" s="14" t="s">
        <v>422</v>
      </c>
      <c r="AQ101" s="14" t="s">
        <v>422</v>
      </c>
      <c r="AR101" s="14" t="s">
        <v>422</v>
      </c>
      <c r="AS101" s="14" t="s">
        <v>422</v>
      </c>
      <c r="AT101" s="14" t="s">
        <v>422</v>
      </c>
      <c r="AU101" s="14" t="s">
        <v>422</v>
      </c>
      <c r="AV101" s="14" t="s">
        <v>422</v>
      </c>
      <c r="AW101" s="14" t="s">
        <v>422</v>
      </c>
      <c r="AX101" s="14" t="s">
        <v>422</v>
      </c>
      <c r="AY101" s="14" t="s">
        <v>422</v>
      </c>
      <c r="AZ101" s="14" t="s">
        <v>422</v>
      </c>
      <c r="BA101" s="14" t="s">
        <v>422</v>
      </c>
      <c r="BB101" s="14" t="s">
        <v>422</v>
      </c>
      <c r="BC101" s="14" t="s">
        <v>422</v>
      </c>
      <c r="BD101" s="14" t="s">
        <v>422</v>
      </c>
      <c r="BE101" s="14" t="s">
        <v>422</v>
      </c>
      <c r="BF101" s="14" t="s">
        <v>422</v>
      </c>
      <c r="BG101" s="14" t="s">
        <v>422</v>
      </c>
      <c r="BH101" s="14" t="s">
        <v>422</v>
      </c>
      <c r="BI101" s="14" t="s">
        <v>422</v>
      </c>
      <c r="BJ101" s="14" t="s">
        <v>422</v>
      </c>
      <c r="BK101" s="14" t="s">
        <v>422</v>
      </c>
      <c r="BL101" s="14" t="s">
        <v>422</v>
      </c>
      <c r="BM101" s="14" t="s">
        <v>422</v>
      </c>
      <c r="BN101" s="14" t="s">
        <v>422</v>
      </c>
      <c r="BO101" s="14" t="s">
        <v>422</v>
      </c>
      <c r="BP101" s="14" t="s">
        <v>422</v>
      </c>
      <c r="BQ101" s="14" t="s">
        <v>422</v>
      </c>
      <c r="BR101" s="14" t="s">
        <v>422</v>
      </c>
      <c r="BS101" s="14" t="s">
        <v>422</v>
      </c>
      <c r="BT101" s="14" t="s">
        <v>422</v>
      </c>
      <c r="BU101" s="14" t="s">
        <v>422</v>
      </c>
      <c r="BV101" s="14" t="s">
        <v>422</v>
      </c>
      <c r="BW101" s="14" t="s">
        <v>422</v>
      </c>
      <c r="BX101" s="14" t="s">
        <v>422</v>
      </c>
      <c r="BY101" s="14" t="s">
        <v>422</v>
      </c>
      <c r="BZ101" s="14" t="s">
        <v>422</v>
      </c>
      <c r="CA101" s="14" t="s">
        <v>422</v>
      </c>
      <c r="CB101" s="14" t="s">
        <v>422</v>
      </c>
      <c r="CC101" s="14" t="s">
        <v>422</v>
      </c>
      <c r="CD101" s="14" t="s">
        <v>422</v>
      </c>
      <c r="CE101" s="14" t="s">
        <v>422</v>
      </c>
      <c r="CF101" s="14" t="s">
        <v>422</v>
      </c>
    </row>
    <row r="102" spans="1:84" ht="86.4" x14ac:dyDescent="0.3">
      <c r="A102" s="14" t="s">
        <v>440</v>
      </c>
      <c r="B102" s="14" t="s">
        <v>537</v>
      </c>
      <c r="C102" s="14" t="s">
        <v>538</v>
      </c>
      <c r="D102" s="14" t="s">
        <v>428</v>
      </c>
      <c r="E102" s="14" t="s">
        <v>413</v>
      </c>
      <c r="F102" s="14" t="s">
        <v>414</v>
      </c>
      <c r="G102" s="14" t="s">
        <v>415</v>
      </c>
      <c r="H102" s="14" t="s">
        <v>416</v>
      </c>
      <c r="I102" s="14" t="s">
        <v>417</v>
      </c>
      <c r="J102" s="14" t="s">
        <v>418</v>
      </c>
      <c r="K102" s="14" t="s">
        <v>419</v>
      </c>
      <c r="L102" s="14" t="s">
        <v>420</v>
      </c>
      <c r="M102" s="14" t="s">
        <v>422</v>
      </c>
      <c r="N102" s="14" t="s">
        <v>422</v>
      </c>
      <c r="O102" s="14" t="s">
        <v>422</v>
      </c>
      <c r="P102" s="14" t="s">
        <v>422</v>
      </c>
      <c r="Q102" s="14" t="s">
        <v>422</v>
      </c>
      <c r="R102" s="14" t="s">
        <v>422</v>
      </c>
      <c r="S102" s="14" t="s">
        <v>422</v>
      </c>
      <c r="T102" s="14" t="s">
        <v>422</v>
      </c>
      <c r="U102" s="14" t="s">
        <v>422</v>
      </c>
      <c r="V102" s="14" t="s">
        <v>542</v>
      </c>
      <c r="W102" s="14" t="s">
        <v>443</v>
      </c>
      <c r="X102" s="14" t="s">
        <v>423</v>
      </c>
      <c r="Y102" s="14" t="s">
        <v>422</v>
      </c>
      <c r="Z102" s="14" t="s">
        <v>422</v>
      </c>
      <c r="AA102" s="14" t="s">
        <v>422</v>
      </c>
      <c r="AB102" s="14" t="s">
        <v>422</v>
      </c>
      <c r="AC102" s="14" t="s">
        <v>422</v>
      </c>
      <c r="AD102" s="14" t="s">
        <v>422</v>
      </c>
      <c r="AE102" s="14" t="s">
        <v>422</v>
      </c>
      <c r="AF102" s="14" t="s">
        <v>422</v>
      </c>
      <c r="AG102" s="14" t="s">
        <v>422</v>
      </c>
      <c r="AH102" s="14" t="s">
        <v>422</v>
      </c>
      <c r="AI102" s="14" t="s">
        <v>422</v>
      </c>
      <c r="AJ102" s="14" t="s">
        <v>422</v>
      </c>
      <c r="AK102" s="14" t="s">
        <v>422</v>
      </c>
      <c r="AL102" s="14" t="s">
        <v>422</v>
      </c>
      <c r="AM102" s="14" t="s">
        <v>422</v>
      </c>
      <c r="AN102" s="14" t="s">
        <v>422</v>
      </c>
      <c r="AO102" s="14" t="s">
        <v>422</v>
      </c>
      <c r="AP102" s="14" t="s">
        <v>422</v>
      </c>
      <c r="AQ102" s="14" t="s">
        <v>422</v>
      </c>
      <c r="AR102" s="14" t="s">
        <v>422</v>
      </c>
      <c r="AS102" s="14" t="s">
        <v>422</v>
      </c>
      <c r="AT102" s="14" t="s">
        <v>422</v>
      </c>
      <c r="AU102" s="14" t="s">
        <v>422</v>
      </c>
      <c r="AV102" s="14" t="s">
        <v>422</v>
      </c>
      <c r="AW102" s="14" t="s">
        <v>422</v>
      </c>
      <c r="AX102" s="14" t="s">
        <v>422</v>
      </c>
      <c r="AY102" s="14" t="s">
        <v>422</v>
      </c>
      <c r="AZ102" s="14" t="s">
        <v>422</v>
      </c>
      <c r="BA102" s="14" t="s">
        <v>422</v>
      </c>
      <c r="BB102" s="14" t="s">
        <v>422</v>
      </c>
      <c r="BC102" s="14" t="s">
        <v>422</v>
      </c>
      <c r="BD102" s="14" t="s">
        <v>422</v>
      </c>
      <c r="BE102" s="14" t="s">
        <v>422</v>
      </c>
      <c r="BF102" s="14" t="s">
        <v>422</v>
      </c>
      <c r="BG102" s="14" t="s">
        <v>422</v>
      </c>
      <c r="BH102" s="14" t="s">
        <v>422</v>
      </c>
      <c r="BI102" s="14" t="s">
        <v>422</v>
      </c>
      <c r="BJ102" s="14" t="s">
        <v>422</v>
      </c>
      <c r="BK102" s="14" t="s">
        <v>422</v>
      </c>
      <c r="BL102" s="14" t="s">
        <v>422</v>
      </c>
      <c r="BM102" s="14" t="s">
        <v>422</v>
      </c>
      <c r="BN102" s="14" t="s">
        <v>422</v>
      </c>
      <c r="BO102" s="14" t="s">
        <v>422</v>
      </c>
      <c r="BP102" s="14" t="s">
        <v>422</v>
      </c>
      <c r="BQ102" s="14" t="s">
        <v>422</v>
      </c>
      <c r="BR102" s="14" t="s">
        <v>422</v>
      </c>
      <c r="BS102" s="14" t="s">
        <v>422</v>
      </c>
      <c r="BT102" s="14" t="s">
        <v>422</v>
      </c>
      <c r="BU102" s="14" t="s">
        <v>422</v>
      </c>
      <c r="BV102" s="14" t="s">
        <v>422</v>
      </c>
      <c r="BW102" s="14" t="s">
        <v>422</v>
      </c>
      <c r="BX102" s="14" t="s">
        <v>422</v>
      </c>
      <c r="BY102" s="14" t="s">
        <v>422</v>
      </c>
      <c r="BZ102" s="14" t="s">
        <v>422</v>
      </c>
      <c r="CA102" s="14" t="s">
        <v>422</v>
      </c>
      <c r="CB102" s="14" t="s">
        <v>422</v>
      </c>
      <c r="CC102" s="14" t="s">
        <v>422</v>
      </c>
      <c r="CD102" s="14" t="s">
        <v>422</v>
      </c>
      <c r="CE102" s="14" t="s">
        <v>422</v>
      </c>
      <c r="CF102" s="14" t="s">
        <v>422</v>
      </c>
    </row>
    <row r="103" spans="1:84" ht="86.4" x14ac:dyDescent="0.3">
      <c r="A103" s="14" t="s">
        <v>409</v>
      </c>
      <c r="B103" s="14" t="s">
        <v>537</v>
      </c>
      <c r="C103" s="14" t="s">
        <v>538</v>
      </c>
      <c r="D103" s="14" t="s">
        <v>430</v>
      </c>
      <c r="E103" s="14" t="s">
        <v>413</v>
      </c>
      <c r="F103" s="14" t="s">
        <v>414</v>
      </c>
      <c r="G103" s="14" t="s">
        <v>415</v>
      </c>
      <c r="H103" s="14" t="s">
        <v>416</v>
      </c>
      <c r="I103" s="14" t="s">
        <v>417</v>
      </c>
      <c r="J103" s="14" t="s">
        <v>418</v>
      </c>
      <c r="K103" s="14" t="s">
        <v>419</v>
      </c>
      <c r="L103" s="14" t="s">
        <v>420</v>
      </c>
      <c r="M103" s="14" t="s">
        <v>422</v>
      </c>
      <c r="N103" s="14" t="s">
        <v>422</v>
      </c>
      <c r="O103" s="14" t="s">
        <v>422</v>
      </c>
      <c r="P103" s="14" t="s">
        <v>422</v>
      </c>
      <c r="Q103" s="14" t="s">
        <v>422</v>
      </c>
      <c r="R103" s="14" t="s">
        <v>422</v>
      </c>
      <c r="S103" s="14" t="s">
        <v>422</v>
      </c>
      <c r="T103" s="14" t="s">
        <v>422</v>
      </c>
      <c r="U103" s="14" t="s">
        <v>422</v>
      </c>
      <c r="V103" s="14" t="s">
        <v>422</v>
      </c>
      <c r="W103" s="14" t="s">
        <v>422</v>
      </c>
      <c r="X103" s="14" t="s">
        <v>422</v>
      </c>
      <c r="Y103" s="15" t="s">
        <v>543</v>
      </c>
      <c r="Z103" s="14" t="s">
        <v>422</v>
      </c>
      <c r="AA103" s="14" t="s">
        <v>423</v>
      </c>
      <c r="AB103" s="14" t="s">
        <v>422</v>
      </c>
      <c r="AC103" s="14" t="s">
        <v>422</v>
      </c>
      <c r="AD103" s="14" t="s">
        <v>422</v>
      </c>
      <c r="AE103" s="14" t="s">
        <v>422</v>
      </c>
      <c r="AF103" s="14" t="s">
        <v>422</v>
      </c>
      <c r="AG103" s="14" t="s">
        <v>422</v>
      </c>
      <c r="AH103" s="14" t="s">
        <v>422</v>
      </c>
      <c r="AI103" s="14" t="s">
        <v>422</v>
      </c>
      <c r="AJ103" s="14" t="s">
        <v>422</v>
      </c>
      <c r="AK103" s="14" t="s">
        <v>422</v>
      </c>
      <c r="AL103" s="14" t="s">
        <v>422</v>
      </c>
      <c r="AM103" s="14" t="s">
        <v>422</v>
      </c>
      <c r="AN103" s="14" t="s">
        <v>422</v>
      </c>
      <c r="AO103" s="14" t="s">
        <v>422</v>
      </c>
      <c r="AP103" s="14" t="s">
        <v>422</v>
      </c>
      <c r="AQ103" s="14" t="s">
        <v>422</v>
      </c>
      <c r="AR103" s="14" t="s">
        <v>422</v>
      </c>
      <c r="AS103" s="14" t="s">
        <v>422</v>
      </c>
      <c r="AT103" s="14" t="s">
        <v>422</v>
      </c>
      <c r="AU103" s="14" t="s">
        <v>422</v>
      </c>
      <c r="AV103" s="14" t="s">
        <v>422</v>
      </c>
      <c r="AW103" s="14" t="s">
        <v>422</v>
      </c>
      <c r="AX103" s="14" t="s">
        <v>422</v>
      </c>
      <c r="AY103" s="14" t="s">
        <v>422</v>
      </c>
      <c r="AZ103" s="14" t="s">
        <v>422</v>
      </c>
      <c r="BA103" s="14" t="s">
        <v>422</v>
      </c>
      <c r="BB103" s="14" t="s">
        <v>422</v>
      </c>
      <c r="BC103" s="14" t="s">
        <v>422</v>
      </c>
      <c r="BD103" s="14" t="s">
        <v>422</v>
      </c>
      <c r="BE103" s="14" t="s">
        <v>422</v>
      </c>
      <c r="BF103" s="14" t="s">
        <v>422</v>
      </c>
      <c r="BG103" s="14" t="s">
        <v>422</v>
      </c>
      <c r="BH103" s="14" t="s">
        <v>422</v>
      </c>
      <c r="BI103" s="14" t="s">
        <v>422</v>
      </c>
      <c r="BJ103" s="14" t="s">
        <v>422</v>
      </c>
      <c r="BK103" s="14" t="s">
        <v>422</v>
      </c>
      <c r="BL103" s="14" t="s">
        <v>422</v>
      </c>
      <c r="BM103" s="14" t="s">
        <v>422</v>
      </c>
      <c r="BN103" s="14" t="s">
        <v>422</v>
      </c>
      <c r="BO103" s="14" t="s">
        <v>422</v>
      </c>
      <c r="BP103" s="14" t="s">
        <v>422</v>
      </c>
      <c r="BQ103" s="14" t="s">
        <v>422</v>
      </c>
      <c r="BR103" s="14" t="s">
        <v>422</v>
      </c>
      <c r="BS103" s="14" t="s">
        <v>422</v>
      </c>
      <c r="BT103" s="14" t="s">
        <v>422</v>
      </c>
      <c r="BU103" s="14" t="s">
        <v>422</v>
      </c>
      <c r="BV103" s="14" t="s">
        <v>422</v>
      </c>
      <c r="BW103" s="14" t="s">
        <v>422</v>
      </c>
      <c r="BX103" s="14" t="s">
        <v>422</v>
      </c>
      <c r="BY103" s="14" t="s">
        <v>422</v>
      </c>
      <c r="BZ103" s="14" t="s">
        <v>422</v>
      </c>
      <c r="CA103" s="14" t="s">
        <v>422</v>
      </c>
      <c r="CB103" s="14" t="s">
        <v>422</v>
      </c>
      <c r="CC103" s="14" t="s">
        <v>422</v>
      </c>
      <c r="CD103" s="14" t="s">
        <v>422</v>
      </c>
      <c r="CE103" s="14" t="s">
        <v>422</v>
      </c>
      <c r="CF103" s="14" t="s">
        <v>422</v>
      </c>
    </row>
    <row r="104" spans="1:84" ht="86.4" x14ac:dyDescent="0.3">
      <c r="A104" s="14" t="s">
        <v>409</v>
      </c>
      <c r="B104" s="14" t="s">
        <v>537</v>
      </c>
      <c r="C104" s="14" t="s">
        <v>538</v>
      </c>
      <c r="D104" s="14" t="s">
        <v>432</v>
      </c>
      <c r="E104" s="14" t="s">
        <v>413</v>
      </c>
      <c r="F104" s="14" t="s">
        <v>414</v>
      </c>
      <c r="G104" s="14" t="s">
        <v>415</v>
      </c>
      <c r="H104" s="14" t="s">
        <v>416</v>
      </c>
      <c r="I104" s="14" t="s">
        <v>417</v>
      </c>
      <c r="J104" s="14" t="s">
        <v>418</v>
      </c>
      <c r="K104" s="14" t="s">
        <v>419</v>
      </c>
      <c r="L104" s="14" t="s">
        <v>420</v>
      </c>
      <c r="M104" s="14" t="s">
        <v>422</v>
      </c>
      <c r="N104" s="14" t="s">
        <v>422</v>
      </c>
      <c r="O104" s="14" t="s">
        <v>422</v>
      </c>
      <c r="P104" s="14" t="s">
        <v>422</v>
      </c>
      <c r="Q104" s="14" t="s">
        <v>422</v>
      </c>
      <c r="R104" s="14" t="s">
        <v>422</v>
      </c>
      <c r="S104" s="14" t="s">
        <v>422</v>
      </c>
      <c r="T104" s="14" t="s">
        <v>422</v>
      </c>
      <c r="U104" s="14" t="s">
        <v>422</v>
      </c>
      <c r="V104" s="14" t="s">
        <v>422</v>
      </c>
      <c r="W104" s="14" t="s">
        <v>422</v>
      </c>
      <c r="X104" s="14" t="s">
        <v>422</v>
      </c>
      <c r="Y104" s="14" t="s">
        <v>422</v>
      </c>
      <c r="Z104" s="14" t="s">
        <v>422</v>
      </c>
      <c r="AA104" s="14" t="s">
        <v>422</v>
      </c>
      <c r="AB104" s="15" t="s">
        <v>433</v>
      </c>
      <c r="AC104" s="14" t="s">
        <v>422</v>
      </c>
      <c r="AD104" s="14" t="s">
        <v>423</v>
      </c>
      <c r="AE104" s="14" t="s">
        <v>422</v>
      </c>
      <c r="AF104" s="14" t="s">
        <v>422</v>
      </c>
      <c r="AG104" s="14" t="s">
        <v>422</v>
      </c>
      <c r="AH104" s="14" t="s">
        <v>422</v>
      </c>
      <c r="AI104" s="14" t="s">
        <v>422</v>
      </c>
      <c r="AJ104" s="14" t="s">
        <v>422</v>
      </c>
      <c r="AK104" s="14" t="s">
        <v>422</v>
      </c>
      <c r="AL104" s="14" t="s">
        <v>422</v>
      </c>
      <c r="AM104" s="14" t="s">
        <v>422</v>
      </c>
      <c r="AN104" s="14" t="s">
        <v>422</v>
      </c>
      <c r="AO104" s="14" t="s">
        <v>422</v>
      </c>
      <c r="AP104" s="14" t="s">
        <v>422</v>
      </c>
      <c r="AQ104" s="14" t="s">
        <v>422</v>
      </c>
      <c r="AR104" s="14" t="s">
        <v>422</v>
      </c>
      <c r="AS104" s="14" t="s">
        <v>422</v>
      </c>
      <c r="AT104" s="14" t="s">
        <v>422</v>
      </c>
      <c r="AU104" s="14" t="s">
        <v>422</v>
      </c>
      <c r="AV104" s="14" t="s">
        <v>422</v>
      </c>
      <c r="AW104" s="14" t="s">
        <v>422</v>
      </c>
      <c r="AX104" s="14" t="s">
        <v>422</v>
      </c>
      <c r="AY104" s="14" t="s">
        <v>422</v>
      </c>
      <c r="AZ104" s="14" t="s">
        <v>422</v>
      </c>
      <c r="BA104" s="14" t="s">
        <v>422</v>
      </c>
      <c r="BB104" s="14" t="s">
        <v>422</v>
      </c>
      <c r="BC104" s="14" t="s">
        <v>422</v>
      </c>
      <c r="BD104" s="14" t="s">
        <v>422</v>
      </c>
      <c r="BE104" s="14" t="s">
        <v>422</v>
      </c>
      <c r="BF104" s="14" t="s">
        <v>422</v>
      </c>
      <c r="BG104" s="14" t="s">
        <v>422</v>
      </c>
      <c r="BH104" s="14" t="s">
        <v>422</v>
      </c>
      <c r="BI104" s="14" t="s">
        <v>422</v>
      </c>
      <c r="BJ104" s="14" t="s">
        <v>422</v>
      </c>
      <c r="BK104" s="14" t="s">
        <v>422</v>
      </c>
      <c r="BL104" s="14" t="s">
        <v>422</v>
      </c>
      <c r="BM104" s="14" t="s">
        <v>422</v>
      </c>
      <c r="BN104" s="14" t="s">
        <v>422</v>
      </c>
      <c r="BO104" s="14" t="s">
        <v>422</v>
      </c>
      <c r="BP104" s="14" t="s">
        <v>422</v>
      </c>
      <c r="BQ104" s="14" t="s">
        <v>422</v>
      </c>
      <c r="BR104" s="14" t="s">
        <v>422</v>
      </c>
      <c r="BS104" s="14" t="s">
        <v>422</v>
      </c>
      <c r="BT104" s="14" t="s">
        <v>422</v>
      </c>
      <c r="BU104" s="14" t="s">
        <v>422</v>
      </c>
      <c r="BV104" s="14" t="s">
        <v>422</v>
      </c>
      <c r="BW104" s="14" t="s">
        <v>422</v>
      </c>
      <c r="BX104" s="14" t="s">
        <v>422</v>
      </c>
      <c r="BY104" s="14" t="s">
        <v>422</v>
      </c>
      <c r="BZ104" s="14" t="s">
        <v>422</v>
      </c>
      <c r="CA104" s="14" t="s">
        <v>422</v>
      </c>
      <c r="CB104" s="14" t="s">
        <v>422</v>
      </c>
      <c r="CC104" s="14" t="s">
        <v>422</v>
      </c>
      <c r="CD104" s="14" t="s">
        <v>422</v>
      </c>
      <c r="CE104" s="14" t="s">
        <v>422</v>
      </c>
      <c r="CF104" s="14" t="s">
        <v>422</v>
      </c>
    </row>
    <row r="105" spans="1:84" ht="86.4" x14ac:dyDescent="0.3">
      <c r="A105" s="14" t="s">
        <v>409</v>
      </c>
      <c r="B105" s="14" t="s">
        <v>537</v>
      </c>
      <c r="C105" s="14" t="s">
        <v>538</v>
      </c>
      <c r="D105" s="14" t="s">
        <v>434</v>
      </c>
      <c r="E105" s="14" t="s">
        <v>413</v>
      </c>
      <c r="F105" s="14" t="s">
        <v>414</v>
      </c>
      <c r="G105" s="14" t="s">
        <v>415</v>
      </c>
      <c r="H105" s="14" t="s">
        <v>416</v>
      </c>
      <c r="I105" s="14" t="s">
        <v>417</v>
      </c>
      <c r="J105" s="14" t="s">
        <v>418</v>
      </c>
      <c r="K105" s="14" t="s">
        <v>419</v>
      </c>
      <c r="L105" s="14" t="s">
        <v>420</v>
      </c>
      <c r="M105" s="14" t="s">
        <v>422</v>
      </c>
      <c r="N105" s="14" t="s">
        <v>422</v>
      </c>
      <c r="O105" s="14" t="s">
        <v>422</v>
      </c>
      <c r="P105" s="14" t="s">
        <v>422</v>
      </c>
      <c r="Q105" s="14" t="s">
        <v>422</v>
      </c>
      <c r="R105" s="14" t="s">
        <v>422</v>
      </c>
      <c r="S105" s="14" t="s">
        <v>422</v>
      </c>
      <c r="T105" s="14" t="s">
        <v>422</v>
      </c>
      <c r="U105" s="14" t="s">
        <v>422</v>
      </c>
      <c r="V105" s="14" t="s">
        <v>422</v>
      </c>
      <c r="W105" s="14" t="s">
        <v>422</v>
      </c>
      <c r="X105" s="14" t="s">
        <v>422</v>
      </c>
      <c r="Y105" s="14" t="s">
        <v>422</v>
      </c>
      <c r="Z105" s="14" t="s">
        <v>422</v>
      </c>
      <c r="AA105" s="14" t="s">
        <v>422</v>
      </c>
      <c r="AB105" s="14" t="s">
        <v>422</v>
      </c>
      <c r="AC105" s="14" t="s">
        <v>422</v>
      </c>
      <c r="AD105" s="14" t="s">
        <v>422</v>
      </c>
      <c r="AE105" s="15" t="s">
        <v>544</v>
      </c>
      <c r="AF105" s="14" t="s">
        <v>422</v>
      </c>
      <c r="AG105" s="14" t="s">
        <v>423</v>
      </c>
      <c r="AH105" s="14" t="s">
        <v>422</v>
      </c>
      <c r="AI105" s="14" t="s">
        <v>422</v>
      </c>
      <c r="AJ105" s="14" t="s">
        <v>422</v>
      </c>
      <c r="AK105" s="14" t="s">
        <v>422</v>
      </c>
      <c r="AL105" s="14" t="s">
        <v>422</v>
      </c>
      <c r="AM105" s="14" t="s">
        <v>422</v>
      </c>
      <c r="AN105" s="14" t="s">
        <v>422</v>
      </c>
      <c r="AO105" s="14" t="s">
        <v>422</v>
      </c>
      <c r="AP105" s="14" t="s">
        <v>422</v>
      </c>
      <c r="AQ105" s="14" t="s">
        <v>422</v>
      </c>
      <c r="AR105" s="14" t="s">
        <v>422</v>
      </c>
      <c r="AS105" s="14" t="s">
        <v>422</v>
      </c>
      <c r="AT105" s="14" t="s">
        <v>422</v>
      </c>
      <c r="AU105" s="14" t="s">
        <v>422</v>
      </c>
      <c r="AV105" s="14" t="s">
        <v>422</v>
      </c>
      <c r="AW105" s="14" t="s">
        <v>422</v>
      </c>
      <c r="AX105" s="14" t="s">
        <v>422</v>
      </c>
      <c r="AY105" s="14" t="s">
        <v>422</v>
      </c>
      <c r="AZ105" s="14" t="s">
        <v>422</v>
      </c>
      <c r="BA105" s="14" t="s">
        <v>422</v>
      </c>
      <c r="BB105" s="14" t="s">
        <v>422</v>
      </c>
      <c r="BC105" s="14" t="s">
        <v>422</v>
      </c>
      <c r="BD105" s="14" t="s">
        <v>422</v>
      </c>
      <c r="BE105" s="14" t="s">
        <v>422</v>
      </c>
      <c r="BF105" s="14" t="s">
        <v>422</v>
      </c>
      <c r="BG105" s="14" t="s">
        <v>422</v>
      </c>
      <c r="BH105" s="14" t="s">
        <v>422</v>
      </c>
      <c r="BI105" s="14" t="s">
        <v>422</v>
      </c>
      <c r="BJ105" s="14" t="s">
        <v>422</v>
      </c>
      <c r="BK105" s="14" t="s">
        <v>422</v>
      </c>
      <c r="BL105" s="14" t="s">
        <v>422</v>
      </c>
      <c r="BM105" s="14" t="s">
        <v>422</v>
      </c>
      <c r="BN105" s="14" t="s">
        <v>422</v>
      </c>
      <c r="BO105" s="14" t="s">
        <v>422</v>
      </c>
      <c r="BP105" s="14" t="s">
        <v>422</v>
      </c>
      <c r="BQ105" s="14" t="s">
        <v>422</v>
      </c>
      <c r="BR105" s="14" t="s">
        <v>422</v>
      </c>
      <c r="BS105" s="14" t="s">
        <v>422</v>
      </c>
      <c r="BT105" s="14" t="s">
        <v>422</v>
      </c>
      <c r="BU105" s="14" t="s">
        <v>422</v>
      </c>
      <c r="BV105" s="14" t="s">
        <v>422</v>
      </c>
      <c r="BW105" s="14" t="s">
        <v>422</v>
      </c>
      <c r="BX105" s="14" t="s">
        <v>422</v>
      </c>
      <c r="BY105" s="14" t="s">
        <v>422</v>
      </c>
      <c r="BZ105" s="14" t="s">
        <v>422</v>
      </c>
      <c r="CA105" s="14" t="s">
        <v>422</v>
      </c>
      <c r="CB105" s="14" t="s">
        <v>422</v>
      </c>
      <c r="CC105" s="14" t="s">
        <v>422</v>
      </c>
      <c r="CD105" s="14" t="s">
        <v>422</v>
      </c>
      <c r="CE105" s="14" t="s">
        <v>422</v>
      </c>
      <c r="CF105" s="14" t="s">
        <v>422</v>
      </c>
    </row>
    <row r="106" spans="1:84" ht="86.4" x14ac:dyDescent="0.3">
      <c r="A106" s="14" t="s">
        <v>409</v>
      </c>
      <c r="B106" s="14" t="s">
        <v>537</v>
      </c>
      <c r="C106" s="14" t="s">
        <v>538</v>
      </c>
      <c r="D106" s="14" t="s">
        <v>436</v>
      </c>
      <c r="E106" s="14" t="s">
        <v>413</v>
      </c>
      <c r="F106" s="14" t="s">
        <v>414</v>
      </c>
      <c r="G106" s="14" t="s">
        <v>415</v>
      </c>
      <c r="H106" s="14" t="s">
        <v>416</v>
      </c>
      <c r="I106" s="14" t="s">
        <v>417</v>
      </c>
      <c r="J106" s="14" t="s">
        <v>418</v>
      </c>
      <c r="K106" s="14" t="s">
        <v>419</v>
      </c>
      <c r="L106" s="14" t="s">
        <v>420</v>
      </c>
      <c r="M106" s="14" t="s">
        <v>422</v>
      </c>
      <c r="N106" s="14" t="s">
        <v>422</v>
      </c>
      <c r="O106" s="14" t="s">
        <v>422</v>
      </c>
      <c r="P106" s="14" t="s">
        <v>422</v>
      </c>
      <c r="Q106" s="14" t="s">
        <v>422</v>
      </c>
      <c r="R106" s="14" t="s">
        <v>422</v>
      </c>
      <c r="S106" s="14" t="s">
        <v>422</v>
      </c>
      <c r="T106" s="14" t="s">
        <v>422</v>
      </c>
      <c r="U106" s="14" t="s">
        <v>422</v>
      </c>
      <c r="V106" s="14" t="s">
        <v>422</v>
      </c>
      <c r="W106" s="14" t="s">
        <v>422</v>
      </c>
      <c r="X106" s="14" t="s">
        <v>422</v>
      </c>
      <c r="Y106" s="14" t="s">
        <v>422</v>
      </c>
      <c r="Z106" s="14" t="s">
        <v>422</v>
      </c>
      <c r="AA106" s="14" t="s">
        <v>422</v>
      </c>
      <c r="AB106" s="14" t="s">
        <v>422</v>
      </c>
      <c r="AC106" s="14" t="s">
        <v>422</v>
      </c>
      <c r="AD106" s="14" t="s">
        <v>422</v>
      </c>
      <c r="AE106" s="14" t="s">
        <v>422</v>
      </c>
      <c r="AF106" s="14" t="s">
        <v>422</v>
      </c>
      <c r="AG106" s="14" t="s">
        <v>422</v>
      </c>
      <c r="AH106" s="15" t="s">
        <v>545</v>
      </c>
      <c r="AI106" s="14" t="s">
        <v>422</v>
      </c>
      <c r="AJ106" s="14" t="s">
        <v>423</v>
      </c>
      <c r="AK106" s="14" t="s">
        <v>422</v>
      </c>
      <c r="AL106" s="14" t="s">
        <v>422</v>
      </c>
      <c r="AM106" s="14" t="s">
        <v>422</v>
      </c>
      <c r="AN106" s="14" t="s">
        <v>422</v>
      </c>
      <c r="AO106" s="14" t="s">
        <v>422</v>
      </c>
      <c r="AP106" s="14" t="s">
        <v>422</v>
      </c>
      <c r="AQ106" s="14" t="s">
        <v>422</v>
      </c>
      <c r="AR106" s="14" t="s">
        <v>422</v>
      </c>
      <c r="AS106" s="14" t="s">
        <v>422</v>
      </c>
      <c r="AT106" s="14" t="s">
        <v>422</v>
      </c>
      <c r="AU106" s="14" t="s">
        <v>422</v>
      </c>
      <c r="AV106" s="14" t="s">
        <v>422</v>
      </c>
      <c r="AW106" s="14" t="s">
        <v>422</v>
      </c>
      <c r="AX106" s="14" t="s">
        <v>422</v>
      </c>
      <c r="AY106" s="14" t="s">
        <v>422</v>
      </c>
      <c r="AZ106" s="14" t="s">
        <v>422</v>
      </c>
      <c r="BA106" s="14" t="s">
        <v>422</v>
      </c>
      <c r="BB106" s="14" t="s">
        <v>422</v>
      </c>
      <c r="BC106" s="14" t="s">
        <v>422</v>
      </c>
      <c r="BD106" s="14" t="s">
        <v>422</v>
      </c>
      <c r="BE106" s="14" t="s">
        <v>422</v>
      </c>
      <c r="BF106" s="14" t="s">
        <v>422</v>
      </c>
      <c r="BG106" s="14" t="s">
        <v>422</v>
      </c>
      <c r="BH106" s="14" t="s">
        <v>422</v>
      </c>
      <c r="BI106" s="14" t="s">
        <v>422</v>
      </c>
      <c r="BJ106" s="14" t="s">
        <v>422</v>
      </c>
      <c r="BK106" s="14" t="s">
        <v>422</v>
      </c>
      <c r="BL106" s="14" t="s">
        <v>422</v>
      </c>
      <c r="BM106" s="14" t="s">
        <v>422</v>
      </c>
      <c r="BN106" s="14" t="s">
        <v>422</v>
      </c>
      <c r="BO106" s="14" t="s">
        <v>422</v>
      </c>
      <c r="BP106" s="14" t="s">
        <v>422</v>
      </c>
      <c r="BQ106" s="14" t="s">
        <v>422</v>
      </c>
      <c r="BR106" s="14" t="s">
        <v>422</v>
      </c>
      <c r="BS106" s="14" t="s">
        <v>422</v>
      </c>
      <c r="BT106" s="14" t="s">
        <v>422</v>
      </c>
      <c r="BU106" s="14" t="s">
        <v>422</v>
      </c>
      <c r="BV106" s="14" t="s">
        <v>422</v>
      </c>
      <c r="BW106" s="14" t="s">
        <v>422</v>
      </c>
      <c r="BX106" s="14" t="s">
        <v>422</v>
      </c>
      <c r="BY106" s="14" t="s">
        <v>422</v>
      </c>
      <c r="BZ106" s="14" t="s">
        <v>422</v>
      </c>
      <c r="CA106" s="14" t="s">
        <v>422</v>
      </c>
      <c r="CB106" s="14" t="s">
        <v>422</v>
      </c>
      <c r="CC106" s="14" t="s">
        <v>422</v>
      </c>
      <c r="CD106" s="14" t="s">
        <v>422</v>
      </c>
      <c r="CE106" s="14" t="s">
        <v>422</v>
      </c>
      <c r="CF106" s="14" t="s">
        <v>422</v>
      </c>
    </row>
    <row r="107" spans="1:84" ht="86.4" x14ac:dyDescent="0.3">
      <c r="A107" s="14" t="s">
        <v>409</v>
      </c>
      <c r="B107" s="14" t="s">
        <v>537</v>
      </c>
      <c r="C107" s="14" t="s">
        <v>538</v>
      </c>
      <c r="D107" s="14" t="s">
        <v>438</v>
      </c>
      <c r="E107" s="14" t="s">
        <v>413</v>
      </c>
      <c r="F107" s="14" t="s">
        <v>414</v>
      </c>
      <c r="G107" s="14" t="s">
        <v>415</v>
      </c>
      <c r="H107" s="14" t="s">
        <v>416</v>
      </c>
      <c r="I107" s="14" t="s">
        <v>417</v>
      </c>
      <c r="J107" s="14" t="s">
        <v>418</v>
      </c>
      <c r="K107" s="14" t="s">
        <v>419</v>
      </c>
      <c r="L107" s="14" t="s">
        <v>420</v>
      </c>
      <c r="M107" s="14" t="s">
        <v>422</v>
      </c>
      <c r="N107" s="14" t="s">
        <v>422</v>
      </c>
      <c r="O107" s="14" t="s">
        <v>422</v>
      </c>
      <c r="P107" s="14" t="s">
        <v>422</v>
      </c>
      <c r="Q107" s="14" t="s">
        <v>422</v>
      </c>
      <c r="R107" s="14" t="s">
        <v>422</v>
      </c>
      <c r="S107" s="14" t="s">
        <v>422</v>
      </c>
      <c r="T107" s="14" t="s">
        <v>422</v>
      </c>
      <c r="U107" s="14" t="s">
        <v>422</v>
      </c>
      <c r="V107" s="14" t="s">
        <v>422</v>
      </c>
      <c r="W107" s="14" t="s">
        <v>422</v>
      </c>
      <c r="X107" s="14" t="s">
        <v>422</v>
      </c>
      <c r="Y107" s="14" t="s">
        <v>422</v>
      </c>
      <c r="Z107" s="14" t="s">
        <v>422</v>
      </c>
      <c r="AA107" s="14" t="s">
        <v>422</v>
      </c>
      <c r="AB107" s="14" t="s">
        <v>422</v>
      </c>
      <c r="AC107" s="14" t="s">
        <v>422</v>
      </c>
      <c r="AD107" s="14" t="s">
        <v>422</v>
      </c>
      <c r="AE107" s="14" t="s">
        <v>422</v>
      </c>
      <c r="AF107" s="14" t="s">
        <v>422</v>
      </c>
      <c r="AG107" s="14" t="s">
        <v>422</v>
      </c>
      <c r="AH107" s="14" t="s">
        <v>422</v>
      </c>
      <c r="AI107" s="14" t="s">
        <v>422</v>
      </c>
      <c r="AJ107" s="14" t="s">
        <v>422</v>
      </c>
      <c r="AK107" s="15" t="s">
        <v>546</v>
      </c>
      <c r="AL107" s="14" t="s">
        <v>422</v>
      </c>
      <c r="AM107" s="14" t="s">
        <v>423</v>
      </c>
      <c r="AN107" s="14" t="s">
        <v>422</v>
      </c>
      <c r="AO107" s="14" t="s">
        <v>422</v>
      </c>
      <c r="AP107" s="14" t="s">
        <v>422</v>
      </c>
      <c r="AQ107" s="14" t="s">
        <v>422</v>
      </c>
      <c r="AR107" s="14" t="s">
        <v>422</v>
      </c>
      <c r="AS107" s="14" t="s">
        <v>422</v>
      </c>
      <c r="AT107" s="14" t="s">
        <v>422</v>
      </c>
      <c r="AU107" s="14" t="s">
        <v>422</v>
      </c>
      <c r="AV107" s="14" t="s">
        <v>422</v>
      </c>
      <c r="AW107" s="14" t="s">
        <v>422</v>
      </c>
      <c r="AX107" s="14" t="s">
        <v>422</v>
      </c>
      <c r="AY107" s="14" t="s">
        <v>422</v>
      </c>
      <c r="AZ107" s="14" t="s">
        <v>422</v>
      </c>
      <c r="BA107" s="14" t="s">
        <v>422</v>
      </c>
      <c r="BB107" s="14" t="s">
        <v>422</v>
      </c>
      <c r="BC107" s="14" t="s">
        <v>422</v>
      </c>
      <c r="BD107" s="14" t="s">
        <v>422</v>
      </c>
      <c r="BE107" s="14" t="s">
        <v>422</v>
      </c>
      <c r="BF107" s="14" t="s">
        <v>422</v>
      </c>
      <c r="BG107" s="14" t="s">
        <v>422</v>
      </c>
      <c r="BH107" s="14" t="s">
        <v>422</v>
      </c>
      <c r="BI107" s="14" t="s">
        <v>422</v>
      </c>
      <c r="BJ107" s="14" t="s">
        <v>422</v>
      </c>
      <c r="BK107" s="14" t="s">
        <v>422</v>
      </c>
      <c r="BL107" s="14" t="s">
        <v>422</v>
      </c>
      <c r="BM107" s="14" t="s">
        <v>422</v>
      </c>
      <c r="BN107" s="14" t="s">
        <v>422</v>
      </c>
      <c r="BO107" s="14" t="s">
        <v>422</v>
      </c>
      <c r="BP107" s="14" t="s">
        <v>422</v>
      </c>
      <c r="BQ107" s="14" t="s">
        <v>422</v>
      </c>
      <c r="BR107" s="14" t="s">
        <v>422</v>
      </c>
      <c r="BS107" s="14" t="s">
        <v>422</v>
      </c>
      <c r="BT107" s="14" t="s">
        <v>422</v>
      </c>
      <c r="BU107" s="14" t="s">
        <v>422</v>
      </c>
      <c r="BV107" s="14" t="s">
        <v>422</v>
      </c>
      <c r="BW107" s="14" t="s">
        <v>422</v>
      </c>
      <c r="BX107" s="14" t="s">
        <v>422</v>
      </c>
      <c r="BY107" s="14" t="s">
        <v>422</v>
      </c>
      <c r="BZ107" s="14" t="s">
        <v>422</v>
      </c>
      <c r="CA107" s="14" t="s">
        <v>422</v>
      </c>
      <c r="CB107" s="14" t="s">
        <v>422</v>
      </c>
      <c r="CC107" s="14" t="s">
        <v>422</v>
      </c>
      <c r="CD107" s="14" t="s">
        <v>422</v>
      </c>
      <c r="CE107" s="14" t="s">
        <v>422</v>
      </c>
      <c r="CF107" s="14" t="s">
        <v>422</v>
      </c>
    </row>
    <row r="108" spans="1:84" ht="86.4" x14ac:dyDescent="0.3">
      <c r="A108" s="14" t="s">
        <v>409</v>
      </c>
      <c r="B108" s="14" t="s">
        <v>537</v>
      </c>
      <c r="C108" s="14" t="s">
        <v>538</v>
      </c>
      <c r="D108" s="14" t="s">
        <v>441</v>
      </c>
      <c r="E108" s="14" t="s">
        <v>413</v>
      </c>
      <c r="F108" s="14" t="s">
        <v>414</v>
      </c>
      <c r="G108" s="14" t="s">
        <v>415</v>
      </c>
      <c r="H108" s="14" t="s">
        <v>416</v>
      </c>
      <c r="I108" s="14" t="s">
        <v>417</v>
      </c>
      <c r="J108" s="14" t="s">
        <v>418</v>
      </c>
      <c r="K108" s="14" t="s">
        <v>419</v>
      </c>
      <c r="L108" s="14" t="s">
        <v>420</v>
      </c>
      <c r="M108" s="14" t="s">
        <v>422</v>
      </c>
      <c r="N108" s="14" t="s">
        <v>422</v>
      </c>
      <c r="O108" s="14" t="s">
        <v>422</v>
      </c>
      <c r="P108" s="14" t="s">
        <v>422</v>
      </c>
      <c r="Q108" s="14" t="s">
        <v>422</v>
      </c>
      <c r="R108" s="14" t="s">
        <v>422</v>
      </c>
      <c r="S108" s="14" t="s">
        <v>422</v>
      </c>
      <c r="T108" s="14" t="s">
        <v>422</v>
      </c>
      <c r="U108" s="14" t="s">
        <v>422</v>
      </c>
      <c r="V108" s="14" t="s">
        <v>422</v>
      </c>
      <c r="W108" s="14" t="s">
        <v>422</v>
      </c>
      <c r="X108" s="14" t="s">
        <v>422</v>
      </c>
      <c r="Y108" s="14" t="s">
        <v>422</v>
      </c>
      <c r="Z108" s="14" t="s">
        <v>422</v>
      </c>
      <c r="AA108" s="14" t="s">
        <v>422</v>
      </c>
      <c r="AB108" s="14" t="s">
        <v>422</v>
      </c>
      <c r="AC108" s="14" t="s">
        <v>422</v>
      </c>
      <c r="AD108" s="14" t="s">
        <v>422</v>
      </c>
      <c r="AE108" s="14" t="s">
        <v>422</v>
      </c>
      <c r="AF108" s="14" t="s">
        <v>422</v>
      </c>
      <c r="AG108" s="14" t="s">
        <v>422</v>
      </c>
      <c r="AH108" s="14" t="s">
        <v>422</v>
      </c>
      <c r="AI108" s="14" t="s">
        <v>422</v>
      </c>
      <c r="AJ108" s="14" t="s">
        <v>422</v>
      </c>
      <c r="AK108" s="14" t="s">
        <v>422</v>
      </c>
      <c r="AL108" s="14" t="s">
        <v>422</v>
      </c>
      <c r="AM108" s="14" t="s">
        <v>422</v>
      </c>
      <c r="AN108" s="15" t="s">
        <v>447</v>
      </c>
      <c r="AO108" s="14" t="s">
        <v>422</v>
      </c>
      <c r="AP108" s="14" t="s">
        <v>423</v>
      </c>
      <c r="AQ108" s="14" t="s">
        <v>422</v>
      </c>
      <c r="AR108" s="14" t="s">
        <v>422</v>
      </c>
      <c r="AS108" s="14" t="s">
        <v>422</v>
      </c>
      <c r="AT108" s="14" t="s">
        <v>422</v>
      </c>
      <c r="AU108" s="14" t="s">
        <v>422</v>
      </c>
      <c r="AV108" s="14" t="s">
        <v>422</v>
      </c>
      <c r="AW108" s="14" t="s">
        <v>422</v>
      </c>
      <c r="AX108" s="14" t="s">
        <v>422</v>
      </c>
      <c r="AY108" s="14" t="s">
        <v>422</v>
      </c>
      <c r="AZ108" s="14" t="s">
        <v>422</v>
      </c>
      <c r="BA108" s="14" t="s">
        <v>422</v>
      </c>
      <c r="BB108" s="14" t="s">
        <v>422</v>
      </c>
      <c r="BC108" s="14" t="s">
        <v>422</v>
      </c>
      <c r="BD108" s="14" t="s">
        <v>422</v>
      </c>
      <c r="BE108" s="14" t="s">
        <v>422</v>
      </c>
      <c r="BF108" s="14" t="s">
        <v>422</v>
      </c>
      <c r="BG108" s="14" t="s">
        <v>422</v>
      </c>
      <c r="BH108" s="14" t="s">
        <v>422</v>
      </c>
      <c r="BI108" s="14" t="s">
        <v>422</v>
      </c>
      <c r="BJ108" s="14" t="s">
        <v>422</v>
      </c>
      <c r="BK108" s="14" t="s">
        <v>422</v>
      </c>
      <c r="BL108" s="14" t="s">
        <v>422</v>
      </c>
      <c r="BM108" s="14" t="s">
        <v>422</v>
      </c>
      <c r="BN108" s="14" t="s">
        <v>422</v>
      </c>
      <c r="BO108" s="14" t="s">
        <v>422</v>
      </c>
      <c r="BP108" s="14" t="s">
        <v>422</v>
      </c>
      <c r="BQ108" s="14" t="s">
        <v>422</v>
      </c>
      <c r="BR108" s="14" t="s">
        <v>422</v>
      </c>
      <c r="BS108" s="14" t="s">
        <v>422</v>
      </c>
      <c r="BT108" s="14" t="s">
        <v>422</v>
      </c>
      <c r="BU108" s="14" t="s">
        <v>422</v>
      </c>
      <c r="BV108" s="14" t="s">
        <v>422</v>
      </c>
      <c r="BW108" s="14" t="s">
        <v>422</v>
      </c>
      <c r="BX108" s="14" t="s">
        <v>422</v>
      </c>
      <c r="BY108" s="14" t="s">
        <v>422</v>
      </c>
      <c r="BZ108" s="14" t="s">
        <v>422</v>
      </c>
      <c r="CA108" s="14" t="s">
        <v>422</v>
      </c>
      <c r="CB108" s="14" t="s">
        <v>422</v>
      </c>
      <c r="CC108" s="14" t="s">
        <v>422</v>
      </c>
      <c r="CD108" s="14" t="s">
        <v>422</v>
      </c>
      <c r="CE108" s="14" t="s">
        <v>422</v>
      </c>
      <c r="CF108" s="14" t="s">
        <v>422</v>
      </c>
    </row>
    <row r="109" spans="1:84" ht="86.4" x14ac:dyDescent="0.3">
      <c r="A109" s="14" t="s">
        <v>440</v>
      </c>
      <c r="B109" s="14" t="s">
        <v>537</v>
      </c>
      <c r="C109" s="14" t="s">
        <v>538</v>
      </c>
      <c r="D109" s="14" t="s">
        <v>444</v>
      </c>
      <c r="E109" s="14" t="s">
        <v>413</v>
      </c>
      <c r="F109" s="14" t="s">
        <v>414</v>
      </c>
      <c r="G109" s="14" t="s">
        <v>415</v>
      </c>
      <c r="H109" s="14" t="s">
        <v>416</v>
      </c>
      <c r="I109" s="14" t="s">
        <v>417</v>
      </c>
      <c r="J109" s="14" t="s">
        <v>418</v>
      </c>
      <c r="K109" s="14" t="s">
        <v>419</v>
      </c>
      <c r="L109" s="14" t="s">
        <v>420</v>
      </c>
      <c r="M109" s="14" t="s">
        <v>422</v>
      </c>
      <c r="N109" s="14" t="s">
        <v>422</v>
      </c>
      <c r="O109" s="14" t="s">
        <v>422</v>
      </c>
      <c r="P109" s="14" t="s">
        <v>422</v>
      </c>
      <c r="Q109" s="14" t="s">
        <v>422</v>
      </c>
      <c r="R109" s="14" t="s">
        <v>422</v>
      </c>
      <c r="S109" s="14" t="s">
        <v>422</v>
      </c>
      <c r="T109" s="14" t="s">
        <v>422</v>
      </c>
      <c r="U109" s="14" t="s">
        <v>422</v>
      </c>
      <c r="V109" s="14" t="s">
        <v>422</v>
      </c>
      <c r="W109" s="14" t="s">
        <v>422</v>
      </c>
      <c r="X109" s="14" t="s">
        <v>422</v>
      </c>
      <c r="Y109" s="14" t="s">
        <v>422</v>
      </c>
      <c r="Z109" s="14" t="s">
        <v>422</v>
      </c>
      <c r="AA109" s="14" t="s">
        <v>422</v>
      </c>
      <c r="AB109" s="14" t="s">
        <v>422</v>
      </c>
      <c r="AC109" s="14" t="s">
        <v>422</v>
      </c>
      <c r="AD109" s="14" t="s">
        <v>422</v>
      </c>
      <c r="AE109" s="14" t="s">
        <v>422</v>
      </c>
      <c r="AF109" s="14" t="s">
        <v>422</v>
      </c>
      <c r="AG109" s="14" t="s">
        <v>422</v>
      </c>
      <c r="AH109" s="14" t="s">
        <v>422</v>
      </c>
      <c r="AI109" s="14" t="s">
        <v>422</v>
      </c>
      <c r="AJ109" s="14" t="s">
        <v>422</v>
      </c>
      <c r="AK109" s="14" t="s">
        <v>422</v>
      </c>
      <c r="AL109" s="14" t="s">
        <v>422</v>
      </c>
      <c r="AM109" s="14" t="s">
        <v>422</v>
      </c>
      <c r="AN109" s="14" t="s">
        <v>422</v>
      </c>
      <c r="AO109" s="14" t="s">
        <v>422</v>
      </c>
      <c r="AP109" s="14" t="s">
        <v>422</v>
      </c>
      <c r="AQ109" s="14" t="s">
        <v>547</v>
      </c>
      <c r="AR109" s="14" t="s">
        <v>443</v>
      </c>
      <c r="AS109" s="14" t="s">
        <v>423</v>
      </c>
      <c r="AT109" s="14" t="s">
        <v>422</v>
      </c>
      <c r="AU109" s="14" t="s">
        <v>422</v>
      </c>
      <c r="AV109" s="14" t="s">
        <v>422</v>
      </c>
      <c r="AW109" s="14" t="s">
        <v>422</v>
      </c>
      <c r="AX109" s="14" t="s">
        <v>422</v>
      </c>
      <c r="AY109" s="14" t="s">
        <v>422</v>
      </c>
      <c r="AZ109" s="14" t="s">
        <v>422</v>
      </c>
      <c r="BA109" s="14" t="s">
        <v>422</v>
      </c>
      <c r="BB109" s="14" t="s">
        <v>422</v>
      </c>
      <c r="BC109" s="14" t="s">
        <v>422</v>
      </c>
      <c r="BD109" s="14" t="s">
        <v>422</v>
      </c>
      <c r="BE109" s="14" t="s">
        <v>422</v>
      </c>
      <c r="BF109" s="14" t="s">
        <v>422</v>
      </c>
      <c r="BG109" s="14" t="s">
        <v>422</v>
      </c>
      <c r="BH109" s="14" t="s">
        <v>422</v>
      </c>
      <c r="BI109" s="14" t="s">
        <v>422</v>
      </c>
      <c r="BJ109" s="14" t="s">
        <v>422</v>
      </c>
      <c r="BK109" s="14" t="s">
        <v>422</v>
      </c>
      <c r="BL109" s="14" t="s">
        <v>422</v>
      </c>
      <c r="BM109" s="14" t="s">
        <v>422</v>
      </c>
      <c r="BN109" s="14" t="s">
        <v>422</v>
      </c>
      <c r="BO109" s="14" t="s">
        <v>422</v>
      </c>
      <c r="BP109" s="14" t="s">
        <v>422</v>
      </c>
      <c r="BQ109" s="14" t="s">
        <v>422</v>
      </c>
      <c r="BR109" s="14" t="s">
        <v>422</v>
      </c>
      <c r="BS109" s="14" t="s">
        <v>422</v>
      </c>
      <c r="BT109" s="14" t="s">
        <v>422</v>
      </c>
      <c r="BU109" s="14" t="s">
        <v>422</v>
      </c>
      <c r="BV109" s="14" t="s">
        <v>422</v>
      </c>
      <c r="BW109" s="14" t="s">
        <v>422</v>
      </c>
      <c r="BX109" s="14" t="s">
        <v>422</v>
      </c>
      <c r="BY109" s="14" t="s">
        <v>422</v>
      </c>
      <c r="BZ109" s="14" t="s">
        <v>422</v>
      </c>
      <c r="CA109" s="14" t="s">
        <v>422</v>
      </c>
      <c r="CB109" s="14" t="s">
        <v>422</v>
      </c>
      <c r="CC109" s="14" t="s">
        <v>422</v>
      </c>
      <c r="CD109" s="14" t="s">
        <v>422</v>
      </c>
      <c r="CE109" s="14" t="s">
        <v>422</v>
      </c>
      <c r="CF109" s="14" t="s">
        <v>422</v>
      </c>
    </row>
    <row r="110" spans="1:84" ht="86.4" x14ac:dyDescent="0.3">
      <c r="A110" s="14" t="s">
        <v>409</v>
      </c>
      <c r="B110" s="14" t="s">
        <v>537</v>
      </c>
      <c r="C110" s="14" t="s">
        <v>538</v>
      </c>
      <c r="D110" s="14" t="s">
        <v>446</v>
      </c>
      <c r="E110" s="14" t="s">
        <v>413</v>
      </c>
      <c r="F110" s="14" t="s">
        <v>414</v>
      </c>
      <c r="G110" s="14" t="s">
        <v>415</v>
      </c>
      <c r="H110" s="14" t="s">
        <v>416</v>
      </c>
      <c r="I110" s="14" t="s">
        <v>417</v>
      </c>
      <c r="J110" s="14" t="s">
        <v>418</v>
      </c>
      <c r="K110" s="14" t="s">
        <v>419</v>
      </c>
      <c r="L110" s="14" t="s">
        <v>420</v>
      </c>
      <c r="M110" s="14" t="s">
        <v>422</v>
      </c>
      <c r="N110" s="14" t="s">
        <v>422</v>
      </c>
      <c r="O110" s="14" t="s">
        <v>422</v>
      </c>
      <c r="P110" s="14" t="s">
        <v>422</v>
      </c>
      <c r="Q110" s="14" t="s">
        <v>422</v>
      </c>
      <c r="R110" s="14" t="s">
        <v>422</v>
      </c>
      <c r="S110" s="14" t="s">
        <v>422</v>
      </c>
      <c r="T110" s="14" t="s">
        <v>422</v>
      </c>
      <c r="U110" s="14" t="s">
        <v>422</v>
      </c>
      <c r="V110" s="14" t="s">
        <v>422</v>
      </c>
      <c r="W110" s="14" t="s">
        <v>422</v>
      </c>
      <c r="X110" s="14" t="s">
        <v>422</v>
      </c>
      <c r="Y110" s="14" t="s">
        <v>422</v>
      </c>
      <c r="Z110" s="14" t="s">
        <v>422</v>
      </c>
      <c r="AA110" s="14" t="s">
        <v>422</v>
      </c>
      <c r="AB110" s="14" t="s">
        <v>422</v>
      </c>
      <c r="AC110" s="14" t="s">
        <v>422</v>
      </c>
      <c r="AD110" s="14" t="s">
        <v>422</v>
      </c>
      <c r="AE110" s="14" t="s">
        <v>422</v>
      </c>
      <c r="AF110" s="14" t="s">
        <v>422</v>
      </c>
      <c r="AG110" s="14" t="s">
        <v>422</v>
      </c>
      <c r="AH110" s="14" t="s">
        <v>422</v>
      </c>
      <c r="AI110" s="14" t="s">
        <v>422</v>
      </c>
      <c r="AJ110" s="14" t="s">
        <v>422</v>
      </c>
      <c r="AK110" s="14" t="s">
        <v>422</v>
      </c>
      <c r="AL110" s="14" t="s">
        <v>422</v>
      </c>
      <c r="AM110" s="14" t="s">
        <v>422</v>
      </c>
      <c r="AN110" s="14" t="s">
        <v>422</v>
      </c>
      <c r="AO110" s="14" t="s">
        <v>422</v>
      </c>
      <c r="AP110" s="14" t="s">
        <v>422</v>
      </c>
      <c r="AQ110" s="14" t="s">
        <v>422</v>
      </c>
      <c r="AR110" s="14" t="s">
        <v>422</v>
      </c>
      <c r="AS110" s="14" t="s">
        <v>422</v>
      </c>
      <c r="AT110" s="15" t="s">
        <v>548</v>
      </c>
      <c r="AU110" s="14" t="s">
        <v>422</v>
      </c>
      <c r="AV110" s="14" t="s">
        <v>423</v>
      </c>
      <c r="AW110" s="14" t="s">
        <v>422</v>
      </c>
      <c r="AX110" s="14" t="s">
        <v>422</v>
      </c>
      <c r="AY110" s="14" t="s">
        <v>422</v>
      </c>
      <c r="AZ110" s="14" t="s">
        <v>422</v>
      </c>
      <c r="BA110" s="14" t="s">
        <v>422</v>
      </c>
      <c r="BB110" s="14" t="s">
        <v>422</v>
      </c>
      <c r="BC110" s="14" t="s">
        <v>422</v>
      </c>
      <c r="BD110" s="14" t="s">
        <v>422</v>
      </c>
      <c r="BE110" s="14" t="s">
        <v>422</v>
      </c>
      <c r="BF110" s="14" t="s">
        <v>422</v>
      </c>
      <c r="BG110" s="14" t="s">
        <v>422</v>
      </c>
      <c r="BH110" s="14" t="s">
        <v>422</v>
      </c>
      <c r="BI110" s="14" t="s">
        <v>422</v>
      </c>
      <c r="BJ110" s="14" t="s">
        <v>422</v>
      </c>
      <c r="BK110" s="14" t="s">
        <v>422</v>
      </c>
      <c r="BL110" s="14" t="s">
        <v>422</v>
      </c>
      <c r="BM110" s="14" t="s">
        <v>422</v>
      </c>
      <c r="BN110" s="14" t="s">
        <v>422</v>
      </c>
      <c r="BO110" s="14" t="s">
        <v>422</v>
      </c>
      <c r="BP110" s="14" t="s">
        <v>422</v>
      </c>
      <c r="BQ110" s="14" t="s">
        <v>422</v>
      </c>
      <c r="BR110" s="14" t="s">
        <v>422</v>
      </c>
      <c r="BS110" s="14" t="s">
        <v>422</v>
      </c>
      <c r="BT110" s="14" t="s">
        <v>422</v>
      </c>
      <c r="BU110" s="14" t="s">
        <v>422</v>
      </c>
      <c r="BV110" s="14" t="s">
        <v>422</v>
      </c>
      <c r="BW110" s="14" t="s">
        <v>422</v>
      </c>
      <c r="BX110" s="14" t="s">
        <v>422</v>
      </c>
      <c r="BY110" s="14" t="s">
        <v>422</v>
      </c>
      <c r="BZ110" s="14" t="s">
        <v>422</v>
      </c>
      <c r="CA110" s="14" t="s">
        <v>422</v>
      </c>
      <c r="CB110" s="14" t="s">
        <v>422</v>
      </c>
      <c r="CC110" s="14" t="s">
        <v>422</v>
      </c>
      <c r="CD110" s="14" t="s">
        <v>422</v>
      </c>
      <c r="CE110" s="14" t="s">
        <v>422</v>
      </c>
      <c r="CF110" s="14" t="s">
        <v>422</v>
      </c>
    </row>
    <row r="111" spans="1:84" ht="86.4" x14ac:dyDescent="0.3">
      <c r="A111" s="14" t="s">
        <v>409</v>
      </c>
      <c r="B111" s="14" t="s">
        <v>537</v>
      </c>
      <c r="C111" s="14" t="s">
        <v>538</v>
      </c>
      <c r="D111" s="14" t="s">
        <v>448</v>
      </c>
      <c r="E111" s="14" t="s">
        <v>413</v>
      </c>
      <c r="F111" s="14" t="s">
        <v>414</v>
      </c>
      <c r="G111" s="14" t="s">
        <v>415</v>
      </c>
      <c r="H111" s="14" t="s">
        <v>416</v>
      </c>
      <c r="I111" s="14" t="s">
        <v>417</v>
      </c>
      <c r="J111" s="14" t="s">
        <v>418</v>
      </c>
      <c r="K111" s="14" t="s">
        <v>419</v>
      </c>
      <c r="L111" s="14" t="s">
        <v>420</v>
      </c>
      <c r="M111" s="14" t="s">
        <v>422</v>
      </c>
      <c r="N111" s="14" t="s">
        <v>422</v>
      </c>
      <c r="O111" s="14" t="s">
        <v>422</v>
      </c>
      <c r="P111" s="14" t="s">
        <v>422</v>
      </c>
      <c r="Q111" s="14" t="s">
        <v>422</v>
      </c>
      <c r="R111" s="14" t="s">
        <v>422</v>
      </c>
      <c r="S111" s="14" t="s">
        <v>422</v>
      </c>
      <c r="T111" s="14" t="s">
        <v>422</v>
      </c>
      <c r="U111" s="14" t="s">
        <v>422</v>
      </c>
      <c r="V111" s="14" t="s">
        <v>422</v>
      </c>
      <c r="W111" s="14" t="s">
        <v>422</v>
      </c>
      <c r="X111" s="14" t="s">
        <v>422</v>
      </c>
      <c r="Y111" s="14" t="s">
        <v>422</v>
      </c>
      <c r="Z111" s="14" t="s">
        <v>422</v>
      </c>
      <c r="AA111" s="14" t="s">
        <v>422</v>
      </c>
      <c r="AB111" s="14" t="s">
        <v>422</v>
      </c>
      <c r="AC111" s="14" t="s">
        <v>422</v>
      </c>
      <c r="AD111" s="14" t="s">
        <v>422</v>
      </c>
      <c r="AE111" s="14" t="s">
        <v>422</v>
      </c>
      <c r="AF111" s="14" t="s">
        <v>422</v>
      </c>
      <c r="AG111" s="14" t="s">
        <v>422</v>
      </c>
      <c r="AH111" s="14" t="s">
        <v>422</v>
      </c>
      <c r="AI111" s="14" t="s">
        <v>422</v>
      </c>
      <c r="AJ111" s="14" t="s">
        <v>422</v>
      </c>
      <c r="AK111" s="14" t="s">
        <v>422</v>
      </c>
      <c r="AL111" s="14" t="s">
        <v>422</v>
      </c>
      <c r="AM111" s="14" t="s">
        <v>422</v>
      </c>
      <c r="AN111" s="14" t="s">
        <v>422</v>
      </c>
      <c r="AO111" s="14" t="s">
        <v>422</v>
      </c>
      <c r="AP111" s="14" t="s">
        <v>422</v>
      </c>
      <c r="AQ111" s="14" t="s">
        <v>422</v>
      </c>
      <c r="AR111" s="14" t="s">
        <v>422</v>
      </c>
      <c r="AS111" s="14" t="s">
        <v>422</v>
      </c>
      <c r="AT111" s="14" t="s">
        <v>422</v>
      </c>
      <c r="AU111" s="14" t="s">
        <v>422</v>
      </c>
      <c r="AV111" s="14" t="s">
        <v>422</v>
      </c>
      <c r="AW111" s="15" t="s">
        <v>549</v>
      </c>
      <c r="AX111" s="14" t="s">
        <v>422</v>
      </c>
      <c r="AY111" s="14" t="s">
        <v>423</v>
      </c>
      <c r="AZ111" s="14" t="s">
        <v>422</v>
      </c>
      <c r="BA111" s="14" t="s">
        <v>422</v>
      </c>
      <c r="BB111" s="14" t="s">
        <v>422</v>
      </c>
      <c r="BC111" s="14" t="s">
        <v>422</v>
      </c>
      <c r="BD111" s="14" t="s">
        <v>422</v>
      </c>
      <c r="BE111" s="14" t="s">
        <v>422</v>
      </c>
      <c r="BF111" s="14" t="s">
        <v>422</v>
      </c>
      <c r="BG111" s="14" t="s">
        <v>422</v>
      </c>
      <c r="BH111" s="14" t="s">
        <v>422</v>
      </c>
      <c r="BI111" s="14" t="s">
        <v>422</v>
      </c>
      <c r="BJ111" s="14" t="s">
        <v>422</v>
      </c>
      <c r="BK111" s="14" t="s">
        <v>422</v>
      </c>
      <c r="BL111" s="14" t="s">
        <v>422</v>
      </c>
      <c r="BM111" s="14" t="s">
        <v>422</v>
      </c>
      <c r="BN111" s="14" t="s">
        <v>422</v>
      </c>
      <c r="BO111" s="14" t="s">
        <v>422</v>
      </c>
      <c r="BP111" s="14" t="s">
        <v>422</v>
      </c>
      <c r="BQ111" s="14" t="s">
        <v>422</v>
      </c>
      <c r="BR111" s="14" t="s">
        <v>422</v>
      </c>
      <c r="BS111" s="14" t="s">
        <v>422</v>
      </c>
      <c r="BT111" s="14" t="s">
        <v>422</v>
      </c>
      <c r="BU111" s="14" t="s">
        <v>422</v>
      </c>
      <c r="BV111" s="14" t="s">
        <v>422</v>
      </c>
      <c r="BW111" s="14" t="s">
        <v>422</v>
      </c>
      <c r="BX111" s="14" t="s">
        <v>422</v>
      </c>
      <c r="BY111" s="14" t="s">
        <v>422</v>
      </c>
      <c r="BZ111" s="14" t="s">
        <v>422</v>
      </c>
      <c r="CA111" s="14" t="s">
        <v>422</v>
      </c>
      <c r="CB111" s="14" t="s">
        <v>422</v>
      </c>
      <c r="CC111" s="14" t="s">
        <v>422</v>
      </c>
      <c r="CD111" s="14" t="s">
        <v>422</v>
      </c>
      <c r="CE111" s="14" t="s">
        <v>422</v>
      </c>
      <c r="CF111" s="14" t="s">
        <v>422</v>
      </c>
    </row>
    <row r="112" spans="1:84" ht="86.4" x14ac:dyDescent="0.3">
      <c r="A112" s="14" t="s">
        <v>409</v>
      </c>
      <c r="B112" s="14" t="s">
        <v>537</v>
      </c>
      <c r="C112" s="14" t="s">
        <v>538</v>
      </c>
      <c r="D112" s="14" t="s">
        <v>450</v>
      </c>
      <c r="E112" s="14" t="s">
        <v>413</v>
      </c>
      <c r="F112" s="14" t="s">
        <v>414</v>
      </c>
      <c r="G112" s="14" t="s">
        <v>415</v>
      </c>
      <c r="H112" s="14" t="s">
        <v>416</v>
      </c>
      <c r="I112" s="14" t="s">
        <v>417</v>
      </c>
      <c r="J112" s="14" t="s">
        <v>418</v>
      </c>
      <c r="K112" s="14" t="s">
        <v>419</v>
      </c>
      <c r="L112" s="14" t="s">
        <v>420</v>
      </c>
      <c r="M112" s="14" t="s">
        <v>422</v>
      </c>
      <c r="N112" s="14" t="s">
        <v>422</v>
      </c>
      <c r="O112" s="14" t="s">
        <v>422</v>
      </c>
      <c r="P112" s="14" t="s">
        <v>422</v>
      </c>
      <c r="Q112" s="14" t="s">
        <v>422</v>
      </c>
      <c r="R112" s="14" t="s">
        <v>422</v>
      </c>
      <c r="S112" s="14" t="s">
        <v>422</v>
      </c>
      <c r="T112" s="14" t="s">
        <v>422</v>
      </c>
      <c r="U112" s="14" t="s">
        <v>422</v>
      </c>
      <c r="V112" s="14" t="s">
        <v>422</v>
      </c>
      <c r="W112" s="14" t="s">
        <v>422</v>
      </c>
      <c r="X112" s="14" t="s">
        <v>422</v>
      </c>
      <c r="Y112" s="14" t="s">
        <v>422</v>
      </c>
      <c r="Z112" s="14" t="s">
        <v>422</v>
      </c>
      <c r="AA112" s="14" t="s">
        <v>422</v>
      </c>
      <c r="AB112" s="14" t="s">
        <v>422</v>
      </c>
      <c r="AC112" s="14" t="s">
        <v>422</v>
      </c>
      <c r="AD112" s="14" t="s">
        <v>422</v>
      </c>
      <c r="AE112" s="14" t="s">
        <v>422</v>
      </c>
      <c r="AF112" s="14" t="s">
        <v>422</v>
      </c>
      <c r="AG112" s="14" t="s">
        <v>422</v>
      </c>
      <c r="AH112" s="14" t="s">
        <v>422</v>
      </c>
      <c r="AI112" s="14" t="s">
        <v>422</v>
      </c>
      <c r="AJ112" s="14" t="s">
        <v>422</v>
      </c>
      <c r="AK112" s="14" t="s">
        <v>422</v>
      </c>
      <c r="AL112" s="14" t="s">
        <v>422</v>
      </c>
      <c r="AM112" s="14" t="s">
        <v>422</v>
      </c>
      <c r="AN112" s="14" t="s">
        <v>422</v>
      </c>
      <c r="AO112" s="14" t="s">
        <v>422</v>
      </c>
      <c r="AP112" s="14" t="s">
        <v>422</v>
      </c>
      <c r="AQ112" s="14" t="s">
        <v>422</v>
      </c>
      <c r="AR112" s="14" t="s">
        <v>422</v>
      </c>
      <c r="AS112" s="14" t="s">
        <v>422</v>
      </c>
      <c r="AT112" s="14" t="s">
        <v>422</v>
      </c>
      <c r="AU112" s="14" t="s">
        <v>422</v>
      </c>
      <c r="AV112" s="14" t="s">
        <v>422</v>
      </c>
      <c r="AW112" s="14" t="s">
        <v>422</v>
      </c>
      <c r="AX112" s="14" t="s">
        <v>422</v>
      </c>
      <c r="AY112" s="14" t="s">
        <v>422</v>
      </c>
      <c r="AZ112" s="15" t="s">
        <v>550</v>
      </c>
      <c r="BA112" s="14" t="s">
        <v>422</v>
      </c>
      <c r="BB112" s="14" t="s">
        <v>423</v>
      </c>
      <c r="BC112" s="14" t="s">
        <v>422</v>
      </c>
      <c r="BD112" s="14" t="s">
        <v>422</v>
      </c>
      <c r="BE112" s="14" t="s">
        <v>422</v>
      </c>
      <c r="BF112" s="14" t="s">
        <v>422</v>
      </c>
      <c r="BG112" s="14" t="s">
        <v>422</v>
      </c>
      <c r="BH112" s="14" t="s">
        <v>422</v>
      </c>
      <c r="BI112" s="14" t="s">
        <v>422</v>
      </c>
      <c r="BJ112" s="14" t="s">
        <v>422</v>
      </c>
      <c r="BK112" s="14" t="s">
        <v>422</v>
      </c>
      <c r="BL112" s="14" t="s">
        <v>422</v>
      </c>
      <c r="BM112" s="14" t="s">
        <v>422</v>
      </c>
      <c r="BN112" s="14" t="s">
        <v>422</v>
      </c>
      <c r="BO112" s="14" t="s">
        <v>422</v>
      </c>
      <c r="BP112" s="14" t="s">
        <v>422</v>
      </c>
      <c r="BQ112" s="14" t="s">
        <v>422</v>
      </c>
      <c r="BR112" s="14" t="s">
        <v>422</v>
      </c>
      <c r="BS112" s="14" t="s">
        <v>422</v>
      </c>
      <c r="BT112" s="14" t="s">
        <v>422</v>
      </c>
      <c r="BU112" s="14" t="s">
        <v>422</v>
      </c>
      <c r="BV112" s="14" t="s">
        <v>422</v>
      </c>
      <c r="BW112" s="14" t="s">
        <v>422</v>
      </c>
      <c r="BX112" s="14" t="s">
        <v>422</v>
      </c>
      <c r="BY112" s="14" t="s">
        <v>422</v>
      </c>
      <c r="BZ112" s="14" t="s">
        <v>422</v>
      </c>
      <c r="CA112" s="14" t="s">
        <v>422</v>
      </c>
      <c r="CB112" s="14" t="s">
        <v>422</v>
      </c>
      <c r="CC112" s="14" t="s">
        <v>422</v>
      </c>
      <c r="CD112" s="14" t="s">
        <v>422</v>
      </c>
      <c r="CE112" s="14" t="s">
        <v>422</v>
      </c>
      <c r="CF112" s="14" t="s">
        <v>422</v>
      </c>
    </row>
    <row r="113" spans="1:84" ht="86.4" x14ac:dyDescent="0.3">
      <c r="A113" s="14" t="s">
        <v>409</v>
      </c>
      <c r="B113" s="14" t="s">
        <v>537</v>
      </c>
      <c r="C113" s="14" t="s">
        <v>538</v>
      </c>
      <c r="D113" s="14" t="s">
        <v>453</v>
      </c>
      <c r="E113" s="14" t="s">
        <v>413</v>
      </c>
      <c r="F113" s="14" t="s">
        <v>414</v>
      </c>
      <c r="G113" s="14" t="s">
        <v>415</v>
      </c>
      <c r="H113" s="14" t="s">
        <v>416</v>
      </c>
      <c r="I113" s="14" t="s">
        <v>417</v>
      </c>
      <c r="J113" s="14" t="s">
        <v>418</v>
      </c>
      <c r="K113" s="14" t="s">
        <v>419</v>
      </c>
      <c r="L113" s="14" t="s">
        <v>420</v>
      </c>
      <c r="M113" s="14" t="s">
        <v>422</v>
      </c>
      <c r="N113" s="14" t="s">
        <v>422</v>
      </c>
      <c r="O113" s="14" t="s">
        <v>422</v>
      </c>
      <c r="P113" s="14" t="s">
        <v>422</v>
      </c>
      <c r="Q113" s="14" t="s">
        <v>422</v>
      </c>
      <c r="R113" s="14" t="s">
        <v>422</v>
      </c>
      <c r="S113" s="14" t="s">
        <v>422</v>
      </c>
      <c r="T113" s="14" t="s">
        <v>422</v>
      </c>
      <c r="U113" s="14" t="s">
        <v>422</v>
      </c>
      <c r="V113" s="14" t="s">
        <v>422</v>
      </c>
      <c r="W113" s="14" t="s">
        <v>422</v>
      </c>
      <c r="X113" s="14" t="s">
        <v>422</v>
      </c>
      <c r="Y113" s="14" t="s">
        <v>422</v>
      </c>
      <c r="Z113" s="14" t="s">
        <v>422</v>
      </c>
      <c r="AA113" s="14" t="s">
        <v>422</v>
      </c>
      <c r="AB113" s="14" t="s">
        <v>422</v>
      </c>
      <c r="AC113" s="14" t="s">
        <v>422</v>
      </c>
      <c r="AD113" s="14" t="s">
        <v>422</v>
      </c>
      <c r="AE113" s="14" t="s">
        <v>422</v>
      </c>
      <c r="AF113" s="14" t="s">
        <v>422</v>
      </c>
      <c r="AG113" s="14" t="s">
        <v>422</v>
      </c>
      <c r="AH113" s="14" t="s">
        <v>422</v>
      </c>
      <c r="AI113" s="14" t="s">
        <v>422</v>
      </c>
      <c r="AJ113" s="14" t="s">
        <v>422</v>
      </c>
      <c r="AK113" s="14" t="s">
        <v>422</v>
      </c>
      <c r="AL113" s="14" t="s">
        <v>422</v>
      </c>
      <c r="AM113" s="14" t="s">
        <v>422</v>
      </c>
      <c r="AN113" s="14" t="s">
        <v>422</v>
      </c>
      <c r="AO113" s="14" t="s">
        <v>422</v>
      </c>
      <c r="AP113" s="14" t="s">
        <v>422</v>
      </c>
      <c r="AQ113" s="14" t="s">
        <v>422</v>
      </c>
      <c r="AR113" s="14" t="s">
        <v>422</v>
      </c>
      <c r="AS113" s="14" t="s">
        <v>422</v>
      </c>
      <c r="AT113" s="14" t="s">
        <v>422</v>
      </c>
      <c r="AU113" s="14" t="s">
        <v>422</v>
      </c>
      <c r="AV113" s="14" t="s">
        <v>422</v>
      </c>
      <c r="AW113" s="14" t="s">
        <v>422</v>
      </c>
      <c r="AX113" s="14" t="s">
        <v>422</v>
      </c>
      <c r="AY113" s="14" t="s">
        <v>422</v>
      </c>
      <c r="AZ113" s="14" t="s">
        <v>422</v>
      </c>
      <c r="BA113" s="14" t="s">
        <v>422</v>
      </c>
      <c r="BB113" s="14" t="s">
        <v>422</v>
      </c>
      <c r="BC113" s="15" t="s">
        <v>551</v>
      </c>
      <c r="BD113" s="14" t="s">
        <v>422</v>
      </c>
      <c r="BE113" s="14" t="s">
        <v>423</v>
      </c>
      <c r="BF113" s="14" t="s">
        <v>422</v>
      </c>
      <c r="BG113" s="14" t="s">
        <v>422</v>
      </c>
      <c r="BH113" s="14" t="s">
        <v>422</v>
      </c>
      <c r="BI113" s="14" t="s">
        <v>422</v>
      </c>
      <c r="BJ113" s="14" t="s">
        <v>422</v>
      </c>
      <c r="BK113" s="14" t="s">
        <v>422</v>
      </c>
      <c r="BL113" s="14" t="s">
        <v>422</v>
      </c>
      <c r="BM113" s="14" t="s">
        <v>422</v>
      </c>
      <c r="BN113" s="14" t="s">
        <v>422</v>
      </c>
      <c r="BO113" s="14" t="s">
        <v>422</v>
      </c>
      <c r="BP113" s="14" t="s">
        <v>422</v>
      </c>
      <c r="BQ113" s="14" t="s">
        <v>422</v>
      </c>
      <c r="BR113" s="14" t="s">
        <v>422</v>
      </c>
      <c r="BS113" s="14" t="s">
        <v>422</v>
      </c>
      <c r="BT113" s="14" t="s">
        <v>422</v>
      </c>
      <c r="BU113" s="14" t="s">
        <v>422</v>
      </c>
      <c r="BV113" s="14" t="s">
        <v>422</v>
      </c>
      <c r="BW113" s="14" t="s">
        <v>422</v>
      </c>
      <c r="BX113" s="14" t="s">
        <v>422</v>
      </c>
      <c r="BY113" s="14" t="s">
        <v>422</v>
      </c>
      <c r="BZ113" s="14" t="s">
        <v>422</v>
      </c>
      <c r="CA113" s="14" t="s">
        <v>422</v>
      </c>
      <c r="CB113" s="14" t="s">
        <v>422</v>
      </c>
      <c r="CC113" s="14" t="s">
        <v>422</v>
      </c>
      <c r="CD113" s="14" t="s">
        <v>422</v>
      </c>
      <c r="CE113" s="14" t="s">
        <v>422</v>
      </c>
      <c r="CF113" s="14" t="s">
        <v>422</v>
      </c>
    </row>
    <row r="114" spans="1:84" ht="86.4" x14ac:dyDescent="0.3">
      <c r="A114" s="14" t="s">
        <v>409</v>
      </c>
      <c r="B114" s="14" t="s">
        <v>537</v>
      </c>
      <c r="C114" s="14" t="s">
        <v>538</v>
      </c>
      <c r="D114" s="14" t="s">
        <v>455</v>
      </c>
      <c r="E114" s="14" t="s">
        <v>413</v>
      </c>
      <c r="F114" s="14" t="s">
        <v>414</v>
      </c>
      <c r="G114" s="14" t="s">
        <v>415</v>
      </c>
      <c r="H114" s="14" t="s">
        <v>416</v>
      </c>
      <c r="I114" s="14" t="s">
        <v>417</v>
      </c>
      <c r="J114" s="14" t="s">
        <v>418</v>
      </c>
      <c r="K114" s="14" t="s">
        <v>419</v>
      </c>
      <c r="L114" s="14" t="s">
        <v>420</v>
      </c>
      <c r="M114" s="14" t="s">
        <v>422</v>
      </c>
      <c r="N114" s="14" t="s">
        <v>422</v>
      </c>
      <c r="O114" s="14" t="s">
        <v>422</v>
      </c>
      <c r="P114" s="14" t="s">
        <v>422</v>
      </c>
      <c r="Q114" s="14" t="s">
        <v>422</v>
      </c>
      <c r="R114" s="14" t="s">
        <v>422</v>
      </c>
      <c r="S114" s="14" t="s">
        <v>422</v>
      </c>
      <c r="T114" s="14" t="s">
        <v>422</v>
      </c>
      <c r="U114" s="14" t="s">
        <v>422</v>
      </c>
      <c r="V114" s="14" t="s">
        <v>422</v>
      </c>
      <c r="W114" s="14" t="s">
        <v>422</v>
      </c>
      <c r="X114" s="14" t="s">
        <v>422</v>
      </c>
      <c r="Y114" s="14" t="s">
        <v>422</v>
      </c>
      <c r="Z114" s="14" t="s">
        <v>422</v>
      </c>
      <c r="AA114" s="14" t="s">
        <v>422</v>
      </c>
      <c r="AB114" s="14" t="s">
        <v>422</v>
      </c>
      <c r="AC114" s="14" t="s">
        <v>422</v>
      </c>
      <c r="AD114" s="14" t="s">
        <v>422</v>
      </c>
      <c r="AE114" s="14" t="s">
        <v>422</v>
      </c>
      <c r="AF114" s="14" t="s">
        <v>422</v>
      </c>
      <c r="AG114" s="14" t="s">
        <v>422</v>
      </c>
      <c r="AH114" s="14" t="s">
        <v>422</v>
      </c>
      <c r="AI114" s="14" t="s">
        <v>422</v>
      </c>
      <c r="AJ114" s="14" t="s">
        <v>422</v>
      </c>
      <c r="AK114" s="14" t="s">
        <v>422</v>
      </c>
      <c r="AL114" s="14" t="s">
        <v>422</v>
      </c>
      <c r="AM114" s="14" t="s">
        <v>422</v>
      </c>
      <c r="AN114" s="14" t="s">
        <v>422</v>
      </c>
      <c r="AO114" s="14" t="s">
        <v>422</v>
      </c>
      <c r="AP114" s="14" t="s">
        <v>422</v>
      </c>
      <c r="AQ114" s="14" t="s">
        <v>422</v>
      </c>
      <c r="AR114" s="14" t="s">
        <v>422</v>
      </c>
      <c r="AS114" s="14" t="s">
        <v>422</v>
      </c>
      <c r="AT114" s="14" t="s">
        <v>422</v>
      </c>
      <c r="AU114" s="14" t="s">
        <v>422</v>
      </c>
      <c r="AV114" s="14" t="s">
        <v>422</v>
      </c>
      <c r="AW114" s="14" t="s">
        <v>422</v>
      </c>
      <c r="AX114" s="14" t="s">
        <v>422</v>
      </c>
      <c r="AY114" s="14" t="s">
        <v>422</v>
      </c>
      <c r="AZ114" s="14" t="s">
        <v>422</v>
      </c>
      <c r="BA114" s="14" t="s">
        <v>422</v>
      </c>
      <c r="BB114" s="14" t="s">
        <v>422</v>
      </c>
      <c r="BC114" s="14" t="s">
        <v>422</v>
      </c>
      <c r="BD114" s="14" t="s">
        <v>422</v>
      </c>
      <c r="BE114" s="14" t="s">
        <v>422</v>
      </c>
      <c r="BF114" s="15" t="s">
        <v>552</v>
      </c>
      <c r="BG114" s="14" t="s">
        <v>422</v>
      </c>
      <c r="BH114" s="14" t="s">
        <v>423</v>
      </c>
      <c r="BI114" s="14" t="s">
        <v>422</v>
      </c>
      <c r="BJ114" s="14" t="s">
        <v>422</v>
      </c>
      <c r="BK114" s="14" t="s">
        <v>422</v>
      </c>
      <c r="BL114" s="14" t="s">
        <v>422</v>
      </c>
      <c r="BM114" s="14" t="s">
        <v>422</v>
      </c>
      <c r="BN114" s="14" t="s">
        <v>422</v>
      </c>
      <c r="BO114" s="14" t="s">
        <v>422</v>
      </c>
      <c r="BP114" s="14" t="s">
        <v>422</v>
      </c>
      <c r="BQ114" s="14" t="s">
        <v>422</v>
      </c>
      <c r="BR114" s="14" t="s">
        <v>422</v>
      </c>
      <c r="BS114" s="14" t="s">
        <v>422</v>
      </c>
      <c r="BT114" s="14" t="s">
        <v>422</v>
      </c>
      <c r="BU114" s="14" t="s">
        <v>422</v>
      </c>
      <c r="BV114" s="14" t="s">
        <v>422</v>
      </c>
      <c r="BW114" s="14" t="s">
        <v>422</v>
      </c>
      <c r="BX114" s="14" t="s">
        <v>422</v>
      </c>
      <c r="BY114" s="14" t="s">
        <v>422</v>
      </c>
      <c r="BZ114" s="14" t="s">
        <v>422</v>
      </c>
      <c r="CA114" s="14" t="s">
        <v>422</v>
      </c>
      <c r="CB114" s="14" t="s">
        <v>422</v>
      </c>
      <c r="CC114" s="14" t="s">
        <v>422</v>
      </c>
      <c r="CD114" s="14" t="s">
        <v>422</v>
      </c>
      <c r="CE114" s="14" t="s">
        <v>422</v>
      </c>
      <c r="CF114" s="14" t="s">
        <v>422</v>
      </c>
    </row>
    <row r="115" spans="1:84" ht="86.4" x14ac:dyDescent="0.3">
      <c r="A115" s="14" t="s">
        <v>440</v>
      </c>
      <c r="B115" s="14" t="s">
        <v>537</v>
      </c>
      <c r="C115" s="14" t="s">
        <v>538</v>
      </c>
      <c r="D115" s="14" t="s">
        <v>457</v>
      </c>
      <c r="E115" s="14" t="s">
        <v>413</v>
      </c>
      <c r="F115" s="14" t="s">
        <v>451</v>
      </c>
      <c r="G115" s="14" t="s">
        <v>415</v>
      </c>
      <c r="H115" s="14" t="s">
        <v>416</v>
      </c>
      <c r="I115" s="14" t="s">
        <v>417</v>
      </c>
      <c r="J115" s="14" t="s">
        <v>418</v>
      </c>
      <c r="K115" s="14" t="s">
        <v>419</v>
      </c>
      <c r="L115" s="14" t="s">
        <v>420</v>
      </c>
      <c r="M115" s="14" t="s">
        <v>422</v>
      </c>
      <c r="N115" s="14" t="s">
        <v>422</v>
      </c>
      <c r="O115" s="14" t="s">
        <v>422</v>
      </c>
      <c r="P115" s="14" t="s">
        <v>422</v>
      </c>
      <c r="Q115" s="14" t="s">
        <v>422</v>
      </c>
      <c r="R115" s="14" t="s">
        <v>422</v>
      </c>
      <c r="S115" s="14" t="s">
        <v>422</v>
      </c>
      <c r="T115" s="14" t="s">
        <v>422</v>
      </c>
      <c r="U115" s="14" t="s">
        <v>422</v>
      </c>
      <c r="V115" s="14" t="s">
        <v>422</v>
      </c>
      <c r="W115" s="14" t="s">
        <v>422</v>
      </c>
      <c r="X115" s="14" t="s">
        <v>422</v>
      </c>
      <c r="Y115" s="14" t="s">
        <v>422</v>
      </c>
      <c r="Z115" s="14" t="s">
        <v>422</v>
      </c>
      <c r="AA115" s="14" t="s">
        <v>422</v>
      </c>
      <c r="AB115" s="14" t="s">
        <v>422</v>
      </c>
      <c r="AC115" s="14" t="s">
        <v>422</v>
      </c>
      <c r="AD115" s="14" t="s">
        <v>422</v>
      </c>
      <c r="AE115" s="14" t="s">
        <v>422</v>
      </c>
      <c r="AF115" s="14" t="s">
        <v>422</v>
      </c>
      <c r="AG115" s="14" t="s">
        <v>422</v>
      </c>
      <c r="AH115" s="14" t="s">
        <v>422</v>
      </c>
      <c r="AI115" s="14" t="s">
        <v>422</v>
      </c>
      <c r="AJ115" s="14" t="s">
        <v>422</v>
      </c>
      <c r="AK115" s="14" t="s">
        <v>422</v>
      </c>
      <c r="AL115" s="14" t="s">
        <v>422</v>
      </c>
      <c r="AM115" s="14" t="s">
        <v>422</v>
      </c>
      <c r="AN115" s="14" t="s">
        <v>422</v>
      </c>
      <c r="AO115" s="14" t="s">
        <v>422</v>
      </c>
      <c r="AP115" s="14" t="s">
        <v>422</v>
      </c>
      <c r="AQ115" s="14" t="s">
        <v>422</v>
      </c>
      <c r="AR115" s="14" t="s">
        <v>422</v>
      </c>
      <c r="AS115" s="14" t="s">
        <v>422</v>
      </c>
      <c r="AT115" s="14" t="s">
        <v>422</v>
      </c>
      <c r="AU115" s="14" t="s">
        <v>422</v>
      </c>
      <c r="AV115" s="14" t="s">
        <v>422</v>
      </c>
      <c r="AW115" s="14" t="s">
        <v>422</v>
      </c>
      <c r="AX115" s="14" t="s">
        <v>422</v>
      </c>
      <c r="AY115" s="14" t="s">
        <v>422</v>
      </c>
      <c r="AZ115" s="14" t="s">
        <v>422</v>
      </c>
      <c r="BA115" s="14" t="s">
        <v>422</v>
      </c>
      <c r="BB115" s="14" t="s">
        <v>422</v>
      </c>
      <c r="BC115" s="14" t="s">
        <v>422</v>
      </c>
      <c r="BD115" s="14" t="s">
        <v>422</v>
      </c>
      <c r="BE115" s="14" t="s">
        <v>422</v>
      </c>
      <c r="BF115" s="14" t="s">
        <v>422</v>
      </c>
      <c r="BG115" s="14" t="s">
        <v>422</v>
      </c>
      <c r="BH115" s="14" t="s">
        <v>422</v>
      </c>
      <c r="BI115" s="14" t="s">
        <v>323</v>
      </c>
      <c r="BJ115" s="14" t="s">
        <v>452</v>
      </c>
      <c r="BK115" s="14" t="s">
        <v>423</v>
      </c>
      <c r="BL115" s="14" t="s">
        <v>422</v>
      </c>
      <c r="BM115" s="14" t="s">
        <v>422</v>
      </c>
      <c r="BN115" s="14" t="s">
        <v>422</v>
      </c>
      <c r="BO115" s="14" t="s">
        <v>422</v>
      </c>
      <c r="BP115" s="14" t="s">
        <v>422</v>
      </c>
      <c r="BQ115" s="14" t="s">
        <v>422</v>
      </c>
      <c r="BR115" s="14" t="s">
        <v>422</v>
      </c>
      <c r="BS115" s="14" t="s">
        <v>422</v>
      </c>
      <c r="BT115" s="14" t="s">
        <v>422</v>
      </c>
      <c r="BU115" s="14" t="s">
        <v>422</v>
      </c>
      <c r="BV115" s="14" t="s">
        <v>422</v>
      </c>
      <c r="BW115" s="14" t="s">
        <v>422</v>
      </c>
      <c r="BX115" s="14" t="s">
        <v>422</v>
      </c>
      <c r="BY115" s="14" t="s">
        <v>422</v>
      </c>
      <c r="BZ115" s="14" t="s">
        <v>422</v>
      </c>
      <c r="CA115" s="14" t="s">
        <v>422</v>
      </c>
      <c r="CB115" s="14" t="s">
        <v>422</v>
      </c>
      <c r="CC115" s="14" t="s">
        <v>422</v>
      </c>
      <c r="CD115" s="14" t="s">
        <v>422</v>
      </c>
      <c r="CE115" s="14" t="s">
        <v>422</v>
      </c>
      <c r="CF115" s="14" t="s">
        <v>422</v>
      </c>
    </row>
    <row r="116" spans="1:84" ht="86.4" x14ac:dyDescent="0.3">
      <c r="A116" s="14" t="s">
        <v>409</v>
      </c>
      <c r="B116" s="14" t="s">
        <v>537</v>
      </c>
      <c r="C116" s="14" t="s">
        <v>538</v>
      </c>
      <c r="D116" s="14" t="s">
        <v>459</v>
      </c>
      <c r="E116" s="14" t="s">
        <v>413</v>
      </c>
      <c r="F116" s="14" t="s">
        <v>414</v>
      </c>
      <c r="G116" s="14" t="s">
        <v>415</v>
      </c>
      <c r="H116" s="14" t="s">
        <v>416</v>
      </c>
      <c r="I116" s="14" t="s">
        <v>417</v>
      </c>
      <c r="J116" s="14" t="s">
        <v>418</v>
      </c>
      <c r="K116" s="14" t="s">
        <v>419</v>
      </c>
      <c r="L116" s="14" t="s">
        <v>420</v>
      </c>
      <c r="M116" s="14" t="s">
        <v>422</v>
      </c>
      <c r="N116" s="14" t="s">
        <v>422</v>
      </c>
      <c r="O116" s="14" t="s">
        <v>422</v>
      </c>
      <c r="P116" s="14" t="s">
        <v>422</v>
      </c>
      <c r="Q116" s="14" t="s">
        <v>422</v>
      </c>
      <c r="R116" s="14" t="s">
        <v>422</v>
      </c>
      <c r="S116" s="14" t="s">
        <v>422</v>
      </c>
      <c r="T116" s="14" t="s">
        <v>422</v>
      </c>
      <c r="U116" s="14" t="s">
        <v>422</v>
      </c>
      <c r="V116" s="14" t="s">
        <v>422</v>
      </c>
      <c r="W116" s="14" t="s">
        <v>422</v>
      </c>
      <c r="X116" s="14" t="s">
        <v>422</v>
      </c>
      <c r="Y116" s="14" t="s">
        <v>422</v>
      </c>
      <c r="Z116" s="14" t="s">
        <v>422</v>
      </c>
      <c r="AA116" s="14" t="s">
        <v>422</v>
      </c>
      <c r="AB116" s="14" t="s">
        <v>422</v>
      </c>
      <c r="AC116" s="14" t="s">
        <v>422</v>
      </c>
      <c r="AD116" s="14" t="s">
        <v>422</v>
      </c>
      <c r="AE116" s="14" t="s">
        <v>422</v>
      </c>
      <c r="AF116" s="14" t="s">
        <v>422</v>
      </c>
      <c r="AG116" s="14" t="s">
        <v>422</v>
      </c>
      <c r="AH116" s="14" t="s">
        <v>422</v>
      </c>
      <c r="AI116" s="14" t="s">
        <v>422</v>
      </c>
      <c r="AJ116" s="14" t="s">
        <v>422</v>
      </c>
      <c r="AK116" s="14" t="s">
        <v>422</v>
      </c>
      <c r="AL116" s="14" t="s">
        <v>422</v>
      </c>
      <c r="AM116" s="14" t="s">
        <v>422</v>
      </c>
      <c r="AN116" s="14" t="s">
        <v>422</v>
      </c>
      <c r="AO116" s="14" t="s">
        <v>422</v>
      </c>
      <c r="AP116" s="14" t="s">
        <v>422</v>
      </c>
      <c r="AQ116" s="14" t="s">
        <v>422</v>
      </c>
      <c r="AR116" s="14" t="s">
        <v>422</v>
      </c>
      <c r="AS116" s="14" t="s">
        <v>422</v>
      </c>
      <c r="AT116" s="14" t="s">
        <v>422</v>
      </c>
      <c r="AU116" s="14" t="s">
        <v>422</v>
      </c>
      <c r="AV116" s="14" t="s">
        <v>422</v>
      </c>
      <c r="AW116" s="14" t="s">
        <v>422</v>
      </c>
      <c r="AX116" s="14" t="s">
        <v>422</v>
      </c>
      <c r="AY116" s="14" t="s">
        <v>422</v>
      </c>
      <c r="AZ116" s="14" t="s">
        <v>422</v>
      </c>
      <c r="BA116" s="14" t="s">
        <v>422</v>
      </c>
      <c r="BB116" s="14" t="s">
        <v>422</v>
      </c>
      <c r="BC116" s="14" t="s">
        <v>422</v>
      </c>
      <c r="BD116" s="14" t="s">
        <v>422</v>
      </c>
      <c r="BE116" s="14" t="s">
        <v>422</v>
      </c>
      <c r="BF116" s="14" t="s">
        <v>422</v>
      </c>
      <c r="BG116" s="14" t="s">
        <v>422</v>
      </c>
      <c r="BH116" s="14" t="s">
        <v>422</v>
      </c>
      <c r="BI116" s="14" t="s">
        <v>422</v>
      </c>
      <c r="BJ116" s="14" t="s">
        <v>422</v>
      </c>
      <c r="BK116" s="14" t="s">
        <v>422</v>
      </c>
      <c r="BL116" s="15" t="s">
        <v>553</v>
      </c>
      <c r="BM116" s="14" t="s">
        <v>422</v>
      </c>
      <c r="BN116" s="14" t="s">
        <v>423</v>
      </c>
      <c r="BO116" s="14" t="s">
        <v>422</v>
      </c>
      <c r="BP116" s="14" t="s">
        <v>422</v>
      </c>
      <c r="BQ116" s="14" t="s">
        <v>422</v>
      </c>
      <c r="BR116" s="14" t="s">
        <v>422</v>
      </c>
      <c r="BS116" s="14" t="s">
        <v>422</v>
      </c>
      <c r="BT116" s="14" t="s">
        <v>422</v>
      </c>
      <c r="BU116" s="14" t="s">
        <v>422</v>
      </c>
      <c r="BV116" s="14" t="s">
        <v>422</v>
      </c>
      <c r="BW116" s="14" t="s">
        <v>422</v>
      </c>
      <c r="BX116" s="14" t="s">
        <v>422</v>
      </c>
      <c r="BY116" s="14" t="s">
        <v>422</v>
      </c>
      <c r="BZ116" s="14" t="s">
        <v>422</v>
      </c>
      <c r="CA116" s="14" t="s">
        <v>422</v>
      </c>
      <c r="CB116" s="14" t="s">
        <v>422</v>
      </c>
      <c r="CC116" s="14" t="s">
        <v>422</v>
      </c>
      <c r="CD116" s="14" t="s">
        <v>422</v>
      </c>
      <c r="CE116" s="14" t="s">
        <v>422</v>
      </c>
      <c r="CF116" s="14" t="s">
        <v>422</v>
      </c>
    </row>
    <row r="117" spans="1:84" ht="86.4" x14ac:dyDescent="0.3">
      <c r="A117" s="14" t="s">
        <v>409</v>
      </c>
      <c r="B117" s="14" t="s">
        <v>537</v>
      </c>
      <c r="C117" s="14" t="s">
        <v>538</v>
      </c>
      <c r="D117" s="14" t="s">
        <v>461</v>
      </c>
      <c r="E117" s="14" t="s">
        <v>413</v>
      </c>
      <c r="F117" s="14" t="s">
        <v>414</v>
      </c>
      <c r="G117" s="14" t="s">
        <v>415</v>
      </c>
      <c r="H117" s="14" t="s">
        <v>416</v>
      </c>
      <c r="I117" s="14" t="s">
        <v>417</v>
      </c>
      <c r="J117" s="14" t="s">
        <v>418</v>
      </c>
      <c r="K117" s="14" t="s">
        <v>419</v>
      </c>
      <c r="L117" s="14" t="s">
        <v>420</v>
      </c>
      <c r="M117" s="14" t="s">
        <v>422</v>
      </c>
      <c r="N117" s="14" t="s">
        <v>422</v>
      </c>
      <c r="O117" s="14" t="s">
        <v>422</v>
      </c>
      <c r="P117" s="14" t="s">
        <v>422</v>
      </c>
      <c r="Q117" s="14" t="s">
        <v>422</v>
      </c>
      <c r="R117" s="14" t="s">
        <v>422</v>
      </c>
      <c r="S117" s="14" t="s">
        <v>422</v>
      </c>
      <c r="T117" s="14" t="s">
        <v>422</v>
      </c>
      <c r="U117" s="14" t="s">
        <v>422</v>
      </c>
      <c r="V117" s="14" t="s">
        <v>422</v>
      </c>
      <c r="W117" s="14" t="s">
        <v>422</v>
      </c>
      <c r="X117" s="14" t="s">
        <v>422</v>
      </c>
      <c r="Y117" s="14" t="s">
        <v>422</v>
      </c>
      <c r="Z117" s="14" t="s">
        <v>422</v>
      </c>
      <c r="AA117" s="14" t="s">
        <v>422</v>
      </c>
      <c r="AB117" s="14" t="s">
        <v>422</v>
      </c>
      <c r="AC117" s="14" t="s">
        <v>422</v>
      </c>
      <c r="AD117" s="14" t="s">
        <v>422</v>
      </c>
      <c r="AE117" s="14" t="s">
        <v>422</v>
      </c>
      <c r="AF117" s="14" t="s">
        <v>422</v>
      </c>
      <c r="AG117" s="14" t="s">
        <v>422</v>
      </c>
      <c r="AH117" s="14" t="s">
        <v>422</v>
      </c>
      <c r="AI117" s="14" t="s">
        <v>422</v>
      </c>
      <c r="AJ117" s="14" t="s">
        <v>422</v>
      </c>
      <c r="AK117" s="14" t="s">
        <v>422</v>
      </c>
      <c r="AL117" s="14" t="s">
        <v>422</v>
      </c>
      <c r="AM117" s="14" t="s">
        <v>422</v>
      </c>
      <c r="AN117" s="14" t="s">
        <v>422</v>
      </c>
      <c r="AO117" s="14" t="s">
        <v>422</v>
      </c>
      <c r="AP117" s="14" t="s">
        <v>422</v>
      </c>
      <c r="AQ117" s="14" t="s">
        <v>422</v>
      </c>
      <c r="AR117" s="14" t="s">
        <v>422</v>
      </c>
      <c r="AS117" s="14" t="s">
        <v>422</v>
      </c>
      <c r="AT117" s="14" t="s">
        <v>422</v>
      </c>
      <c r="AU117" s="14" t="s">
        <v>422</v>
      </c>
      <c r="AV117" s="14" t="s">
        <v>422</v>
      </c>
      <c r="AW117" s="14" t="s">
        <v>422</v>
      </c>
      <c r="AX117" s="14" t="s">
        <v>422</v>
      </c>
      <c r="AY117" s="14" t="s">
        <v>422</v>
      </c>
      <c r="AZ117" s="14" t="s">
        <v>422</v>
      </c>
      <c r="BA117" s="14" t="s">
        <v>422</v>
      </c>
      <c r="BB117" s="14" t="s">
        <v>422</v>
      </c>
      <c r="BC117" s="14" t="s">
        <v>422</v>
      </c>
      <c r="BD117" s="14" t="s">
        <v>422</v>
      </c>
      <c r="BE117" s="14" t="s">
        <v>422</v>
      </c>
      <c r="BF117" s="14" t="s">
        <v>422</v>
      </c>
      <c r="BG117" s="14" t="s">
        <v>422</v>
      </c>
      <c r="BH117" s="14" t="s">
        <v>422</v>
      </c>
      <c r="BI117" s="14" t="s">
        <v>422</v>
      </c>
      <c r="BJ117" s="14" t="s">
        <v>422</v>
      </c>
      <c r="BK117" s="14" t="s">
        <v>422</v>
      </c>
      <c r="BL117" s="14" t="s">
        <v>422</v>
      </c>
      <c r="BM117" s="14" t="s">
        <v>422</v>
      </c>
      <c r="BN117" s="14" t="s">
        <v>422</v>
      </c>
      <c r="BO117" s="15" t="s">
        <v>499</v>
      </c>
      <c r="BP117" s="14" t="s">
        <v>422</v>
      </c>
      <c r="BQ117" s="14" t="s">
        <v>423</v>
      </c>
      <c r="BR117" s="14" t="s">
        <v>422</v>
      </c>
      <c r="BS117" s="14" t="s">
        <v>422</v>
      </c>
      <c r="BT117" s="14" t="s">
        <v>422</v>
      </c>
      <c r="BU117" s="14" t="s">
        <v>422</v>
      </c>
      <c r="BV117" s="14" t="s">
        <v>422</v>
      </c>
      <c r="BW117" s="14" t="s">
        <v>422</v>
      </c>
      <c r="BX117" s="14" t="s">
        <v>422</v>
      </c>
      <c r="BY117" s="14" t="s">
        <v>422</v>
      </c>
      <c r="BZ117" s="14" t="s">
        <v>422</v>
      </c>
      <c r="CA117" s="14" t="s">
        <v>422</v>
      </c>
      <c r="CB117" s="14" t="s">
        <v>422</v>
      </c>
      <c r="CC117" s="14" t="s">
        <v>422</v>
      </c>
      <c r="CD117" s="14" t="s">
        <v>422</v>
      </c>
      <c r="CE117" s="14" t="s">
        <v>422</v>
      </c>
      <c r="CF117" s="14" t="s">
        <v>422</v>
      </c>
    </row>
    <row r="118" spans="1:84" ht="86.4" x14ac:dyDescent="0.3">
      <c r="A118" s="14" t="s">
        <v>409</v>
      </c>
      <c r="B118" s="14" t="s">
        <v>537</v>
      </c>
      <c r="C118" s="14" t="s">
        <v>538</v>
      </c>
      <c r="D118" s="14" t="s">
        <v>463</v>
      </c>
      <c r="E118" s="14" t="s">
        <v>413</v>
      </c>
      <c r="F118" s="14" t="s">
        <v>414</v>
      </c>
      <c r="G118" s="14" t="s">
        <v>415</v>
      </c>
      <c r="H118" s="14" t="s">
        <v>416</v>
      </c>
      <c r="I118" s="14" t="s">
        <v>417</v>
      </c>
      <c r="J118" s="14" t="s">
        <v>418</v>
      </c>
      <c r="K118" s="14" t="s">
        <v>419</v>
      </c>
      <c r="L118" s="14" t="s">
        <v>420</v>
      </c>
      <c r="M118" s="14" t="s">
        <v>422</v>
      </c>
      <c r="N118" s="14" t="s">
        <v>422</v>
      </c>
      <c r="O118" s="14" t="s">
        <v>422</v>
      </c>
      <c r="P118" s="14" t="s">
        <v>422</v>
      </c>
      <c r="Q118" s="14" t="s">
        <v>422</v>
      </c>
      <c r="R118" s="14" t="s">
        <v>422</v>
      </c>
      <c r="S118" s="14" t="s">
        <v>422</v>
      </c>
      <c r="T118" s="14" t="s">
        <v>422</v>
      </c>
      <c r="U118" s="14" t="s">
        <v>422</v>
      </c>
      <c r="V118" s="14" t="s">
        <v>422</v>
      </c>
      <c r="W118" s="14" t="s">
        <v>422</v>
      </c>
      <c r="X118" s="14" t="s">
        <v>422</v>
      </c>
      <c r="Y118" s="14" t="s">
        <v>422</v>
      </c>
      <c r="Z118" s="14" t="s">
        <v>422</v>
      </c>
      <c r="AA118" s="14" t="s">
        <v>422</v>
      </c>
      <c r="AB118" s="14" t="s">
        <v>422</v>
      </c>
      <c r="AC118" s="14" t="s">
        <v>422</v>
      </c>
      <c r="AD118" s="14" t="s">
        <v>422</v>
      </c>
      <c r="AE118" s="14" t="s">
        <v>422</v>
      </c>
      <c r="AF118" s="14" t="s">
        <v>422</v>
      </c>
      <c r="AG118" s="14" t="s">
        <v>422</v>
      </c>
      <c r="AH118" s="14" t="s">
        <v>422</v>
      </c>
      <c r="AI118" s="14" t="s">
        <v>422</v>
      </c>
      <c r="AJ118" s="14" t="s">
        <v>422</v>
      </c>
      <c r="AK118" s="14" t="s">
        <v>422</v>
      </c>
      <c r="AL118" s="14" t="s">
        <v>422</v>
      </c>
      <c r="AM118" s="14" t="s">
        <v>422</v>
      </c>
      <c r="AN118" s="14" t="s">
        <v>422</v>
      </c>
      <c r="AO118" s="14" t="s">
        <v>422</v>
      </c>
      <c r="AP118" s="14" t="s">
        <v>422</v>
      </c>
      <c r="AQ118" s="14" t="s">
        <v>422</v>
      </c>
      <c r="AR118" s="14" t="s">
        <v>422</v>
      </c>
      <c r="AS118" s="14" t="s">
        <v>422</v>
      </c>
      <c r="AT118" s="14" t="s">
        <v>422</v>
      </c>
      <c r="AU118" s="14" t="s">
        <v>422</v>
      </c>
      <c r="AV118" s="14" t="s">
        <v>422</v>
      </c>
      <c r="AW118" s="14" t="s">
        <v>422</v>
      </c>
      <c r="AX118" s="14" t="s">
        <v>422</v>
      </c>
      <c r="AY118" s="14" t="s">
        <v>422</v>
      </c>
      <c r="AZ118" s="14" t="s">
        <v>422</v>
      </c>
      <c r="BA118" s="14" t="s">
        <v>422</v>
      </c>
      <c r="BB118" s="14" t="s">
        <v>422</v>
      </c>
      <c r="BC118" s="14" t="s">
        <v>422</v>
      </c>
      <c r="BD118" s="14" t="s">
        <v>422</v>
      </c>
      <c r="BE118" s="14" t="s">
        <v>422</v>
      </c>
      <c r="BF118" s="14" t="s">
        <v>422</v>
      </c>
      <c r="BG118" s="14" t="s">
        <v>422</v>
      </c>
      <c r="BH118" s="14" t="s">
        <v>422</v>
      </c>
      <c r="BI118" s="14" t="s">
        <v>422</v>
      </c>
      <c r="BJ118" s="14" t="s">
        <v>422</v>
      </c>
      <c r="BK118" s="14" t="s">
        <v>422</v>
      </c>
      <c r="BL118" s="14" t="s">
        <v>422</v>
      </c>
      <c r="BM118" s="14" t="s">
        <v>422</v>
      </c>
      <c r="BN118" s="14" t="s">
        <v>422</v>
      </c>
      <c r="BO118" s="14" t="s">
        <v>422</v>
      </c>
      <c r="BP118" s="14" t="s">
        <v>422</v>
      </c>
      <c r="BQ118" s="14" t="s">
        <v>422</v>
      </c>
      <c r="BR118" s="15" t="s">
        <v>554</v>
      </c>
      <c r="BS118" s="14" t="s">
        <v>422</v>
      </c>
      <c r="BT118" s="14" t="s">
        <v>423</v>
      </c>
      <c r="BU118" s="14" t="s">
        <v>422</v>
      </c>
      <c r="BV118" s="14" t="s">
        <v>422</v>
      </c>
      <c r="BW118" s="14" t="s">
        <v>422</v>
      </c>
      <c r="BX118" s="14" t="s">
        <v>422</v>
      </c>
      <c r="BY118" s="14" t="s">
        <v>422</v>
      </c>
      <c r="BZ118" s="14" t="s">
        <v>422</v>
      </c>
      <c r="CA118" s="14" t="s">
        <v>422</v>
      </c>
      <c r="CB118" s="14" t="s">
        <v>422</v>
      </c>
      <c r="CC118" s="14" t="s">
        <v>422</v>
      </c>
      <c r="CD118" s="14" t="s">
        <v>422</v>
      </c>
      <c r="CE118" s="14" t="s">
        <v>422</v>
      </c>
      <c r="CF118" s="14" t="s">
        <v>422</v>
      </c>
    </row>
    <row r="119" spans="1:84" ht="86.4" x14ac:dyDescent="0.3">
      <c r="A119" s="14" t="s">
        <v>409</v>
      </c>
      <c r="B119" s="14" t="s">
        <v>537</v>
      </c>
      <c r="C119" s="14" t="s">
        <v>538</v>
      </c>
      <c r="D119" s="14" t="s">
        <v>465</v>
      </c>
      <c r="E119" s="14" t="s">
        <v>413</v>
      </c>
      <c r="F119" s="14" t="s">
        <v>414</v>
      </c>
      <c r="G119" s="14" t="s">
        <v>415</v>
      </c>
      <c r="H119" s="14" t="s">
        <v>416</v>
      </c>
      <c r="I119" s="14" t="s">
        <v>417</v>
      </c>
      <c r="J119" s="14" t="s">
        <v>418</v>
      </c>
      <c r="K119" s="14" t="s">
        <v>419</v>
      </c>
      <c r="L119" s="14" t="s">
        <v>420</v>
      </c>
      <c r="M119" s="14" t="s">
        <v>422</v>
      </c>
      <c r="N119" s="14" t="s">
        <v>422</v>
      </c>
      <c r="O119" s="14" t="s">
        <v>422</v>
      </c>
      <c r="P119" s="14" t="s">
        <v>422</v>
      </c>
      <c r="Q119" s="14" t="s">
        <v>422</v>
      </c>
      <c r="R119" s="14" t="s">
        <v>422</v>
      </c>
      <c r="S119" s="14" t="s">
        <v>422</v>
      </c>
      <c r="T119" s="14" t="s">
        <v>422</v>
      </c>
      <c r="U119" s="14" t="s">
        <v>422</v>
      </c>
      <c r="V119" s="14" t="s">
        <v>422</v>
      </c>
      <c r="W119" s="14" t="s">
        <v>422</v>
      </c>
      <c r="X119" s="14" t="s">
        <v>422</v>
      </c>
      <c r="Y119" s="14" t="s">
        <v>422</v>
      </c>
      <c r="Z119" s="14" t="s">
        <v>422</v>
      </c>
      <c r="AA119" s="14" t="s">
        <v>422</v>
      </c>
      <c r="AB119" s="14" t="s">
        <v>422</v>
      </c>
      <c r="AC119" s="14" t="s">
        <v>422</v>
      </c>
      <c r="AD119" s="14" t="s">
        <v>422</v>
      </c>
      <c r="AE119" s="14" t="s">
        <v>422</v>
      </c>
      <c r="AF119" s="14" t="s">
        <v>422</v>
      </c>
      <c r="AG119" s="14" t="s">
        <v>422</v>
      </c>
      <c r="AH119" s="14" t="s">
        <v>422</v>
      </c>
      <c r="AI119" s="14" t="s">
        <v>422</v>
      </c>
      <c r="AJ119" s="14" t="s">
        <v>422</v>
      </c>
      <c r="AK119" s="14" t="s">
        <v>422</v>
      </c>
      <c r="AL119" s="14" t="s">
        <v>422</v>
      </c>
      <c r="AM119" s="14" t="s">
        <v>422</v>
      </c>
      <c r="AN119" s="14" t="s">
        <v>422</v>
      </c>
      <c r="AO119" s="14" t="s">
        <v>422</v>
      </c>
      <c r="AP119" s="14" t="s">
        <v>422</v>
      </c>
      <c r="AQ119" s="14" t="s">
        <v>422</v>
      </c>
      <c r="AR119" s="14" t="s">
        <v>422</v>
      </c>
      <c r="AS119" s="14" t="s">
        <v>422</v>
      </c>
      <c r="AT119" s="14" t="s">
        <v>422</v>
      </c>
      <c r="AU119" s="14" t="s">
        <v>422</v>
      </c>
      <c r="AV119" s="14" t="s">
        <v>422</v>
      </c>
      <c r="AW119" s="14" t="s">
        <v>422</v>
      </c>
      <c r="AX119" s="14" t="s">
        <v>422</v>
      </c>
      <c r="AY119" s="14" t="s">
        <v>422</v>
      </c>
      <c r="AZ119" s="14" t="s">
        <v>422</v>
      </c>
      <c r="BA119" s="14" t="s">
        <v>422</v>
      </c>
      <c r="BB119" s="14" t="s">
        <v>422</v>
      </c>
      <c r="BC119" s="14" t="s">
        <v>422</v>
      </c>
      <c r="BD119" s="14" t="s">
        <v>422</v>
      </c>
      <c r="BE119" s="14" t="s">
        <v>422</v>
      </c>
      <c r="BF119" s="14" t="s">
        <v>422</v>
      </c>
      <c r="BG119" s="14" t="s">
        <v>422</v>
      </c>
      <c r="BH119" s="14" t="s">
        <v>422</v>
      </c>
      <c r="BI119" s="14" t="s">
        <v>422</v>
      </c>
      <c r="BJ119" s="14" t="s">
        <v>422</v>
      </c>
      <c r="BK119" s="14" t="s">
        <v>422</v>
      </c>
      <c r="BL119" s="14" t="s">
        <v>422</v>
      </c>
      <c r="BM119" s="14" t="s">
        <v>422</v>
      </c>
      <c r="BN119" s="14" t="s">
        <v>422</v>
      </c>
      <c r="BO119" s="14" t="s">
        <v>422</v>
      </c>
      <c r="BP119" s="14" t="s">
        <v>422</v>
      </c>
      <c r="BQ119" s="14" t="s">
        <v>422</v>
      </c>
      <c r="BR119" s="14" t="s">
        <v>422</v>
      </c>
      <c r="BS119" s="14" t="s">
        <v>422</v>
      </c>
      <c r="BT119" s="14" t="s">
        <v>422</v>
      </c>
      <c r="BU119" s="15" t="s">
        <v>555</v>
      </c>
      <c r="BV119" s="14" t="s">
        <v>422</v>
      </c>
      <c r="BW119" s="14" t="s">
        <v>423</v>
      </c>
      <c r="BX119" s="14" t="s">
        <v>422</v>
      </c>
      <c r="BY119" s="14" t="s">
        <v>422</v>
      </c>
      <c r="BZ119" s="14" t="s">
        <v>422</v>
      </c>
      <c r="CA119" s="14" t="s">
        <v>422</v>
      </c>
      <c r="CB119" s="14" t="s">
        <v>422</v>
      </c>
      <c r="CC119" s="14" t="s">
        <v>422</v>
      </c>
      <c r="CD119" s="14" t="s">
        <v>422</v>
      </c>
      <c r="CE119" s="14" t="s">
        <v>422</v>
      </c>
      <c r="CF119" s="14" t="s">
        <v>422</v>
      </c>
    </row>
    <row r="120" spans="1:84" ht="86.4" x14ac:dyDescent="0.3">
      <c r="A120" s="14" t="s">
        <v>409</v>
      </c>
      <c r="B120" s="14" t="s">
        <v>537</v>
      </c>
      <c r="C120" s="14" t="s">
        <v>538</v>
      </c>
      <c r="D120" s="14" t="s">
        <v>467</v>
      </c>
      <c r="E120" s="14" t="s">
        <v>413</v>
      </c>
      <c r="F120" s="14" t="s">
        <v>414</v>
      </c>
      <c r="G120" s="14" t="s">
        <v>415</v>
      </c>
      <c r="H120" s="14" t="s">
        <v>416</v>
      </c>
      <c r="I120" s="14" t="s">
        <v>417</v>
      </c>
      <c r="J120" s="14" t="s">
        <v>418</v>
      </c>
      <c r="K120" s="14" t="s">
        <v>419</v>
      </c>
      <c r="L120" s="14" t="s">
        <v>420</v>
      </c>
      <c r="M120" s="14" t="s">
        <v>422</v>
      </c>
      <c r="N120" s="14" t="s">
        <v>422</v>
      </c>
      <c r="O120" s="14" t="s">
        <v>422</v>
      </c>
      <c r="P120" s="14" t="s">
        <v>422</v>
      </c>
      <c r="Q120" s="14" t="s">
        <v>422</v>
      </c>
      <c r="R120" s="14" t="s">
        <v>422</v>
      </c>
      <c r="S120" s="14" t="s">
        <v>422</v>
      </c>
      <c r="T120" s="14" t="s">
        <v>422</v>
      </c>
      <c r="U120" s="14" t="s">
        <v>422</v>
      </c>
      <c r="V120" s="14" t="s">
        <v>422</v>
      </c>
      <c r="W120" s="14" t="s">
        <v>422</v>
      </c>
      <c r="X120" s="14" t="s">
        <v>422</v>
      </c>
      <c r="Y120" s="14" t="s">
        <v>422</v>
      </c>
      <c r="Z120" s="14" t="s">
        <v>422</v>
      </c>
      <c r="AA120" s="14" t="s">
        <v>422</v>
      </c>
      <c r="AB120" s="14" t="s">
        <v>422</v>
      </c>
      <c r="AC120" s="14" t="s">
        <v>422</v>
      </c>
      <c r="AD120" s="14" t="s">
        <v>422</v>
      </c>
      <c r="AE120" s="14" t="s">
        <v>422</v>
      </c>
      <c r="AF120" s="14" t="s">
        <v>422</v>
      </c>
      <c r="AG120" s="14" t="s">
        <v>422</v>
      </c>
      <c r="AH120" s="14" t="s">
        <v>422</v>
      </c>
      <c r="AI120" s="14" t="s">
        <v>422</v>
      </c>
      <c r="AJ120" s="14" t="s">
        <v>422</v>
      </c>
      <c r="AK120" s="14" t="s">
        <v>422</v>
      </c>
      <c r="AL120" s="14" t="s">
        <v>422</v>
      </c>
      <c r="AM120" s="14" t="s">
        <v>422</v>
      </c>
      <c r="AN120" s="14" t="s">
        <v>422</v>
      </c>
      <c r="AO120" s="14" t="s">
        <v>422</v>
      </c>
      <c r="AP120" s="14" t="s">
        <v>422</v>
      </c>
      <c r="AQ120" s="14" t="s">
        <v>422</v>
      </c>
      <c r="AR120" s="14" t="s">
        <v>422</v>
      </c>
      <c r="AS120" s="14" t="s">
        <v>422</v>
      </c>
      <c r="AT120" s="14" t="s">
        <v>422</v>
      </c>
      <c r="AU120" s="14" t="s">
        <v>422</v>
      </c>
      <c r="AV120" s="14" t="s">
        <v>422</v>
      </c>
      <c r="AW120" s="14" t="s">
        <v>422</v>
      </c>
      <c r="AX120" s="14" t="s">
        <v>422</v>
      </c>
      <c r="AY120" s="14" t="s">
        <v>422</v>
      </c>
      <c r="AZ120" s="14" t="s">
        <v>422</v>
      </c>
      <c r="BA120" s="14" t="s">
        <v>422</v>
      </c>
      <c r="BB120" s="14" t="s">
        <v>422</v>
      </c>
      <c r="BC120" s="14" t="s">
        <v>422</v>
      </c>
      <c r="BD120" s="14" t="s">
        <v>422</v>
      </c>
      <c r="BE120" s="14" t="s">
        <v>422</v>
      </c>
      <c r="BF120" s="14" t="s">
        <v>422</v>
      </c>
      <c r="BG120" s="14" t="s">
        <v>422</v>
      </c>
      <c r="BH120" s="14" t="s">
        <v>422</v>
      </c>
      <c r="BI120" s="14" t="s">
        <v>422</v>
      </c>
      <c r="BJ120" s="14" t="s">
        <v>422</v>
      </c>
      <c r="BK120" s="14" t="s">
        <v>422</v>
      </c>
      <c r="BL120" s="14" t="s">
        <v>422</v>
      </c>
      <c r="BM120" s="14" t="s">
        <v>422</v>
      </c>
      <c r="BN120" s="14" t="s">
        <v>422</v>
      </c>
      <c r="BO120" s="14" t="s">
        <v>422</v>
      </c>
      <c r="BP120" s="14" t="s">
        <v>422</v>
      </c>
      <c r="BQ120" s="14" t="s">
        <v>422</v>
      </c>
      <c r="BR120" s="14" t="s">
        <v>422</v>
      </c>
      <c r="BS120" s="14" t="s">
        <v>422</v>
      </c>
      <c r="BT120" s="14" t="s">
        <v>422</v>
      </c>
      <c r="BU120" s="14" t="s">
        <v>422</v>
      </c>
      <c r="BV120" s="14" t="s">
        <v>422</v>
      </c>
      <c r="BW120" s="14" t="s">
        <v>422</v>
      </c>
      <c r="BX120" s="15" t="s">
        <v>556</v>
      </c>
      <c r="BY120" s="14" t="s">
        <v>422</v>
      </c>
      <c r="BZ120" s="14" t="s">
        <v>423</v>
      </c>
      <c r="CA120" s="14" t="s">
        <v>422</v>
      </c>
      <c r="CB120" s="14" t="s">
        <v>422</v>
      </c>
      <c r="CC120" s="14" t="s">
        <v>422</v>
      </c>
      <c r="CD120" s="14" t="s">
        <v>422</v>
      </c>
      <c r="CE120" s="14" t="s">
        <v>422</v>
      </c>
      <c r="CF120" s="14" t="s">
        <v>422</v>
      </c>
    </row>
    <row r="121" spans="1:84" ht="86.4" x14ac:dyDescent="0.3">
      <c r="A121" s="14" t="s">
        <v>409</v>
      </c>
      <c r="B121" s="14" t="s">
        <v>537</v>
      </c>
      <c r="C121" s="14" t="s">
        <v>538</v>
      </c>
      <c r="D121" s="14" t="s">
        <v>469</v>
      </c>
      <c r="E121" s="14" t="s">
        <v>413</v>
      </c>
      <c r="F121" s="14" t="s">
        <v>414</v>
      </c>
      <c r="G121" s="14" t="s">
        <v>415</v>
      </c>
      <c r="H121" s="14" t="s">
        <v>416</v>
      </c>
      <c r="I121" s="14" t="s">
        <v>417</v>
      </c>
      <c r="J121" s="14" t="s">
        <v>418</v>
      </c>
      <c r="K121" s="14" t="s">
        <v>419</v>
      </c>
      <c r="L121" s="14" t="s">
        <v>420</v>
      </c>
      <c r="M121" s="14" t="s">
        <v>422</v>
      </c>
      <c r="N121" s="14" t="s">
        <v>422</v>
      </c>
      <c r="O121" s="14" t="s">
        <v>422</v>
      </c>
      <c r="P121" s="14" t="s">
        <v>422</v>
      </c>
      <c r="Q121" s="14" t="s">
        <v>422</v>
      </c>
      <c r="R121" s="14" t="s">
        <v>422</v>
      </c>
      <c r="S121" s="14" t="s">
        <v>422</v>
      </c>
      <c r="T121" s="14" t="s">
        <v>422</v>
      </c>
      <c r="U121" s="14" t="s">
        <v>422</v>
      </c>
      <c r="V121" s="14" t="s">
        <v>422</v>
      </c>
      <c r="W121" s="14" t="s">
        <v>422</v>
      </c>
      <c r="X121" s="14" t="s">
        <v>422</v>
      </c>
      <c r="Y121" s="14" t="s">
        <v>422</v>
      </c>
      <c r="Z121" s="14" t="s">
        <v>422</v>
      </c>
      <c r="AA121" s="14" t="s">
        <v>422</v>
      </c>
      <c r="AB121" s="14" t="s">
        <v>422</v>
      </c>
      <c r="AC121" s="14" t="s">
        <v>422</v>
      </c>
      <c r="AD121" s="14" t="s">
        <v>422</v>
      </c>
      <c r="AE121" s="14" t="s">
        <v>422</v>
      </c>
      <c r="AF121" s="14" t="s">
        <v>422</v>
      </c>
      <c r="AG121" s="14" t="s">
        <v>422</v>
      </c>
      <c r="AH121" s="14" t="s">
        <v>422</v>
      </c>
      <c r="AI121" s="14" t="s">
        <v>422</v>
      </c>
      <c r="AJ121" s="14" t="s">
        <v>422</v>
      </c>
      <c r="AK121" s="14" t="s">
        <v>422</v>
      </c>
      <c r="AL121" s="14" t="s">
        <v>422</v>
      </c>
      <c r="AM121" s="14" t="s">
        <v>422</v>
      </c>
      <c r="AN121" s="14" t="s">
        <v>422</v>
      </c>
      <c r="AO121" s="14" t="s">
        <v>422</v>
      </c>
      <c r="AP121" s="14" t="s">
        <v>422</v>
      </c>
      <c r="AQ121" s="14" t="s">
        <v>422</v>
      </c>
      <c r="AR121" s="14" t="s">
        <v>422</v>
      </c>
      <c r="AS121" s="14" t="s">
        <v>422</v>
      </c>
      <c r="AT121" s="14" t="s">
        <v>422</v>
      </c>
      <c r="AU121" s="14" t="s">
        <v>422</v>
      </c>
      <c r="AV121" s="14" t="s">
        <v>422</v>
      </c>
      <c r="AW121" s="14" t="s">
        <v>422</v>
      </c>
      <c r="AX121" s="14" t="s">
        <v>422</v>
      </c>
      <c r="AY121" s="14" t="s">
        <v>422</v>
      </c>
      <c r="AZ121" s="14" t="s">
        <v>422</v>
      </c>
      <c r="BA121" s="14" t="s">
        <v>422</v>
      </c>
      <c r="BB121" s="14" t="s">
        <v>422</v>
      </c>
      <c r="BC121" s="14" t="s">
        <v>422</v>
      </c>
      <c r="BD121" s="14" t="s">
        <v>422</v>
      </c>
      <c r="BE121" s="14" t="s">
        <v>422</v>
      </c>
      <c r="BF121" s="14" t="s">
        <v>422</v>
      </c>
      <c r="BG121" s="14" t="s">
        <v>422</v>
      </c>
      <c r="BH121" s="14" t="s">
        <v>422</v>
      </c>
      <c r="BI121" s="14" t="s">
        <v>422</v>
      </c>
      <c r="BJ121" s="14" t="s">
        <v>422</v>
      </c>
      <c r="BK121" s="14" t="s">
        <v>422</v>
      </c>
      <c r="BL121" s="14" t="s">
        <v>422</v>
      </c>
      <c r="BM121" s="14" t="s">
        <v>422</v>
      </c>
      <c r="BN121" s="14" t="s">
        <v>422</v>
      </c>
      <c r="BO121" s="14" t="s">
        <v>422</v>
      </c>
      <c r="BP121" s="14" t="s">
        <v>422</v>
      </c>
      <c r="BQ121" s="14" t="s">
        <v>422</v>
      </c>
      <c r="BR121" s="14" t="s">
        <v>422</v>
      </c>
      <c r="BS121" s="14" t="s">
        <v>422</v>
      </c>
      <c r="BT121" s="14" t="s">
        <v>422</v>
      </c>
      <c r="BU121" s="14" t="s">
        <v>422</v>
      </c>
      <c r="BV121" s="14" t="s">
        <v>422</v>
      </c>
      <c r="BW121" s="14" t="s">
        <v>422</v>
      </c>
      <c r="BX121" s="14" t="s">
        <v>422</v>
      </c>
      <c r="BY121" s="14" t="s">
        <v>422</v>
      </c>
      <c r="BZ121" s="14" t="s">
        <v>422</v>
      </c>
      <c r="CA121" s="15" t="s">
        <v>557</v>
      </c>
      <c r="CB121" s="14" t="s">
        <v>422</v>
      </c>
      <c r="CC121" s="14" t="s">
        <v>423</v>
      </c>
      <c r="CD121" s="14" t="s">
        <v>422</v>
      </c>
      <c r="CE121" s="14" t="s">
        <v>422</v>
      </c>
      <c r="CF121" s="14" t="s">
        <v>422</v>
      </c>
    </row>
    <row r="122" spans="1:84" ht="86.4" x14ac:dyDescent="0.3">
      <c r="A122" s="14" t="s">
        <v>409</v>
      </c>
      <c r="B122" s="14" t="s">
        <v>537</v>
      </c>
      <c r="C122" s="14" t="s">
        <v>538</v>
      </c>
      <c r="D122" s="14" t="s">
        <v>471</v>
      </c>
      <c r="E122" s="14" t="s">
        <v>413</v>
      </c>
      <c r="F122" s="14" t="s">
        <v>414</v>
      </c>
      <c r="G122" s="14" t="s">
        <v>415</v>
      </c>
      <c r="H122" s="14" t="s">
        <v>416</v>
      </c>
      <c r="I122" s="14" t="s">
        <v>417</v>
      </c>
      <c r="J122" s="14" t="s">
        <v>418</v>
      </c>
      <c r="K122" s="14" t="s">
        <v>419</v>
      </c>
      <c r="L122" s="14" t="s">
        <v>420</v>
      </c>
      <c r="M122" s="14" t="s">
        <v>422</v>
      </c>
      <c r="N122" s="14" t="s">
        <v>422</v>
      </c>
      <c r="O122" s="14" t="s">
        <v>422</v>
      </c>
      <c r="P122" s="14" t="s">
        <v>422</v>
      </c>
      <c r="Q122" s="14" t="s">
        <v>422</v>
      </c>
      <c r="R122" s="14" t="s">
        <v>422</v>
      </c>
      <c r="S122" s="14" t="s">
        <v>422</v>
      </c>
      <c r="T122" s="14" t="s">
        <v>422</v>
      </c>
      <c r="U122" s="14" t="s">
        <v>422</v>
      </c>
      <c r="V122" s="14" t="s">
        <v>422</v>
      </c>
      <c r="W122" s="14" t="s">
        <v>422</v>
      </c>
      <c r="X122" s="14" t="s">
        <v>422</v>
      </c>
      <c r="Y122" s="14" t="s">
        <v>422</v>
      </c>
      <c r="Z122" s="14" t="s">
        <v>422</v>
      </c>
      <c r="AA122" s="14" t="s">
        <v>422</v>
      </c>
      <c r="AB122" s="14" t="s">
        <v>422</v>
      </c>
      <c r="AC122" s="14" t="s">
        <v>422</v>
      </c>
      <c r="AD122" s="14" t="s">
        <v>422</v>
      </c>
      <c r="AE122" s="14" t="s">
        <v>422</v>
      </c>
      <c r="AF122" s="14" t="s">
        <v>422</v>
      </c>
      <c r="AG122" s="14" t="s">
        <v>422</v>
      </c>
      <c r="AH122" s="14" t="s">
        <v>422</v>
      </c>
      <c r="AI122" s="14" t="s">
        <v>422</v>
      </c>
      <c r="AJ122" s="14" t="s">
        <v>422</v>
      </c>
      <c r="AK122" s="14" t="s">
        <v>422</v>
      </c>
      <c r="AL122" s="14" t="s">
        <v>422</v>
      </c>
      <c r="AM122" s="14" t="s">
        <v>422</v>
      </c>
      <c r="AN122" s="14" t="s">
        <v>422</v>
      </c>
      <c r="AO122" s="14" t="s">
        <v>422</v>
      </c>
      <c r="AP122" s="14" t="s">
        <v>422</v>
      </c>
      <c r="AQ122" s="14" t="s">
        <v>422</v>
      </c>
      <c r="AR122" s="14" t="s">
        <v>422</v>
      </c>
      <c r="AS122" s="14" t="s">
        <v>422</v>
      </c>
      <c r="AT122" s="14" t="s">
        <v>422</v>
      </c>
      <c r="AU122" s="14" t="s">
        <v>422</v>
      </c>
      <c r="AV122" s="14" t="s">
        <v>422</v>
      </c>
      <c r="AW122" s="14" t="s">
        <v>422</v>
      </c>
      <c r="AX122" s="14" t="s">
        <v>422</v>
      </c>
      <c r="AY122" s="14" t="s">
        <v>422</v>
      </c>
      <c r="AZ122" s="14" t="s">
        <v>422</v>
      </c>
      <c r="BA122" s="14" t="s">
        <v>422</v>
      </c>
      <c r="BB122" s="14" t="s">
        <v>422</v>
      </c>
      <c r="BC122" s="14" t="s">
        <v>422</v>
      </c>
      <c r="BD122" s="14" t="s">
        <v>422</v>
      </c>
      <c r="BE122" s="14" t="s">
        <v>422</v>
      </c>
      <c r="BF122" s="14" t="s">
        <v>422</v>
      </c>
      <c r="BG122" s="14" t="s">
        <v>422</v>
      </c>
      <c r="BH122" s="14" t="s">
        <v>422</v>
      </c>
      <c r="BI122" s="14" t="s">
        <v>422</v>
      </c>
      <c r="BJ122" s="14" t="s">
        <v>422</v>
      </c>
      <c r="BK122" s="14" t="s">
        <v>422</v>
      </c>
      <c r="BL122" s="14" t="s">
        <v>422</v>
      </c>
      <c r="BM122" s="14" t="s">
        <v>422</v>
      </c>
      <c r="BN122" s="14" t="s">
        <v>422</v>
      </c>
      <c r="BO122" s="14" t="s">
        <v>422</v>
      </c>
      <c r="BP122" s="14" t="s">
        <v>422</v>
      </c>
      <c r="BQ122" s="14" t="s">
        <v>422</v>
      </c>
      <c r="BR122" s="14" t="s">
        <v>422</v>
      </c>
      <c r="BS122" s="14" t="s">
        <v>422</v>
      </c>
      <c r="BT122" s="14" t="s">
        <v>422</v>
      </c>
      <c r="BU122" s="14" t="s">
        <v>422</v>
      </c>
      <c r="BV122" s="14" t="s">
        <v>422</v>
      </c>
      <c r="BW122" s="14" t="s">
        <v>422</v>
      </c>
      <c r="BX122" s="14" t="s">
        <v>422</v>
      </c>
      <c r="BY122" s="14" t="s">
        <v>422</v>
      </c>
      <c r="BZ122" s="14" t="s">
        <v>422</v>
      </c>
      <c r="CA122" s="14" t="s">
        <v>422</v>
      </c>
      <c r="CB122" s="14" t="s">
        <v>422</v>
      </c>
      <c r="CC122" s="14" t="s">
        <v>422</v>
      </c>
      <c r="CD122" s="15" t="s">
        <v>503</v>
      </c>
      <c r="CE122" s="14" t="s">
        <v>422</v>
      </c>
      <c r="CF122" s="14" t="s">
        <v>423</v>
      </c>
    </row>
    <row r="123" spans="1:84" ht="86.4" x14ac:dyDescent="0.3">
      <c r="A123" s="14" t="s">
        <v>409</v>
      </c>
      <c r="B123" s="14" t="s">
        <v>558</v>
      </c>
      <c r="C123" s="14" t="s">
        <v>559</v>
      </c>
      <c r="D123" s="14" t="s">
        <v>412</v>
      </c>
      <c r="E123" s="14" t="s">
        <v>413</v>
      </c>
      <c r="F123" s="14" t="s">
        <v>414</v>
      </c>
      <c r="G123" s="14" t="s">
        <v>415</v>
      </c>
      <c r="H123" s="14" t="s">
        <v>416</v>
      </c>
      <c r="I123" s="14" t="s">
        <v>417</v>
      </c>
      <c r="J123" s="14" t="s">
        <v>418</v>
      </c>
      <c r="K123" s="14" t="s">
        <v>419</v>
      </c>
      <c r="L123" s="14" t="s">
        <v>420</v>
      </c>
      <c r="M123" s="15" t="s">
        <v>480</v>
      </c>
      <c r="N123" s="14" t="s">
        <v>422</v>
      </c>
      <c r="O123" s="14" t="s">
        <v>423</v>
      </c>
      <c r="P123" s="14" t="s">
        <v>422</v>
      </c>
      <c r="Q123" s="14" t="s">
        <v>422</v>
      </c>
      <c r="R123" s="14" t="s">
        <v>422</v>
      </c>
      <c r="S123" s="14" t="s">
        <v>422</v>
      </c>
      <c r="T123" s="14" t="s">
        <v>422</v>
      </c>
      <c r="U123" s="14" t="s">
        <v>422</v>
      </c>
      <c r="V123" s="14" t="s">
        <v>422</v>
      </c>
      <c r="W123" s="14" t="s">
        <v>422</v>
      </c>
      <c r="X123" s="14" t="s">
        <v>422</v>
      </c>
      <c r="Y123" s="14" t="s">
        <v>422</v>
      </c>
      <c r="Z123" s="14" t="s">
        <v>422</v>
      </c>
      <c r="AA123" s="14" t="s">
        <v>422</v>
      </c>
      <c r="AB123" s="14" t="s">
        <v>422</v>
      </c>
      <c r="AC123" s="14" t="s">
        <v>422</v>
      </c>
      <c r="AD123" s="14" t="s">
        <v>422</v>
      </c>
      <c r="AE123" s="14" t="s">
        <v>422</v>
      </c>
      <c r="AF123" s="14" t="s">
        <v>422</v>
      </c>
      <c r="AG123" s="14" t="s">
        <v>422</v>
      </c>
      <c r="AH123" s="14" t="s">
        <v>422</v>
      </c>
      <c r="AI123" s="14" t="s">
        <v>422</v>
      </c>
      <c r="AJ123" s="14" t="s">
        <v>422</v>
      </c>
      <c r="AK123" s="14" t="s">
        <v>422</v>
      </c>
      <c r="AL123" s="14" t="s">
        <v>422</v>
      </c>
      <c r="AM123" s="14" t="s">
        <v>422</v>
      </c>
      <c r="AN123" s="14" t="s">
        <v>422</v>
      </c>
      <c r="AO123" s="14" t="s">
        <v>422</v>
      </c>
      <c r="AP123" s="14" t="s">
        <v>422</v>
      </c>
      <c r="AQ123" s="14" t="s">
        <v>422</v>
      </c>
      <c r="AR123" s="14" t="s">
        <v>422</v>
      </c>
      <c r="AS123" s="14" t="s">
        <v>422</v>
      </c>
      <c r="AT123" s="14" t="s">
        <v>422</v>
      </c>
      <c r="AU123" s="14" t="s">
        <v>422</v>
      </c>
      <c r="AV123" s="14" t="s">
        <v>422</v>
      </c>
      <c r="AW123" s="14" t="s">
        <v>422</v>
      </c>
      <c r="AX123" s="14" t="s">
        <v>422</v>
      </c>
      <c r="AY123" s="14" t="s">
        <v>422</v>
      </c>
      <c r="AZ123" s="14" t="s">
        <v>422</v>
      </c>
      <c r="BA123" s="14" t="s">
        <v>422</v>
      </c>
      <c r="BB123" s="14" t="s">
        <v>422</v>
      </c>
      <c r="BC123" s="14" t="s">
        <v>422</v>
      </c>
      <c r="BD123" s="14" t="s">
        <v>422</v>
      </c>
      <c r="BE123" s="14" t="s">
        <v>422</v>
      </c>
      <c r="BF123" s="14" t="s">
        <v>422</v>
      </c>
      <c r="BG123" s="14" t="s">
        <v>422</v>
      </c>
      <c r="BH123" s="14" t="s">
        <v>422</v>
      </c>
      <c r="BI123" s="14" t="s">
        <v>422</v>
      </c>
      <c r="BJ123" s="14" t="s">
        <v>422</v>
      </c>
      <c r="BK123" s="14" t="s">
        <v>422</v>
      </c>
      <c r="BL123" s="14" t="s">
        <v>422</v>
      </c>
      <c r="BM123" s="14" t="s">
        <v>422</v>
      </c>
      <c r="BN123" s="14" t="s">
        <v>422</v>
      </c>
      <c r="BO123" s="14" t="s">
        <v>422</v>
      </c>
      <c r="BP123" s="14" t="s">
        <v>422</v>
      </c>
      <c r="BQ123" s="14" t="s">
        <v>422</v>
      </c>
      <c r="BR123" s="14" t="s">
        <v>422</v>
      </c>
      <c r="BS123" s="14" t="s">
        <v>422</v>
      </c>
      <c r="BT123" s="14" t="s">
        <v>422</v>
      </c>
      <c r="BU123" s="14" t="s">
        <v>422</v>
      </c>
      <c r="BV123" s="14" t="s">
        <v>422</v>
      </c>
      <c r="BW123" s="14" t="s">
        <v>422</v>
      </c>
      <c r="BX123" s="14" t="s">
        <v>422</v>
      </c>
      <c r="BY123" s="14" t="s">
        <v>422</v>
      </c>
      <c r="BZ123" s="14" t="s">
        <v>422</v>
      </c>
      <c r="CA123" s="14" t="s">
        <v>422</v>
      </c>
      <c r="CB123" s="14" t="s">
        <v>422</v>
      </c>
      <c r="CC123" s="14" t="s">
        <v>422</v>
      </c>
      <c r="CD123" s="14" t="s">
        <v>422</v>
      </c>
      <c r="CE123" s="14" t="s">
        <v>422</v>
      </c>
      <c r="CF123" s="14" t="s">
        <v>422</v>
      </c>
    </row>
    <row r="124" spans="1:84" ht="86.4" x14ac:dyDescent="0.3">
      <c r="A124" s="14" t="s">
        <v>409</v>
      </c>
      <c r="B124" s="14" t="s">
        <v>558</v>
      </c>
      <c r="C124" s="14" t="s">
        <v>559</v>
      </c>
      <c r="D124" s="14" t="s">
        <v>424</v>
      </c>
      <c r="E124" s="14" t="s">
        <v>413</v>
      </c>
      <c r="F124" s="14" t="s">
        <v>414</v>
      </c>
      <c r="G124" s="14" t="s">
        <v>415</v>
      </c>
      <c r="H124" s="14" t="s">
        <v>416</v>
      </c>
      <c r="I124" s="14" t="s">
        <v>417</v>
      </c>
      <c r="J124" s="14" t="s">
        <v>418</v>
      </c>
      <c r="K124" s="14" t="s">
        <v>419</v>
      </c>
      <c r="L124" s="14" t="s">
        <v>420</v>
      </c>
      <c r="M124" s="14" t="s">
        <v>422</v>
      </c>
      <c r="N124" s="14" t="s">
        <v>422</v>
      </c>
      <c r="O124" s="14" t="s">
        <v>422</v>
      </c>
      <c r="P124" s="15" t="s">
        <v>560</v>
      </c>
      <c r="Q124" s="14" t="s">
        <v>422</v>
      </c>
      <c r="R124" s="14" t="s">
        <v>423</v>
      </c>
      <c r="S124" s="14" t="s">
        <v>422</v>
      </c>
      <c r="T124" s="14" t="s">
        <v>422</v>
      </c>
      <c r="U124" s="14" t="s">
        <v>422</v>
      </c>
      <c r="V124" s="14" t="s">
        <v>422</v>
      </c>
      <c r="W124" s="14" t="s">
        <v>422</v>
      </c>
      <c r="X124" s="14" t="s">
        <v>422</v>
      </c>
      <c r="Y124" s="14" t="s">
        <v>422</v>
      </c>
      <c r="Z124" s="14" t="s">
        <v>422</v>
      </c>
      <c r="AA124" s="14" t="s">
        <v>422</v>
      </c>
      <c r="AB124" s="14" t="s">
        <v>422</v>
      </c>
      <c r="AC124" s="14" t="s">
        <v>422</v>
      </c>
      <c r="AD124" s="14" t="s">
        <v>422</v>
      </c>
      <c r="AE124" s="14" t="s">
        <v>422</v>
      </c>
      <c r="AF124" s="14" t="s">
        <v>422</v>
      </c>
      <c r="AG124" s="14" t="s">
        <v>422</v>
      </c>
      <c r="AH124" s="14" t="s">
        <v>422</v>
      </c>
      <c r="AI124" s="14" t="s">
        <v>422</v>
      </c>
      <c r="AJ124" s="14" t="s">
        <v>422</v>
      </c>
      <c r="AK124" s="14" t="s">
        <v>422</v>
      </c>
      <c r="AL124" s="14" t="s">
        <v>422</v>
      </c>
      <c r="AM124" s="14" t="s">
        <v>422</v>
      </c>
      <c r="AN124" s="14" t="s">
        <v>422</v>
      </c>
      <c r="AO124" s="14" t="s">
        <v>422</v>
      </c>
      <c r="AP124" s="14" t="s">
        <v>422</v>
      </c>
      <c r="AQ124" s="14" t="s">
        <v>422</v>
      </c>
      <c r="AR124" s="14" t="s">
        <v>422</v>
      </c>
      <c r="AS124" s="14" t="s">
        <v>422</v>
      </c>
      <c r="AT124" s="14" t="s">
        <v>422</v>
      </c>
      <c r="AU124" s="14" t="s">
        <v>422</v>
      </c>
      <c r="AV124" s="14" t="s">
        <v>422</v>
      </c>
      <c r="AW124" s="14" t="s">
        <v>422</v>
      </c>
      <c r="AX124" s="14" t="s">
        <v>422</v>
      </c>
      <c r="AY124" s="14" t="s">
        <v>422</v>
      </c>
      <c r="AZ124" s="14" t="s">
        <v>422</v>
      </c>
      <c r="BA124" s="14" t="s">
        <v>422</v>
      </c>
      <c r="BB124" s="14" t="s">
        <v>422</v>
      </c>
      <c r="BC124" s="14" t="s">
        <v>422</v>
      </c>
      <c r="BD124" s="14" t="s">
        <v>422</v>
      </c>
      <c r="BE124" s="14" t="s">
        <v>422</v>
      </c>
      <c r="BF124" s="14" t="s">
        <v>422</v>
      </c>
      <c r="BG124" s="14" t="s">
        <v>422</v>
      </c>
      <c r="BH124" s="14" t="s">
        <v>422</v>
      </c>
      <c r="BI124" s="14" t="s">
        <v>422</v>
      </c>
      <c r="BJ124" s="14" t="s">
        <v>422</v>
      </c>
      <c r="BK124" s="14" t="s">
        <v>422</v>
      </c>
      <c r="BL124" s="14" t="s">
        <v>422</v>
      </c>
      <c r="BM124" s="14" t="s">
        <v>422</v>
      </c>
      <c r="BN124" s="14" t="s">
        <v>422</v>
      </c>
      <c r="BO124" s="14" t="s">
        <v>422</v>
      </c>
      <c r="BP124" s="14" t="s">
        <v>422</v>
      </c>
      <c r="BQ124" s="14" t="s">
        <v>422</v>
      </c>
      <c r="BR124" s="14" t="s">
        <v>422</v>
      </c>
      <c r="BS124" s="14" t="s">
        <v>422</v>
      </c>
      <c r="BT124" s="14" t="s">
        <v>422</v>
      </c>
      <c r="BU124" s="14" t="s">
        <v>422</v>
      </c>
      <c r="BV124" s="14" t="s">
        <v>422</v>
      </c>
      <c r="BW124" s="14" t="s">
        <v>422</v>
      </c>
      <c r="BX124" s="14" t="s">
        <v>422</v>
      </c>
      <c r="BY124" s="14" t="s">
        <v>422</v>
      </c>
      <c r="BZ124" s="14" t="s">
        <v>422</v>
      </c>
      <c r="CA124" s="14" t="s">
        <v>422</v>
      </c>
      <c r="CB124" s="14" t="s">
        <v>422</v>
      </c>
      <c r="CC124" s="14" t="s">
        <v>422</v>
      </c>
      <c r="CD124" s="14" t="s">
        <v>422</v>
      </c>
      <c r="CE124" s="14" t="s">
        <v>422</v>
      </c>
      <c r="CF124" s="14" t="s">
        <v>422</v>
      </c>
    </row>
    <row r="125" spans="1:84" ht="86.4" x14ac:dyDescent="0.3">
      <c r="A125" s="14" t="s">
        <v>409</v>
      </c>
      <c r="B125" s="14" t="s">
        <v>558</v>
      </c>
      <c r="C125" s="14" t="s">
        <v>559</v>
      </c>
      <c r="D125" s="14" t="s">
        <v>426</v>
      </c>
      <c r="E125" s="14" t="s">
        <v>413</v>
      </c>
      <c r="F125" s="14" t="s">
        <v>414</v>
      </c>
      <c r="G125" s="14" t="s">
        <v>415</v>
      </c>
      <c r="H125" s="14" t="s">
        <v>416</v>
      </c>
      <c r="I125" s="14" t="s">
        <v>417</v>
      </c>
      <c r="J125" s="14" t="s">
        <v>418</v>
      </c>
      <c r="K125" s="14" t="s">
        <v>419</v>
      </c>
      <c r="L125" s="14" t="s">
        <v>420</v>
      </c>
      <c r="M125" s="14" t="s">
        <v>422</v>
      </c>
      <c r="N125" s="14" t="s">
        <v>422</v>
      </c>
      <c r="O125" s="14" t="s">
        <v>422</v>
      </c>
      <c r="P125" s="14" t="s">
        <v>422</v>
      </c>
      <c r="Q125" s="14" t="s">
        <v>422</v>
      </c>
      <c r="R125" s="14" t="s">
        <v>422</v>
      </c>
      <c r="S125" s="15" t="s">
        <v>504</v>
      </c>
      <c r="T125" s="14" t="s">
        <v>422</v>
      </c>
      <c r="U125" s="14" t="s">
        <v>423</v>
      </c>
      <c r="V125" s="14" t="s">
        <v>422</v>
      </c>
      <c r="W125" s="14" t="s">
        <v>422</v>
      </c>
      <c r="X125" s="14" t="s">
        <v>422</v>
      </c>
      <c r="Y125" s="14" t="s">
        <v>422</v>
      </c>
      <c r="Z125" s="14" t="s">
        <v>422</v>
      </c>
      <c r="AA125" s="14" t="s">
        <v>422</v>
      </c>
      <c r="AB125" s="14" t="s">
        <v>422</v>
      </c>
      <c r="AC125" s="14" t="s">
        <v>422</v>
      </c>
      <c r="AD125" s="14" t="s">
        <v>422</v>
      </c>
      <c r="AE125" s="14" t="s">
        <v>422</v>
      </c>
      <c r="AF125" s="14" t="s">
        <v>422</v>
      </c>
      <c r="AG125" s="14" t="s">
        <v>422</v>
      </c>
      <c r="AH125" s="14" t="s">
        <v>422</v>
      </c>
      <c r="AI125" s="14" t="s">
        <v>422</v>
      </c>
      <c r="AJ125" s="14" t="s">
        <v>422</v>
      </c>
      <c r="AK125" s="14" t="s">
        <v>422</v>
      </c>
      <c r="AL125" s="14" t="s">
        <v>422</v>
      </c>
      <c r="AM125" s="14" t="s">
        <v>422</v>
      </c>
      <c r="AN125" s="14" t="s">
        <v>422</v>
      </c>
      <c r="AO125" s="14" t="s">
        <v>422</v>
      </c>
      <c r="AP125" s="14" t="s">
        <v>422</v>
      </c>
      <c r="AQ125" s="14" t="s">
        <v>422</v>
      </c>
      <c r="AR125" s="14" t="s">
        <v>422</v>
      </c>
      <c r="AS125" s="14" t="s">
        <v>422</v>
      </c>
      <c r="AT125" s="14" t="s">
        <v>422</v>
      </c>
      <c r="AU125" s="14" t="s">
        <v>422</v>
      </c>
      <c r="AV125" s="14" t="s">
        <v>422</v>
      </c>
      <c r="AW125" s="14" t="s">
        <v>422</v>
      </c>
      <c r="AX125" s="14" t="s">
        <v>422</v>
      </c>
      <c r="AY125" s="14" t="s">
        <v>422</v>
      </c>
      <c r="AZ125" s="14" t="s">
        <v>422</v>
      </c>
      <c r="BA125" s="14" t="s">
        <v>422</v>
      </c>
      <c r="BB125" s="14" t="s">
        <v>422</v>
      </c>
      <c r="BC125" s="14" t="s">
        <v>422</v>
      </c>
      <c r="BD125" s="14" t="s">
        <v>422</v>
      </c>
      <c r="BE125" s="14" t="s">
        <v>422</v>
      </c>
      <c r="BF125" s="14" t="s">
        <v>422</v>
      </c>
      <c r="BG125" s="14" t="s">
        <v>422</v>
      </c>
      <c r="BH125" s="14" t="s">
        <v>422</v>
      </c>
      <c r="BI125" s="14" t="s">
        <v>422</v>
      </c>
      <c r="BJ125" s="14" t="s">
        <v>422</v>
      </c>
      <c r="BK125" s="14" t="s">
        <v>422</v>
      </c>
      <c r="BL125" s="14" t="s">
        <v>422</v>
      </c>
      <c r="BM125" s="14" t="s">
        <v>422</v>
      </c>
      <c r="BN125" s="14" t="s">
        <v>422</v>
      </c>
      <c r="BO125" s="14" t="s">
        <v>422</v>
      </c>
      <c r="BP125" s="14" t="s">
        <v>422</v>
      </c>
      <c r="BQ125" s="14" t="s">
        <v>422</v>
      </c>
      <c r="BR125" s="14" t="s">
        <v>422</v>
      </c>
      <c r="BS125" s="14" t="s">
        <v>422</v>
      </c>
      <c r="BT125" s="14" t="s">
        <v>422</v>
      </c>
      <c r="BU125" s="14" t="s">
        <v>422</v>
      </c>
      <c r="BV125" s="14" t="s">
        <v>422</v>
      </c>
      <c r="BW125" s="14" t="s">
        <v>422</v>
      </c>
      <c r="BX125" s="14" t="s">
        <v>422</v>
      </c>
      <c r="BY125" s="14" t="s">
        <v>422</v>
      </c>
      <c r="BZ125" s="14" t="s">
        <v>422</v>
      </c>
      <c r="CA125" s="14" t="s">
        <v>422</v>
      </c>
      <c r="CB125" s="14" t="s">
        <v>422</v>
      </c>
      <c r="CC125" s="14" t="s">
        <v>422</v>
      </c>
      <c r="CD125" s="14" t="s">
        <v>422</v>
      </c>
      <c r="CE125" s="14" t="s">
        <v>422</v>
      </c>
      <c r="CF125" s="14" t="s">
        <v>422</v>
      </c>
    </row>
    <row r="126" spans="1:84" ht="86.4" x14ac:dyDescent="0.3">
      <c r="A126" s="14" t="s">
        <v>440</v>
      </c>
      <c r="B126" s="14" t="s">
        <v>558</v>
      </c>
      <c r="C126" s="14" t="s">
        <v>559</v>
      </c>
      <c r="D126" s="14" t="s">
        <v>428</v>
      </c>
      <c r="E126" s="14" t="s">
        <v>413</v>
      </c>
      <c r="F126" s="14" t="s">
        <v>414</v>
      </c>
      <c r="G126" s="14" t="s">
        <v>415</v>
      </c>
      <c r="H126" s="14" t="s">
        <v>416</v>
      </c>
      <c r="I126" s="14" t="s">
        <v>417</v>
      </c>
      <c r="J126" s="14" t="s">
        <v>418</v>
      </c>
      <c r="K126" s="14" t="s">
        <v>419</v>
      </c>
      <c r="L126" s="14" t="s">
        <v>420</v>
      </c>
      <c r="M126" s="14" t="s">
        <v>422</v>
      </c>
      <c r="N126" s="14" t="s">
        <v>422</v>
      </c>
      <c r="O126" s="14" t="s">
        <v>422</v>
      </c>
      <c r="P126" s="14" t="s">
        <v>422</v>
      </c>
      <c r="Q126" s="14" t="s">
        <v>422</v>
      </c>
      <c r="R126" s="14" t="s">
        <v>422</v>
      </c>
      <c r="S126" s="14" t="s">
        <v>422</v>
      </c>
      <c r="T126" s="14" t="s">
        <v>422</v>
      </c>
      <c r="U126" s="14" t="s">
        <v>422</v>
      </c>
      <c r="V126" s="14" t="s">
        <v>561</v>
      </c>
      <c r="W126" s="14" t="s">
        <v>443</v>
      </c>
      <c r="X126" s="14" t="s">
        <v>423</v>
      </c>
      <c r="Y126" s="14" t="s">
        <v>422</v>
      </c>
      <c r="Z126" s="14" t="s">
        <v>422</v>
      </c>
      <c r="AA126" s="14" t="s">
        <v>422</v>
      </c>
      <c r="AB126" s="14" t="s">
        <v>422</v>
      </c>
      <c r="AC126" s="14" t="s">
        <v>422</v>
      </c>
      <c r="AD126" s="14" t="s">
        <v>422</v>
      </c>
      <c r="AE126" s="14" t="s">
        <v>422</v>
      </c>
      <c r="AF126" s="14" t="s">
        <v>422</v>
      </c>
      <c r="AG126" s="14" t="s">
        <v>422</v>
      </c>
      <c r="AH126" s="14" t="s">
        <v>422</v>
      </c>
      <c r="AI126" s="14" t="s">
        <v>422</v>
      </c>
      <c r="AJ126" s="14" t="s">
        <v>422</v>
      </c>
      <c r="AK126" s="14" t="s">
        <v>422</v>
      </c>
      <c r="AL126" s="14" t="s">
        <v>422</v>
      </c>
      <c r="AM126" s="14" t="s">
        <v>422</v>
      </c>
      <c r="AN126" s="14" t="s">
        <v>422</v>
      </c>
      <c r="AO126" s="14" t="s">
        <v>422</v>
      </c>
      <c r="AP126" s="14" t="s">
        <v>422</v>
      </c>
      <c r="AQ126" s="14" t="s">
        <v>422</v>
      </c>
      <c r="AR126" s="14" t="s">
        <v>422</v>
      </c>
      <c r="AS126" s="14" t="s">
        <v>422</v>
      </c>
      <c r="AT126" s="14" t="s">
        <v>422</v>
      </c>
      <c r="AU126" s="14" t="s">
        <v>422</v>
      </c>
      <c r="AV126" s="14" t="s">
        <v>422</v>
      </c>
      <c r="AW126" s="14" t="s">
        <v>422</v>
      </c>
      <c r="AX126" s="14" t="s">
        <v>422</v>
      </c>
      <c r="AY126" s="14" t="s">
        <v>422</v>
      </c>
      <c r="AZ126" s="14" t="s">
        <v>422</v>
      </c>
      <c r="BA126" s="14" t="s">
        <v>422</v>
      </c>
      <c r="BB126" s="14" t="s">
        <v>422</v>
      </c>
      <c r="BC126" s="14" t="s">
        <v>422</v>
      </c>
      <c r="BD126" s="14" t="s">
        <v>422</v>
      </c>
      <c r="BE126" s="14" t="s">
        <v>422</v>
      </c>
      <c r="BF126" s="14" t="s">
        <v>422</v>
      </c>
      <c r="BG126" s="14" t="s">
        <v>422</v>
      </c>
      <c r="BH126" s="14" t="s">
        <v>422</v>
      </c>
      <c r="BI126" s="14" t="s">
        <v>422</v>
      </c>
      <c r="BJ126" s="14" t="s">
        <v>422</v>
      </c>
      <c r="BK126" s="14" t="s">
        <v>422</v>
      </c>
      <c r="BL126" s="14" t="s">
        <v>422</v>
      </c>
      <c r="BM126" s="14" t="s">
        <v>422</v>
      </c>
      <c r="BN126" s="14" t="s">
        <v>422</v>
      </c>
      <c r="BO126" s="14" t="s">
        <v>422</v>
      </c>
      <c r="BP126" s="14" t="s">
        <v>422</v>
      </c>
      <c r="BQ126" s="14" t="s">
        <v>422</v>
      </c>
      <c r="BR126" s="14" t="s">
        <v>422</v>
      </c>
      <c r="BS126" s="14" t="s">
        <v>422</v>
      </c>
      <c r="BT126" s="14" t="s">
        <v>422</v>
      </c>
      <c r="BU126" s="14" t="s">
        <v>422</v>
      </c>
      <c r="BV126" s="14" t="s">
        <v>422</v>
      </c>
      <c r="BW126" s="14" t="s">
        <v>422</v>
      </c>
      <c r="BX126" s="14" t="s">
        <v>422</v>
      </c>
      <c r="BY126" s="14" t="s">
        <v>422</v>
      </c>
      <c r="BZ126" s="14" t="s">
        <v>422</v>
      </c>
      <c r="CA126" s="14" t="s">
        <v>422</v>
      </c>
      <c r="CB126" s="14" t="s">
        <v>422</v>
      </c>
      <c r="CC126" s="14" t="s">
        <v>422</v>
      </c>
      <c r="CD126" s="14" t="s">
        <v>422</v>
      </c>
      <c r="CE126" s="14" t="s">
        <v>422</v>
      </c>
      <c r="CF126" s="14" t="s">
        <v>422</v>
      </c>
    </row>
    <row r="127" spans="1:84" ht="86.4" x14ac:dyDescent="0.3">
      <c r="A127" s="14" t="s">
        <v>440</v>
      </c>
      <c r="B127" s="14" t="s">
        <v>558</v>
      </c>
      <c r="C127" s="14" t="s">
        <v>559</v>
      </c>
      <c r="D127" s="14" t="s">
        <v>430</v>
      </c>
      <c r="E127" s="14" t="s">
        <v>413</v>
      </c>
      <c r="F127" s="14" t="s">
        <v>414</v>
      </c>
      <c r="G127" s="14" t="s">
        <v>415</v>
      </c>
      <c r="H127" s="14" t="s">
        <v>416</v>
      </c>
      <c r="I127" s="14" t="s">
        <v>417</v>
      </c>
      <c r="J127" s="14" t="s">
        <v>418</v>
      </c>
      <c r="K127" s="14" t="s">
        <v>419</v>
      </c>
      <c r="L127" s="14" t="s">
        <v>420</v>
      </c>
      <c r="M127" s="14" t="s">
        <v>422</v>
      </c>
      <c r="N127" s="14" t="s">
        <v>422</v>
      </c>
      <c r="O127" s="14" t="s">
        <v>422</v>
      </c>
      <c r="P127" s="14" t="s">
        <v>422</v>
      </c>
      <c r="Q127" s="14" t="s">
        <v>422</v>
      </c>
      <c r="R127" s="14" t="s">
        <v>422</v>
      </c>
      <c r="S127" s="14" t="s">
        <v>422</v>
      </c>
      <c r="T127" s="14" t="s">
        <v>422</v>
      </c>
      <c r="U127" s="14" t="s">
        <v>422</v>
      </c>
      <c r="V127" s="14" t="s">
        <v>422</v>
      </c>
      <c r="W127" s="14" t="s">
        <v>422</v>
      </c>
      <c r="X127" s="14" t="s">
        <v>422</v>
      </c>
      <c r="Y127" s="14" t="s">
        <v>562</v>
      </c>
      <c r="Z127" s="14" t="s">
        <v>443</v>
      </c>
      <c r="AA127" s="14" t="s">
        <v>423</v>
      </c>
      <c r="AB127" s="14" t="s">
        <v>422</v>
      </c>
      <c r="AC127" s="14" t="s">
        <v>422</v>
      </c>
      <c r="AD127" s="14" t="s">
        <v>422</v>
      </c>
      <c r="AE127" s="14" t="s">
        <v>422</v>
      </c>
      <c r="AF127" s="14" t="s">
        <v>422</v>
      </c>
      <c r="AG127" s="14" t="s">
        <v>422</v>
      </c>
      <c r="AH127" s="14" t="s">
        <v>422</v>
      </c>
      <c r="AI127" s="14" t="s">
        <v>422</v>
      </c>
      <c r="AJ127" s="14" t="s">
        <v>422</v>
      </c>
      <c r="AK127" s="14" t="s">
        <v>422</v>
      </c>
      <c r="AL127" s="14" t="s">
        <v>422</v>
      </c>
      <c r="AM127" s="14" t="s">
        <v>422</v>
      </c>
      <c r="AN127" s="14" t="s">
        <v>422</v>
      </c>
      <c r="AO127" s="14" t="s">
        <v>422</v>
      </c>
      <c r="AP127" s="14" t="s">
        <v>422</v>
      </c>
      <c r="AQ127" s="14" t="s">
        <v>422</v>
      </c>
      <c r="AR127" s="14" t="s">
        <v>422</v>
      </c>
      <c r="AS127" s="14" t="s">
        <v>422</v>
      </c>
      <c r="AT127" s="14" t="s">
        <v>422</v>
      </c>
      <c r="AU127" s="14" t="s">
        <v>422</v>
      </c>
      <c r="AV127" s="14" t="s">
        <v>422</v>
      </c>
      <c r="AW127" s="14" t="s">
        <v>422</v>
      </c>
      <c r="AX127" s="14" t="s">
        <v>422</v>
      </c>
      <c r="AY127" s="14" t="s">
        <v>422</v>
      </c>
      <c r="AZ127" s="14" t="s">
        <v>422</v>
      </c>
      <c r="BA127" s="14" t="s">
        <v>422</v>
      </c>
      <c r="BB127" s="14" t="s">
        <v>422</v>
      </c>
      <c r="BC127" s="14" t="s">
        <v>422</v>
      </c>
      <c r="BD127" s="14" t="s">
        <v>422</v>
      </c>
      <c r="BE127" s="14" t="s">
        <v>422</v>
      </c>
      <c r="BF127" s="14" t="s">
        <v>422</v>
      </c>
      <c r="BG127" s="14" t="s">
        <v>422</v>
      </c>
      <c r="BH127" s="14" t="s">
        <v>422</v>
      </c>
      <c r="BI127" s="14" t="s">
        <v>422</v>
      </c>
      <c r="BJ127" s="14" t="s">
        <v>422</v>
      </c>
      <c r="BK127" s="14" t="s">
        <v>422</v>
      </c>
      <c r="BL127" s="14" t="s">
        <v>422</v>
      </c>
      <c r="BM127" s="14" t="s">
        <v>422</v>
      </c>
      <c r="BN127" s="14" t="s">
        <v>422</v>
      </c>
      <c r="BO127" s="14" t="s">
        <v>422</v>
      </c>
      <c r="BP127" s="14" t="s">
        <v>422</v>
      </c>
      <c r="BQ127" s="14" t="s">
        <v>422</v>
      </c>
      <c r="BR127" s="14" t="s">
        <v>422</v>
      </c>
      <c r="BS127" s="14" t="s">
        <v>422</v>
      </c>
      <c r="BT127" s="14" t="s">
        <v>422</v>
      </c>
      <c r="BU127" s="14" t="s">
        <v>422</v>
      </c>
      <c r="BV127" s="14" t="s">
        <v>422</v>
      </c>
      <c r="BW127" s="14" t="s">
        <v>422</v>
      </c>
      <c r="BX127" s="14" t="s">
        <v>422</v>
      </c>
      <c r="BY127" s="14" t="s">
        <v>422</v>
      </c>
      <c r="BZ127" s="14" t="s">
        <v>422</v>
      </c>
      <c r="CA127" s="14" t="s">
        <v>422</v>
      </c>
      <c r="CB127" s="14" t="s">
        <v>422</v>
      </c>
      <c r="CC127" s="14" t="s">
        <v>422</v>
      </c>
      <c r="CD127" s="14" t="s">
        <v>422</v>
      </c>
      <c r="CE127" s="14" t="s">
        <v>422</v>
      </c>
      <c r="CF127" s="14" t="s">
        <v>422</v>
      </c>
    </row>
    <row r="128" spans="1:84" ht="86.4" x14ac:dyDescent="0.3">
      <c r="A128" s="14" t="s">
        <v>409</v>
      </c>
      <c r="B128" s="14" t="s">
        <v>558</v>
      </c>
      <c r="C128" s="14" t="s">
        <v>559</v>
      </c>
      <c r="D128" s="14" t="s">
        <v>432</v>
      </c>
      <c r="E128" s="14" t="s">
        <v>413</v>
      </c>
      <c r="F128" s="14" t="s">
        <v>414</v>
      </c>
      <c r="G128" s="14" t="s">
        <v>415</v>
      </c>
      <c r="H128" s="14" t="s">
        <v>416</v>
      </c>
      <c r="I128" s="14" t="s">
        <v>417</v>
      </c>
      <c r="J128" s="14" t="s">
        <v>418</v>
      </c>
      <c r="K128" s="14" t="s">
        <v>419</v>
      </c>
      <c r="L128" s="14" t="s">
        <v>420</v>
      </c>
      <c r="M128" s="14" t="s">
        <v>422</v>
      </c>
      <c r="N128" s="14" t="s">
        <v>422</v>
      </c>
      <c r="O128" s="14" t="s">
        <v>422</v>
      </c>
      <c r="P128" s="14" t="s">
        <v>422</v>
      </c>
      <c r="Q128" s="14" t="s">
        <v>422</v>
      </c>
      <c r="R128" s="14" t="s">
        <v>422</v>
      </c>
      <c r="S128" s="14" t="s">
        <v>422</v>
      </c>
      <c r="T128" s="14" t="s">
        <v>422</v>
      </c>
      <c r="U128" s="14" t="s">
        <v>422</v>
      </c>
      <c r="V128" s="14" t="s">
        <v>422</v>
      </c>
      <c r="W128" s="14" t="s">
        <v>422</v>
      </c>
      <c r="X128" s="14" t="s">
        <v>422</v>
      </c>
      <c r="Y128" s="14" t="s">
        <v>422</v>
      </c>
      <c r="Z128" s="14" t="s">
        <v>422</v>
      </c>
      <c r="AA128" s="14" t="s">
        <v>422</v>
      </c>
      <c r="AB128" s="15" t="s">
        <v>447</v>
      </c>
      <c r="AC128" s="14" t="s">
        <v>422</v>
      </c>
      <c r="AD128" s="14" t="s">
        <v>423</v>
      </c>
      <c r="AE128" s="14" t="s">
        <v>422</v>
      </c>
      <c r="AF128" s="14" t="s">
        <v>422</v>
      </c>
      <c r="AG128" s="14" t="s">
        <v>422</v>
      </c>
      <c r="AH128" s="14" t="s">
        <v>422</v>
      </c>
      <c r="AI128" s="14" t="s">
        <v>422</v>
      </c>
      <c r="AJ128" s="14" t="s">
        <v>422</v>
      </c>
      <c r="AK128" s="14" t="s">
        <v>422</v>
      </c>
      <c r="AL128" s="14" t="s">
        <v>422</v>
      </c>
      <c r="AM128" s="14" t="s">
        <v>422</v>
      </c>
      <c r="AN128" s="14" t="s">
        <v>422</v>
      </c>
      <c r="AO128" s="14" t="s">
        <v>422</v>
      </c>
      <c r="AP128" s="14" t="s">
        <v>422</v>
      </c>
      <c r="AQ128" s="14" t="s">
        <v>422</v>
      </c>
      <c r="AR128" s="14" t="s">
        <v>422</v>
      </c>
      <c r="AS128" s="14" t="s">
        <v>422</v>
      </c>
      <c r="AT128" s="14" t="s">
        <v>422</v>
      </c>
      <c r="AU128" s="14" t="s">
        <v>422</v>
      </c>
      <c r="AV128" s="14" t="s">
        <v>422</v>
      </c>
      <c r="AW128" s="14" t="s">
        <v>422</v>
      </c>
      <c r="AX128" s="14" t="s">
        <v>422</v>
      </c>
      <c r="AY128" s="14" t="s">
        <v>422</v>
      </c>
      <c r="AZ128" s="14" t="s">
        <v>422</v>
      </c>
      <c r="BA128" s="14" t="s">
        <v>422</v>
      </c>
      <c r="BB128" s="14" t="s">
        <v>422</v>
      </c>
      <c r="BC128" s="14" t="s">
        <v>422</v>
      </c>
      <c r="BD128" s="14" t="s">
        <v>422</v>
      </c>
      <c r="BE128" s="14" t="s">
        <v>422</v>
      </c>
      <c r="BF128" s="14" t="s">
        <v>422</v>
      </c>
      <c r="BG128" s="14" t="s">
        <v>422</v>
      </c>
      <c r="BH128" s="14" t="s">
        <v>422</v>
      </c>
      <c r="BI128" s="14" t="s">
        <v>422</v>
      </c>
      <c r="BJ128" s="14" t="s">
        <v>422</v>
      </c>
      <c r="BK128" s="14" t="s">
        <v>422</v>
      </c>
      <c r="BL128" s="14" t="s">
        <v>422</v>
      </c>
      <c r="BM128" s="14" t="s">
        <v>422</v>
      </c>
      <c r="BN128" s="14" t="s">
        <v>422</v>
      </c>
      <c r="BO128" s="14" t="s">
        <v>422</v>
      </c>
      <c r="BP128" s="14" t="s">
        <v>422</v>
      </c>
      <c r="BQ128" s="14" t="s">
        <v>422</v>
      </c>
      <c r="BR128" s="14" t="s">
        <v>422</v>
      </c>
      <c r="BS128" s="14" t="s">
        <v>422</v>
      </c>
      <c r="BT128" s="14" t="s">
        <v>422</v>
      </c>
      <c r="BU128" s="14" t="s">
        <v>422</v>
      </c>
      <c r="BV128" s="14" t="s">
        <v>422</v>
      </c>
      <c r="BW128" s="14" t="s">
        <v>422</v>
      </c>
      <c r="BX128" s="14" t="s">
        <v>422</v>
      </c>
      <c r="BY128" s="14" t="s">
        <v>422</v>
      </c>
      <c r="BZ128" s="14" t="s">
        <v>422</v>
      </c>
      <c r="CA128" s="14" t="s">
        <v>422</v>
      </c>
      <c r="CB128" s="14" t="s">
        <v>422</v>
      </c>
      <c r="CC128" s="14" t="s">
        <v>422</v>
      </c>
      <c r="CD128" s="14" t="s">
        <v>422</v>
      </c>
      <c r="CE128" s="14" t="s">
        <v>422</v>
      </c>
      <c r="CF128" s="14" t="s">
        <v>422</v>
      </c>
    </row>
    <row r="129" spans="1:84" ht="86.4" x14ac:dyDescent="0.3">
      <c r="A129" s="14" t="s">
        <v>409</v>
      </c>
      <c r="B129" s="14" t="s">
        <v>558</v>
      </c>
      <c r="C129" s="14" t="s">
        <v>559</v>
      </c>
      <c r="D129" s="14" t="s">
        <v>434</v>
      </c>
      <c r="E129" s="14" t="s">
        <v>413</v>
      </c>
      <c r="F129" s="14" t="s">
        <v>414</v>
      </c>
      <c r="G129" s="14" t="s">
        <v>415</v>
      </c>
      <c r="H129" s="14" t="s">
        <v>416</v>
      </c>
      <c r="I129" s="14" t="s">
        <v>417</v>
      </c>
      <c r="J129" s="14" t="s">
        <v>418</v>
      </c>
      <c r="K129" s="14" t="s">
        <v>419</v>
      </c>
      <c r="L129" s="14" t="s">
        <v>420</v>
      </c>
      <c r="M129" s="14" t="s">
        <v>422</v>
      </c>
      <c r="N129" s="14" t="s">
        <v>422</v>
      </c>
      <c r="O129" s="14" t="s">
        <v>422</v>
      </c>
      <c r="P129" s="14" t="s">
        <v>422</v>
      </c>
      <c r="Q129" s="14" t="s">
        <v>422</v>
      </c>
      <c r="R129" s="14" t="s">
        <v>422</v>
      </c>
      <c r="S129" s="14" t="s">
        <v>422</v>
      </c>
      <c r="T129" s="14" t="s">
        <v>422</v>
      </c>
      <c r="U129" s="14" t="s">
        <v>422</v>
      </c>
      <c r="V129" s="14" t="s">
        <v>422</v>
      </c>
      <c r="W129" s="14" t="s">
        <v>422</v>
      </c>
      <c r="X129" s="14" t="s">
        <v>422</v>
      </c>
      <c r="Y129" s="14" t="s">
        <v>422</v>
      </c>
      <c r="Z129" s="14" t="s">
        <v>422</v>
      </c>
      <c r="AA129" s="14" t="s">
        <v>422</v>
      </c>
      <c r="AB129" s="14" t="s">
        <v>422</v>
      </c>
      <c r="AC129" s="14" t="s">
        <v>422</v>
      </c>
      <c r="AD129" s="14" t="s">
        <v>422</v>
      </c>
      <c r="AE129" s="15" t="s">
        <v>563</v>
      </c>
      <c r="AF129" s="14" t="s">
        <v>422</v>
      </c>
      <c r="AG129" s="14" t="s">
        <v>423</v>
      </c>
      <c r="AH129" s="14" t="s">
        <v>422</v>
      </c>
      <c r="AI129" s="14" t="s">
        <v>422</v>
      </c>
      <c r="AJ129" s="14" t="s">
        <v>422</v>
      </c>
      <c r="AK129" s="14" t="s">
        <v>422</v>
      </c>
      <c r="AL129" s="14" t="s">
        <v>422</v>
      </c>
      <c r="AM129" s="14" t="s">
        <v>422</v>
      </c>
      <c r="AN129" s="14" t="s">
        <v>422</v>
      </c>
      <c r="AO129" s="14" t="s">
        <v>422</v>
      </c>
      <c r="AP129" s="14" t="s">
        <v>422</v>
      </c>
      <c r="AQ129" s="14" t="s">
        <v>422</v>
      </c>
      <c r="AR129" s="14" t="s">
        <v>422</v>
      </c>
      <c r="AS129" s="14" t="s">
        <v>422</v>
      </c>
      <c r="AT129" s="14" t="s">
        <v>422</v>
      </c>
      <c r="AU129" s="14" t="s">
        <v>422</v>
      </c>
      <c r="AV129" s="14" t="s">
        <v>422</v>
      </c>
      <c r="AW129" s="14" t="s">
        <v>422</v>
      </c>
      <c r="AX129" s="14" t="s">
        <v>422</v>
      </c>
      <c r="AY129" s="14" t="s">
        <v>422</v>
      </c>
      <c r="AZ129" s="14" t="s">
        <v>422</v>
      </c>
      <c r="BA129" s="14" t="s">
        <v>422</v>
      </c>
      <c r="BB129" s="14" t="s">
        <v>422</v>
      </c>
      <c r="BC129" s="14" t="s">
        <v>422</v>
      </c>
      <c r="BD129" s="14" t="s">
        <v>422</v>
      </c>
      <c r="BE129" s="14" t="s">
        <v>422</v>
      </c>
      <c r="BF129" s="14" t="s">
        <v>422</v>
      </c>
      <c r="BG129" s="14" t="s">
        <v>422</v>
      </c>
      <c r="BH129" s="14" t="s">
        <v>422</v>
      </c>
      <c r="BI129" s="14" t="s">
        <v>422</v>
      </c>
      <c r="BJ129" s="14" t="s">
        <v>422</v>
      </c>
      <c r="BK129" s="14" t="s">
        <v>422</v>
      </c>
      <c r="BL129" s="14" t="s">
        <v>422</v>
      </c>
      <c r="BM129" s="14" t="s">
        <v>422</v>
      </c>
      <c r="BN129" s="14" t="s">
        <v>422</v>
      </c>
      <c r="BO129" s="14" t="s">
        <v>422</v>
      </c>
      <c r="BP129" s="14" t="s">
        <v>422</v>
      </c>
      <c r="BQ129" s="14" t="s">
        <v>422</v>
      </c>
      <c r="BR129" s="14" t="s">
        <v>422</v>
      </c>
      <c r="BS129" s="14" t="s">
        <v>422</v>
      </c>
      <c r="BT129" s="14" t="s">
        <v>422</v>
      </c>
      <c r="BU129" s="14" t="s">
        <v>422</v>
      </c>
      <c r="BV129" s="14" t="s">
        <v>422</v>
      </c>
      <c r="BW129" s="14" t="s">
        <v>422</v>
      </c>
      <c r="BX129" s="14" t="s">
        <v>422</v>
      </c>
      <c r="BY129" s="14" t="s">
        <v>422</v>
      </c>
      <c r="BZ129" s="14" t="s">
        <v>422</v>
      </c>
      <c r="CA129" s="14" t="s">
        <v>422</v>
      </c>
      <c r="CB129" s="14" t="s">
        <v>422</v>
      </c>
      <c r="CC129" s="14" t="s">
        <v>422</v>
      </c>
      <c r="CD129" s="14" t="s">
        <v>422</v>
      </c>
      <c r="CE129" s="14" t="s">
        <v>422</v>
      </c>
      <c r="CF129" s="14" t="s">
        <v>422</v>
      </c>
    </row>
    <row r="130" spans="1:84" ht="86.4" x14ac:dyDescent="0.3">
      <c r="A130" s="14" t="s">
        <v>409</v>
      </c>
      <c r="B130" s="14" t="s">
        <v>558</v>
      </c>
      <c r="C130" s="14" t="s">
        <v>559</v>
      </c>
      <c r="D130" s="14" t="s">
        <v>436</v>
      </c>
      <c r="E130" s="14" t="s">
        <v>413</v>
      </c>
      <c r="F130" s="14" t="s">
        <v>414</v>
      </c>
      <c r="G130" s="14" t="s">
        <v>415</v>
      </c>
      <c r="H130" s="14" t="s">
        <v>416</v>
      </c>
      <c r="I130" s="14" t="s">
        <v>417</v>
      </c>
      <c r="J130" s="14" t="s">
        <v>418</v>
      </c>
      <c r="K130" s="14" t="s">
        <v>419</v>
      </c>
      <c r="L130" s="14" t="s">
        <v>420</v>
      </c>
      <c r="M130" s="14" t="s">
        <v>422</v>
      </c>
      <c r="N130" s="14" t="s">
        <v>422</v>
      </c>
      <c r="O130" s="14" t="s">
        <v>422</v>
      </c>
      <c r="P130" s="14" t="s">
        <v>422</v>
      </c>
      <c r="Q130" s="14" t="s">
        <v>422</v>
      </c>
      <c r="R130" s="14" t="s">
        <v>422</v>
      </c>
      <c r="S130" s="14" t="s">
        <v>422</v>
      </c>
      <c r="T130" s="14" t="s">
        <v>422</v>
      </c>
      <c r="U130" s="14" t="s">
        <v>422</v>
      </c>
      <c r="V130" s="14" t="s">
        <v>422</v>
      </c>
      <c r="W130" s="14" t="s">
        <v>422</v>
      </c>
      <c r="X130" s="14" t="s">
        <v>422</v>
      </c>
      <c r="Y130" s="14" t="s">
        <v>422</v>
      </c>
      <c r="Z130" s="14" t="s">
        <v>422</v>
      </c>
      <c r="AA130" s="14" t="s">
        <v>422</v>
      </c>
      <c r="AB130" s="14" t="s">
        <v>422</v>
      </c>
      <c r="AC130" s="14" t="s">
        <v>422</v>
      </c>
      <c r="AD130" s="14" t="s">
        <v>422</v>
      </c>
      <c r="AE130" s="14" t="s">
        <v>422</v>
      </c>
      <c r="AF130" s="14" t="s">
        <v>422</v>
      </c>
      <c r="AG130" s="14" t="s">
        <v>422</v>
      </c>
      <c r="AH130" s="15" t="s">
        <v>502</v>
      </c>
      <c r="AI130" s="14" t="s">
        <v>422</v>
      </c>
      <c r="AJ130" s="14" t="s">
        <v>423</v>
      </c>
      <c r="AK130" s="14" t="s">
        <v>422</v>
      </c>
      <c r="AL130" s="14" t="s">
        <v>422</v>
      </c>
      <c r="AM130" s="14" t="s">
        <v>422</v>
      </c>
      <c r="AN130" s="14" t="s">
        <v>422</v>
      </c>
      <c r="AO130" s="14" t="s">
        <v>422</v>
      </c>
      <c r="AP130" s="14" t="s">
        <v>422</v>
      </c>
      <c r="AQ130" s="14" t="s">
        <v>422</v>
      </c>
      <c r="AR130" s="14" t="s">
        <v>422</v>
      </c>
      <c r="AS130" s="14" t="s">
        <v>422</v>
      </c>
      <c r="AT130" s="14" t="s">
        <v>422</v>
      </c>
      <c r="AU130" s="14" t="s">
        <v>422</v>
      </c>
      <c r="AV130" s="14" t="s">
        <v>422</v>
      </c>
      <c r="AW130" s="14" t="s">
        <v>422</v>
      </c>
      <c r="AX130" s="14" t="s">
        <v>422</v>
      </c>
      <c r="AY130" s="14" t="s">
        <v>422</v>
      </c>
      <c r="AZ130" s="14" t="s">
        <v>422</v>
      </c>
      <c r="BA130" s="14" t="s">
        <v>422</v>
      </c>
      <c r="BB130" s="14" t="s">
        <v>422</v>
      </c>
      <c r="BC130" s="14" t="s">
        <v>422</v>
      </c>
      <c r="BD130" s="14" t="s">
        <v>422</v>
      </c>
      <c r="BE130" s="14" t="s">
        <v>422</v>
      </c>
      <c r="BF130" s="14" t="s">
        <v>422</v>
      </c>
      <c r="BG130" s="14" t="s">
        <v>422</v>
      </c>
      <c r="BH130" s="14" t="s">
        <v>422</v>
      </c>
      <c r="BI130" s="14" t="s">
        <v>422</v>
      </c>
      <c r="BJ130" s="14" t="s">
        <v>422</v>
      </c>
      <c r="BK130" s="14" t="s">
        <v>422</v>
      </c>
      <c r="BL130" s="14" t="s">
        <v>422</v>
      </c>
      <c r="BM130" s="14" t="s">
        <v>422</v>
      </c>
      <c r="BN130" s="14" t="s">
        <v>422</v>
      </c>
      <c r="BO130" s="14" t="s">
        <v>422</v>
      </c>
      <c r="BP130" s="14" t="s">
        <v>422</v>
      </c>
      <c r="BQ130" s="14" t="s">
        <v>422</v>
      </c>
      <c r="BR130" s="14" t="s">
        <v>422</v>
      </c>
      <c r="BS130" s="14" t="s">
        <v>422</v>
      </c>
      <c r="BT130" s="14" t="s">
        <v>422</v>
      </c>
      <c r="BU130" s="14" t="s">
        <v>422</v>
      </c>
      <c r="BV130" s="14" t="s">
        <v>422</v>
      </c>
      <c r="BW130" s="14" t="s">
        <v>422</v>
      </c>
      <c r="BX130" s="14" t="s">
        <v>422</v>
      </c>
      <c r="BY130" s="14" t="s">
        <v>422</v>
      </c>
      <c r="BZ130" s="14" t="s">
        <v>422</v>
      </c>
      <c r="CA130" s="14" t="s">
        <v>422</v>
      </c>
      <c r="CB130" s="14" t="s">
        <v>422</v>
      </c>
      <c r="CC130" s="14" t="s">
        <v>422</v>
      </c>
      <c r="CD130" s="14" t="s">
        <v>422</v>
      </c>
      <c r="CE130" s="14" t="s">
        <v>422</v>
      </c>
      <c r="CF130" s="14" t="s">
        <v>422</v>
      </c>
    </row>
    <row r="131" spans="1:84" ht="86.4" x14ac:dyDescent="0.3">
      <c r="A131" s="14" t="s">
        <v>409</v>
      </c>
      <c r="B131" s="14" t="s">
        <v>558</v>
      </c>
      <c r="C131" s="14" t="s">
        <v>559</v>
      </c>
      <c r="D131" s="14" t="s">
        <v>438</v>
      </c>
      <c r="E131" s="14" t="s">
        <v>413</v>
      </c>
      <c r="F131" s="14" t="s">
        <v>414</v>
      </c>
      <c r="G131" s="14" t="s">
        <v>415</v>
      </c>
      <c r="H131" s="14" t="s">
        <v>416</v>
      </c>
      <c r="I131" s="14" t="s">
        <v>417</v>
      </c>
      <c r="J131" s="14" t="s">
        <v>418</v>
      </c>
      <c r="K131" s="14" t="s">
        <v>419</v>
      </c>
      <c r="L131" s="14" t="s">
        <v>420</v>
      </c>
      <c r="M131" s="14" t="s">
        <v>422</v>
      </c>
      <c r="N131" s="14" t="s">
        <v>422</v>
      </c>
      <c r="O131" s="14" t="s">
        <v>422</v>
      </c>
      <c r="P131" s="14" t="s">
        <v>422</v>
      </c>
      <c r="Q131" s="14" t="s">
        <v>422</v>
      </c>
      <c r="R131" s="14" t="s">
        <v>422</v>
      </c>
      <c r="S131" s="14" t="s">
        <v>422</v>
      </c>
      <c r="T131" s="14" t="s">
        <v>422</v>
      </c>
      <c r="U131" s="14" t="s">
        <v>422</v>
      </c>
      <c r="V131" s="14" t="s">
        <v>422</v>
      </c>
      <c r="W131" s="14" t="s">
        <v>422</v>
      </c>
      <c r="X131" s="14" t="s">
        <v>422</v>
      </c>
      <c r="Y131" s="14" t="s">
        <v>422</v>
      </c>
      <c r="Z131" s="14" t="s">
        <v>422</v>
      </c>
      <c r="AA131" s="14" t="s">
        <v>422</v>
      </c>
      <c r="AB131" s="14" t="s">
        <v>422</v>
      </c>
      <c r="AC131" s="14" t="s">
        <v>422</v>
      </c>
      <c r="AD131" s="14" t="s">
        <v>422</v>
      </c>
      <c r="AE131" s="14" t="s">
        <v>422</v>
      </c>
      <c r="AF131" s="14" t="s">
        <v>422</v>
      </c>
      <c r="AG131" s="14" t="s">
        <v>422</v>
      </c>
      <c r="AH131" s="14" t="s">
        <v>422</v>
      </c>
      <c r="AI131" s="14" t="s">
        <v>422</v>
      </c>
      <c r="AJ131" s="14" t="s">
        <v>422</v>
      </c>
      <c r="AK131" s="15" t="s">
        <v>564</v>
      </c>
      <c r="AL131" s="14" t="s">
        <v>422</v>
      </c>
      <c r="AM131" s="14" t="s">
        <v>423</v>
      </c>
      <c r="AN131" s="14" t="s">
        <v>422</v>
      </c>
      <c r="AO131" s="14" t="s">
        <v>422</v>
      </c>
      <c r="AP131" s="14" t="s">
        <v>422</v>
      </c>
      <c r="AQ131" s="14" t="s">
        <v>422</v>
      </c>
      <c r="AR131" s="14" t="s">
        <v>422</v>
      </c>
      <c r="AS131" s="14" t="s">
        <v>422</v>
      </c>
      <c r="AT131" s="14" t="s">
        <v>422</v>
      </c>
      <c r="AU131" s="14" t="s">
        <v>422</v>
      </c>
      <c r="AV131" s="14" t="s">
        <v>422</v>
      </c>
      <c r="AW131" s="14" t="s">
        <v>422</v>
      </c>
      <c r="AX131" s="14" t="s">
        <v>422</v>
      </c>
      <c r="AY131" s="14" t="s">
        <v>422</v>
      </c>
      <c r="AZ131" s="14" t="s">
        <v>422</v>
      </c>
      <c r="BA131" s="14" t="s">
        <v>422</v>
      </c>
      <c r="BB131" s="14" t="s">
        <v>422</v>
      </c>
      <c r="BC131" s="14" t="s">
        <v>422</v>
      </c>
      <c r="BD131" s="14" t="s">
        <v>422</v>
      </c>
      <c r="BE131" s="14" t="s">
        <v>422</v>
      </c>
      <c r="BF131" s="14" t="s">
        <v>422</v>
      </c>
      <c r="BG131" s="14" t="s">
        <v>422</v>
      </c>
      <c r="BH131" s="14" t="s">
        <v>422</v>
      </c>
      <c r="BI131" s="14" t="s">
        <v>422</v>
      </c>
      <c r="BJ131" s="14" t="s">
        <v>422</v>
      </c>
      <c r="BK131" s="14" t="s">
        <v>422</v>
      </c>
      <c r="BL131" s="14" t="s">
        <v>422</v>
      </c>
      <c r="BM131" s="14" t="s">
        <v>422</v>
      </c>
      <c r="BN131" s="14" t="s">
        <v>422</v>
      </c>
      <c r="BO131" s="14" t="s">
        <v>422</v>
      </c>
      <c r="BP131" s="14" t="s">
        <v>422</v>
      </c>
      <c r="BQ131" s="14" t="s">
        <v>422</v>
      </c>
      <c r="BR131" s="14" t="s">
        <v>422</v>
      </c>
      <c r="BS131" s="14" t="s">
        <v>422</v>
      </c>
      <c r="BT131" s="14" t="s">
        <v>422</v>
      </c>
      <c r="BU131" s="14" t="s">
        <v>422</v>
      </c>
      <c r="BV131" s="14" t="s">
        <v>422</v>
      </c>
      <c r="BW131" s="14" t="s">
        <v>422</v>
      </c>
      <c r="BX131" s="14" t="s">
        <v>422</v>
      </c>
      <c r="BY131" s="14" t="s">
        <v>422</v>
      </c>
      <c r="BZ131" s="14" t="s">
        <v>422</v>
      </c>
      <c r="CA131" s="14" t="s">
        <v>422</v>
      </c>
      <c r="CB131" s="14" t="s">
        <v>422</v>
      </c>
      <c r="CC131" s="14" t="s">
        <v>422</v>
      </c>
      <c r="CD131" s="14" t="s">
        <v>422</v>
      </c>
      <c r="CE131" s="14" t="s">
        <v>422</v>
      </c>
      <c r="CF131" s="14" t="s">
        <v>422</v>
      </c>
    </row>
    <row r="132" spans="1:84" ht="86.4" x14ac:dyDescent="0.3">
      <c r="A132" s="14" t="s">
        <v>440</v>
      </c>
      <c r="B132" s="14" t="s">
        <v>558</v>
      </c>
      <c r="C132" s="14" t="s">
        <v>559</v>
      </c>
      <c r="D132" s="14" t="s">
        <v>441</v>
      </c>
      <c r="E132" s="14" t="s">
        <v>413</v>
      </c>
      <c r="F132" s="14" t="s">
        <v>414</v>
      </c>
      <c r="G132" s="14" t="s">
        <v>415</v>
      </c>
      <c r="H132" s="14" t="s">
        <v>416</v>
      </c>
      <c r="I132" s="14" t="s">
        <v>417</v>
      </c>
      <c r="J132" s="14" t="s">
        <v>418</v>
      </c>
      <c r="K132" s="14" t="s">
        <v>419</v>
      </c>
      <c r="L132" s="14" t="s">
        <v>420</v>
      </c>
      <c r="M132" s="14" t="s">
        <v>422</v>
      </c>
      <c r="N132" s="14" t="s">
        <v>422</v>
      </c>
      <c r="O132" s="14" t="s">
        <v>422</v>
      </c>
      <c r="P132" s="14" t="s">
        <v>422</v>
      </c>
      <c r="Q132" s="14" t="s">
        <v>422</v>
      </c>
      <c r="R132" s="14" t="s">
        <v>422</v>
      </c>
      <c r="S132" s="14" t="s">
        <v>422</v>
      </c>
      <c r="T132" s="14" t="s">
        <v>422</v>
      </c>
      <c r="U132" s="14" t="s">
        <v>422</v>
      </c>
      <c r="V132" s="14" t="s">
        <v>422</v>
      </c>
      <c r="W132" s="14" t="s">
        <v>422</v>
      </c>
      <c r="X132" s="14" t="s">
        <v>422</v>
      </c>
      <c r="Y132" s="14" t="s">
        <v>422</v>
      </c>
      <c r="Z132" s="14" t="s">
        <v>422</v>
      </c>
      <c r="AA132" s="14" t="s">
        <v>422</v>
      </c>
      <c r="AB132" s="14" t="s">
        <v>422</v>
      </c>
      <c r="AC132" s="14" t="s">
        <v>422</v>
      </c>
      <c r="AD132" s="14" t="s">
        <v>422</v>
      </c>
      <c r="AE132" s="14" t="s">
        <v>422</v>
      </c>
      <c r="AF132" s="14" t="s">
        <v>422</v>
      </c>
      <c r="AG132" s="14" t="s">
        <v>422</v>
      </c>
      <c r="AH132" s="14" t="s">
        <v>422</v>
      </c>
      <c r="AI132" s="14" t="s">
        <v>422</v>
      </c>
      <c r="AJ132" s="14" t="s">
        <v>422</v>
      </c>
      <c r="AK132" s="14" t="s">
        <v>422</v>
      </c>
      <c r="AL132" s="14" t="s">
        <v>422</v>
      </c>
      <c r="AM132" s="14" t="s">
        <v>422</v>
      </c>
      <c r="AN132" s="14" t="s">
        <v>565</v>
      </c>
      <c r="AO132" s="14" t="s">
        <v>443</v>
      </c>
      <c r="AP132" s="14" t="s">
        <v>423</v>
      </c>
      <c r="AQ132" s="14" t="s">
        <v>422</v>
      </c>
      <c r="AR132" s="14" t="s">
        <v>422</v>
      </c>
      <c r="AS132" s="14" t="s">
        <v>422</v>
      </c>
      <c r="AT132" s="14" t="s">
        <v>422</v>
      </c>
      <c r="AU132" s="14" t="s">
        <v>422</v>
      </c>
      <c r="AV132" s="14" t="s">
        <v>422</v>
      </c>
      <c r="AW132" s="14" t="s">
        <v>422</v>
      </c>
      <c r="AX132" s="14" t="s">
        <v>422</v>
      </c>
      <c r="AY132" s="14" t="s">
        <v>422</v>
      </c>
      <c r="AZ132" s="14" t="s">
        <v>422</v>
      </c>
      <c r="BA132" s="14" t="s">
        <v>422</v>
      </c>
      <c r="BB132" s="14" t="s">
        <v>422</v>
      </c>
      <c r="BC132" s="14" t="s">
        <v>422</v>
      </c>
      <c r="BD132" s="14" t="s">
        <v>422</v>
      </c>
      <c r="BE132" s="14" t="s">
        <v>422</v>
      </c>
      <c r="BF132" s="14" t="s">
        <v>422</v>
      </c>
      <c r="BG132" s="14" t="s">
        <v>422</v>
      </c>
      <c r="BH132" s="14" t="s">
        <v>422</v>
      </c>
      <c r="BI132" s="14" t="s">
        <v>422</v>
      </c>
      <c r="BJ132" s="14" t="s">
        <v>422</v>
      </c>
      <c r="BK132" s="14" t="s">
        <v>422</v>
      </c>
      <c r="BL132" s="14" t="s">
        <v>422</v>
      </c>
      <c r="BM132" s="14" t="s">
        <v>422</v>
      </c>
      <c r="BN132" s="14" t="s">
        <v>422</v>
      </c>
      <c r="BO132" s="14" t="s">
        <v>422</v>
      </c>
      <c r="BP132" s="14" t="s">
        <v>422</v>
      </c>
      <c r="BQ132" s="14" t="s">
        <v>422</v>
      </c>
      <c r="BR132" s="14" t="s">
        <v>422</v>
      </c>
      <c r="BS132" s="14" t="s">
        <v>422</v>
      </c>
      <c r="BT132" s="14" t="s">
        <v>422</v>
      </c>
      <c r="BU132" s="14" t="s">
        <v>422</v>
      </c>
      <c r="BV132" s="14" t="s">
        <v>422</v>
      </c>
      <c r="BW132" s="14" t="s">
        <v>422</v>
      </c>
      <c r="BX132" s="14" t="s">
        <v>422</v>
      </c>
      <c r="BY132" s="14" t="s">
        <v>422</v>
      </c>
      <c r="BZ132" s="14" t="s">
        <v>422</v>
      </c>
      <c r="CA132" s="14" t="s">
        <v>422</v>
      </c>
      <c r="CB132" s="14" t="s">
        <v>422</v>
      </c>
      <c r="CC132" s="14" t="s">
        <v>422</v>
      </c>
      <c r="CD132" s="14" t="s">
        <v>422</v>
      </c>
      <c r="CE132" s="14" t="s">
        <v>422</v>
      </c>
      <c r="CF132" s="14" t="s">
        <v>422</v>
      </c>
    </row>
    <row r="133" spans="1:84" ht="86.4" x14ac:dyDescent="0.3">
      <c r="A133" s="14" t="s">
        <v>440</v>
      </c>
      <c r="B133" s="14" t="s">
        <v>558</v>
      </c>
      <c r="C133" s="14" t="s">
        <v>559</v>
      </c>
      <c r="D133" s="14" t="s">
        <v>444</v>
      </c>
      <c r="E133" s="14" t="s">
        <v>413</v>
      </c>
      <c r="F133" s="14" t="s">
        <v>414</v>
      </c>
      <c r="G133" s="14" t="s">
        <v>415</v>
      </c>
      <c r="H133" s="14" t="s">
        <v>416</v>
      </c>
      <c r="I133" s="14" t="s">
        <v>417</v>
      </c>
      <c r="J133" s="14" t="s">
        <v>418</v>
      </c>
      <c r="K133" s="14" t="s">
        <v>419</v>
      </c>
      <c r="L133" s="14" t="s">
        <v>420</v>
      </c>
      <c r="M133" s="14" t="s">
        <v>422</v>
      </c>
      <c r="N133" s="14" t="s">
        <v>422</v>
      </c>
      <c r="O133" s="14" t="s">
        <v>422</v>
      </c>
      <c r="P133" s="14" t="s">
        <v>422</v>
      </c>
      <c r="Q133" s="14" t="s">
        <v>422</v>
      </c>
      <c r="R133" s="14" t="s">
        <v>422</v>
      </c>
      <c r="S133" s="14" t="s">
        <v>422</v>
      </c>
      <c r="T133" s="14" t="s">
        <v>422</v>
      </c>
      <c r="U133" s="14" t="s">
        <v>422</v>
      </c>
      <c r="V133" s="14" t="s">
        <v>422</v>
      </c>
      <c r="W133" s="14" t="s">
        <v>422</v>
      </c>
      <c r="X133" s="14" t="s">
        <v>422</v>
      </c>
      <c r="Y133" s="14" t="s">
        <v>422</v>
      </c>
      <c r="Z133" s="14" t="s">
        <v>422</v>
      </c>
      <c r="AA133" s="14" t="s">
        <v>422</v>
      </c>
      <c r="AB133" s="14" t="s">
        <v>422</v>
      </c>
      <c r="AC133" s="14" t="s">
        <v>422</v>
      </c>
      <c r="AD133" s="14" t="s">
        <v>422</v>
      </c>
      <c r="AE133" s="14" t="s">
        <v>422</v>
      </c>
      <c r="AF133" s="14" t="s">
        <v>422</v>
      </c>
      <c r="AG133" s="14" t="s">
        <v>422</v>
      </c>
      <c r="AH133" s="14" t="s">
        <v>422</v>
      </c>
      <c r="AI133" s="14" t="s">
        <v>422</v>
      </c>
      <c r="AJ133" s="14" t="s">
        <v>422</v>
      </c>
      <c r="AK133" s="14" t="s">
        <v>422</v>
      </c>
      <c r="AL133" s="14" t="s">
        <v>422</v>
      </c>
      <c r="AM133" s="14" t="s">
        <v>422</v>
      </c>
      <c r="AN133" s="14" t="s">
        <v>422</v>
      </c>
      <c r="AO133" s="14" t="s">
        <v>422</v>
      </c>
      <c r="AP133" s="14" t="s">
        <v>422</v>
      </c>
      <c r="AQ133" s="14" t="s">
        <v>563</v>
      </c>
      <c r="AR133" s="14" t="s">
        <v>443</v>
      </c>
      <c r="AS133" s="14" t="s">
        <v>423</v>
      </c>
      <c r="AT133" s="14" t="s">
        <v>422</v>
      </c>
      <c r="AU133" s="14" t="s">
        <v>422</v>
      </c>
      <c r="AV133" s="14" t="s">
        <v>422</v>
      </c>
      <c r="AW133" s="14" t="s">
        <v>422</v>
      </c>
      <c r="AX133" s="14" t="s">
        <v>422</v>
      </c>
      <c r="AY133" s="14" t="s">
        <v>422</v>
      </c>
      <c r="AZ133" s="14" t="s">
        <v>422</v>
      </c>
      <c r="BA133" s="14" t="s">
        <v>422</v>
      </c>
      <c r="BB133" s="14" t="s">
        <v>422</v>
      </c>
      <c r="BC133" s="14" t="s">
        <v>422</v>
      </c>
      <c r="BD133" s="14" t="s">
        <v>422</v>
      </c>
      <c r="BE133" s="14" t="s">
        <v>422</v>
      </c>
      <c r="BF133" s="14" t="s">
        <v>422</v>
      </c>
      <c r="BG133" s="14" t="s">
        <v>422</v>
      </c>
      <c r="BH133" s="14" t="s">
        <v>422</v>
      </c>
      <c r="BI133" s="14" t="s">
        <v>422</v>
      </c>
      <c r="BJ133" s="14" t="s">
        <v>422</v>
      </c>
      <c r="BK133" s="14" t="s">
        <v>422</v>
      </c>
      <c r="BL133" s="14" t="s">
        <v>422</v>
      </c>
      <c r="BM133" s="14" t="s">
        <v>422</v>
      </c>
      <c r="BN133" s="14" t="s">
        <v>422</v>
      </c>
      <c r="BO133" s="14" t="s">
        <v>422</v>
      </c>
      <c r="BP133" s="14" t="s">
        <v>422</v>
      </c>
      <c r="BQ133" s="14" t="s">
        <v>422</v>
      </c>
      <c r="BR133" s="14" t="s">
        <v>422</v>
      </c>
      <c r="BS133" s="14" t="s">
        <v>422</v>
      </c>
      <c r="BT133" s="14" t="s">
        <v>422</v>
      </c>
      <c r="BU133" s="14" t="s">
        <v>422</v>
      </c>
      <c r="BV133" s="14" t="s">
        <v>422</v>
      </c>
      <c r="BW133" s="14" t="s">
        <v>422</v>
      </c>
      <c r="BX133" s="14" t="s">
        <v>422</v>
      </c>
      <c r="BY133" s="14" t="s">
        <v>422</v>
      </c>
      <c r="BZ133" s="14" t="s">
        <v>422</v>
      </c>
      <c r="CA133" s="14" t="s">
        <v>422</v>
      </c>
      <c r="CB133" s="14" t="s">
        <v>422</v>
      </c>
      <c r="CC133" s="14" t="s">
        <v>422</v>
      </c>
      <c r="CD133" s="14" t="s">
        <v>422</v>
      </c>
      <c r="CE133" s="14" t="s">
        <v>422</v>
      </c>
      <c r="CF133" s="14" t="s">
        <v>422</v>
      </c>
    </row>
    <row r="134" spans="1:84" ht="86.4" x14ac:dyDescent="0.3">
      <c r="A134" s="14" t="s">
        <v>409</v>
      </c>
      <c r="B134" s="14" t="s">
        <v>558</v>
      </c>
      <c r="C134" s="14" t="s">
        <v>559</v>
      </c>
      <c r="D134" s="14" t="s">
        <v>446</v>
      </c>
      <c r="E134" s="14" t="s">
        <v>413</v>
      </c>
      <c r="F134" s="14" t="s">
        <v>414</v>
      </c>
      <c r="G134" s="14" t="s">
        <v>415</v>
      </c>
      <c r="H134" s="14" t="s">
        <v>416</v>
      </c>
      <c r="I134" s="14" t="s">
        <v>417</v>
      </c>
      <c r="J134" s="14" t="s">
        <v>418</v>
      </c>
      <c r="K134" s="14" t="s">
        <v>419</v>
      </c>
      <c r="L134" s="14" t="s">
        <v>420</v>
      </c>
      <c r="M134" s="14" t="s">
        <v>422</v>
      </c>
      <c r="N134" s="14" t="s">
        <v>422</v>
      </c>
      <c r="O134" s="14" t="s">
        <v>422</v>
      </c>
      <c r="P134" s="14" t="s">
        <v>422</v>
      </c>
      <c r="Q134" s="14" t="s">
        <v>422</v>
      </c>
      <c r="R134" s="14" t="s">
        <v>422</v>
      </c>
      <c r="S134" s="14" t="s">
        <v>422</v>
      </c>
      <c r="T134" s="14" t="s">
        <v>422</v>
      </c>
      <c r="U134" s="14" t="s">
        <v>422</v>
      </c>
      <c r="V134" s="14" t="s">
        <v>422</v>
      </c>
      <c r="W134" s="14" t="s">
        <v>422</v>
      </c>
      <c r="X134" s="14" t="s">
        <v>422</v>
      </c>
      <c r="Y134" s="14" t="s">
        <v>422</v>
      </c>
      <c r="Z134" s="14" t="s">
        <v>422</v>
      </c>
      <c r="AA134" s="14" t="s">
        <v>422</v>
      </c>
      <c r="AB134" s="14" t="s">
        <v>422</v>
      </c>
      <c r="AC134" s="14" t="s">
        <v>422</v>
      </c>
      <c r="AD134" s="14" t="s">
        <v>422</v>
      </c>
      <c r="AE134" s="14" t="s">
        <v>422</v>
      </c>
      <c r="AF134" s="14" t="s">
        <v>422</v>
      </c>
      <c r="AG134" s="14" t="s">
        <v>422</v>
      </c>
      <c r="AH134" s="14" t="s">
        <v>422</v>
      </c>
      <c r="AI134" s="14" t="s">
        <v>422</v>
      </c>
      <c r="AJ134" s="14" t="s">
        <v>422</v>
      </c>
      <c r="AK134" s="14" t="s">
        <v>422</v>
      </c>
      <c r="AL134" s="14" t="s">
        <v>422</v>
      </c>
      <c r="AM134" s="14" t="s">
        <v>422</v>
      </c>
      <c r="AN134" s="14" t="s">
        <v>422</v>
      </c>
      <c r="AO134" s="14" t="s">
        <v>422</v>
      </c>
      <c r="AP134" s="14" t="s">
        <v>422</v>
      </c>
      <c r="AQ134" s="14" t="s">
        <v>422</v>
      </c>
      <c r="AR134" s="14" t="s">
        <v>422</v>
      </c>
      <c r="AS134" s="14" t="s">
        <v>422</v>
      </c>
      <c r="AT134" s="15" t="s">
        <v>566</v>
      </c>
      <c r="AU134" s="14" t="s">
        <v>422</v>
      </c>
      <c r="AV134" s="14" t="s">
        <v>423</v>
      </c>
      <c r="AW134" s="14" t="s">
        <v>422</v>
      </c>
      <c r="AX134" s="14" t="s">
        <v>422</v>
      </c>
      <c r="AY134" s="14" t="s">
        <v>422</v>
      </c>
      <c r="AZ134" s="14" t="s">
        <v>422</v>
      </c>
      <c r="BA134" s="14" t="s">
        <v>422</v>
      </c>
      <c r="BB134" s="14" t="s">
        <v>422</v>
      </c>
      <c r="BC134" s="14" t="s">
        <v>422</v>
      </c>
      <c r="BD134" s="14" t="s">
        <v>422</v>
      </c>
      <c r="BE134" s="14" t="s">
        <v>422</v>
      </c>
      <c r="BF134" s="14" t="s">
        <v>422</v>
      </c>
      <c r="BG134" s="14" t="s">
        <v>422</v>
      </c>
      <c r="BH134" s="14" t="s">
        <v>422</v>
      </c>
      <c r="BI134" s="14" t="s">
        <v>422</v>
      </c>
      <c r="BJ134" s="14" t="s">
        <v>422</v>
      </c>
      <c r="BK134" s="14" t="s">
        <v>422</v>
      </c>
      <c r="BL134" s="14" t="s">
        <v>422</v>
      </c>
      <c r="BM134" s="14" t="s">
        <v>422</v>
      </c>
      <c r="BN134" s="14" t="s">
        <v>422</v>
      </c>
      <c r="BO134" s="14" t="s">
        <v>422</v>
      </c>
      <c r="BP134" s="14" t="s">
        <v>422</v>
      </c>
      <c r="BQ134" s="14" t="s">
        <v>422</v>
      </c>
      <c r="BR134" s="14" t="s">
        <v>422</v>
      </c>
      <c r="BS134" s="14" t="s">
        <v>422</v>
      </c>
      <c r="BT134" s="14" t="s">
        <v>422</v>
      </c>
      <c r="BU134" s="14" t="s">
        <v>422</v>
      </c>
      <c r="BV134" s="14" t="s">
        <v>422</v>
      </c>
      <c r="BW134" s="14" t="s">
        <v>422</v>
      </c>
      <c r="BX134" s="14" t="s">
        <v>422</v>
      </c>
      <c r="BY134" s="14" t="s">
        <v>422</v>
      </c>
      <c r="BZ134" s="14" t="s">
        <v>422</v>
      </c>
      <c r="CA134" s="14" t="s">
        <v>422</v>
      </c>
      <c r="CB134" s="14" t="s">
        <v>422</v>
      </c>
      <c r="CC134" s="14" t="s">
        <v>422</v>
      </c>
      <c r="CD134" s="14" t="s">
        <v>422</v>
      </c>
      <c r="CE134" s="14" t="s">
        <v>422</v>
      </c>
      <c r="CF134" s="14" t="s">
        <v>422</v>
      </c>
    </row>
    <row r="135" spans="1:84" ht="86.4" x14ac:dyDescent="0.3">
      <c r="A135" s="14" t="s">
        <v>440</v>
      </c>
      <c r="B135" s="14" t="s">
        <v>558</v>
      </c>
      <c r="C135" s="14" t="s">
        <v>559</v>
      </c>
      <c r="D135" s="14" t="s">
        <v>448</v>
      </c>
      <c r="E135" s="14" t="s">
        <v>413</v>
      </c>
      <c r="F135" s="14" t="s">
        <v>451</v>
      </c>
      <c r="G135" s="14" t="s">
        <v>415</v>
      </c>
      <c r="H135" s="14" t="s">
        <v>416</v>
      </c>
      <c r="I135" s="14" t="s">
        <v>417</v>
      </c>
      <c r="J135" s="14" t="s">
        <v>418</v>
      </c>
      <c r="K135" s="14" t="s">
        <v>419</v>
      </c>
      <c r="L135" s="14" t="s">
        <v>420</v>
      </c>
      <c r="M135" s="14" t="s">
        <v>422</v>
      </c>
      <c r="N135" s="14" t="s">
        <v>422</v>
      </c>
      <c r="O135" s="14" t="s">
        <v>422</v>
      </c>
      <c r="P135" s="14" t="s">
        <v>422</v>
      </c>
      <c r="Q135" s="14" t="s">
        <v>422</v>
      </c>
      <c r="R135" s="14" t="s">
        <v>422</v>
      </c>
      <c r="S135" s="14" t="s">
        <v>422</v>
      </c>
      <c r="T135" s="14" t="s">
        <v>422</v>
      </c>
      <c r="U135" s="14" t="s">
        <v>422</v>
      </c>
      <c r="V135" s="14" t="s">
        <v>422</v>
      </c>
      <c r="W135" s="14" t="s">
        <v>422</v>
      </c>
      <c r="X135" s="14" t="s">
        <v>422</v>
      </c>
      <c r="Y135" s="14" t="s">
        <v>422</v>
      </c>
      <c r="Z135" s="14" t="s">
        <v>422</v>
      </c>
      <c r="AA135" s="14" t="s">
        <v>422</v>
      </c>
      <c r="AB135" s="14" t="s">
        <v>422</v>
      </c>
      <c r="AC135" s="14" t="s">
        <v>422</v>
      </c>
      <c r="AD135" s="14" t="s">
        <v>422</v>
      </c>
      <c r="AE135" s="14" t="s">
        <v>422</v>
      </c>
      <c r="AF135" s="14" t="s">
        <v>422</v>
      </c>
      <c r="AG135" s="14" t="s">
        <v>422</v>
      </c>
      <c r="AH135" s="14" t="s">
        <v>422</v>
      </c>
      <c r="AI135" s="14" t="s">
        <v>422</v>
      </c>
      <c r="AJ135" s="14" t="s">
        <v>422</v>
      </c>
      <c r="AK135" s="14" t="s">
        <v>422</v>
      </c>
      <c r="AL135" s="14" t="s">
        <v>422</v>
      </c>
      <c r="AM135" s="14" t="s">
        <v>422</v>
      </c>
      <c r="AN135" s="14" t="s">
        <v>422</v>
      </c>
      <c r="AO135" s="14" t="s">
        <v>422</v>
      </c>
      <c r="AP135" s="14" t="s">
        <v>422</v>
      </c>
      <c r="AQ135" s="14" t="s">
        <v>422</v>
      </c>
      <c r="AR135" s="14" t="s">
        <v>422</v>
      </c>
      <c r="AS135" s="14" t="s">
        <v>422</v>
      </c>
      <c r="AT135" s="14" t="s">
        <v>422</v>
      </c>
      <c r="AU135" s="14" t="s">
        <v>422</v>
      </c>
      <c r="AV135" s="14" t="s">
        <v>422</v>
      </c>
      <c r="AW135" s="14" t="s">
        <v>323</v>
      </c>
      <c r="AX135" s="14" t="s">
        <v>452</v>
      </c>
      <c r="AY135" s="14" t="s">
        <v>423</v>
      </c>
      <c r="AZ135" s="14" t="s">
        <v>422</v>
      </c>
      <c r="BA135" s="14" t="s">
        <v>422</v>
      </c>
      <c r="BB135" s="14" t="s">
        <v>422</v>
      </c>
      <c r="BC135" s="14" t="s">
        <v>422</v>
      </c>
      <c r="BD135" s="14" t="s">
        <v>422</v>
      </c>
      <c r="BE135" s="14" t="s">
        <v>422</v>
      </c>
      <c r="BF135" s="14" t="s">
        <v>422</v>
      </c>
      <c r="BG135" s="14" t="s">
        <v>422</v>
      </c>
      <c r="BH135" s="14" t="s">
        <v>422</v>
      </c>
      <c r="BI135" s="14" t="s">
        <v>422</v>
      </c>
      <c r="BJ135" s="14" t="s">
        <v>422</v>
      </c>
      <c r="BK135" s="14" t="s">
        <v>422</v>
      </c>
      <c r="BL135" s="14" t="s">
        <v>422</v>
      </c>
      <c r="BM135" s="14" t="s">
        <v>422</v>
      </c>
      <c r="BN135" s="14" t="s">
        <v>422</v>
      </c>
      <c r="BO135" s="14" t="s">
        <v>422</v>
      </c>
      <c r="BP135" s="14" t="s">
        <v>422</v>
      </c>
      <c r="BQ135" s="14" t="s">
        <v>422</v>
      </c>
      <c r="BR135" s="14" t="s">
        <v>422</v>
      </c>
      <c r="BS135" s="14" t="s">
        <v>422</v>
      </c>
      <c r="BT135" s="14" t="s">
        <v>422</v>
      </c>
      <c r="BU135" s="14" t="s">
        <v>422</v>
      </c>
      <c r="BV135" s="14" t="s">
        <v>422</v>
      </c>
      <c r="BW135" s="14" t="s">
        <v>422</v>
      </c>
      <c r="BX135" s="14" t="s">
        <v>422</v>
      </c>
      <c r="BY135" s="14" t="s">
        <v>422</v>
      </c>
      <c r="BZ135" s="14" t="s">
        <v>422</v>
      </c>
      <c r="CA135" s="14" t="s">
        <v>422</v>
      </c>
      <c r="CB135" s="14" t="s">
        <v>422</v>
      </c>
      <c r="CC135" s="14" t="s">
        <v>422</v>
      </c>
      <c r="CD135" s="14" t="s">
        <v>422</v>
      </c>
      <c r="CE135" s="14" t="s">
        <v>422</v>
      </c>
      <c r="CF135" s="14" t="s">
        <v>422</v>
      </c>
    </row>
    <row r="136" spans="1:84" ht="86.4" x14ac:dyDescent="0.3">
      <c r="A136" s="14" t="s">
        <v>440</v>
      </c>
      <c r="B136" s="14" t="s">
        <v>558</v>
      </c>
      <c r="C136" s="14" t="s">
        <v>559</v>
      </c>
      <c r="D136" s="14" t="s">
        <v>450</v>
      </c>
      <c r="E136" s="14" t="s">
        <v>413</v>
      </c>
      <c r="F136" s="14" t="s">
        <v>451</v>
      </c>
      <c r="G136" s="14" t="s">
        <v>415</v>
      </c>
      <c r="H136" s="14" t="s">
        <v>416</v>
      </c>
      <c r="I136" s="14" t="s">
        <v>417</v>
      </c>
      <c r="J136" s="14" t="s">
        <v>418</v>
      </c>
      <c r="K136" s="14" t="s">
        <v>419</v>
      </c>
      <c r="L136" s="14" t="s">
        <v>420</v>
      </c>
      <c r="M136" s="14" t="s">
        <v>422</v>
      </c>
      <c r="N136" s="14" t="s">
        <v>422</v>
      </c>
      <c r="O136" s="14" t="s">
        <v>422</v>
      </c>
      <c r="P136" s="14" t="s">
        <v>422</v>
      </c>
      <c r="Q136" s="14" t="s">
        <v>422</v>
      </c>
      <c r="R136" s="14" t="s">
        <v>422</v>
      </c>
      <c r="S136" s="14" t="s">
        <v>422</v>
      </c>
      <c r="T136" s="14" t="s">
        <v>422</v>
      </c>
      <c r="U136" s="14" t="s">
        <v>422</v>
      </c>
      <c r="V136" s="14" t="s">
        <v>422</v>
      </c>
      <c r="W136" s="14" t="s">
        <v>422</v>
      </c>
      <c r="X136" s="14" t="s">
        <v>422</v>
      </c>
      <c r="Y136" s="14" t="s">
        <v>422</v>
      </c>
      <c r="Z136" s="14" t="s">
        <v>422</v>
      </c>
      <c r="AA136" s="14" t="s">
        <v>422</v>
      </c>
      <c r="AB136" s="14" t="s">
        <v>422</v>
      </c>
      <c r="AC136" s="14" t="s">
        <v>422</v>
      </c>
      <c r="AD136" s="14" t="s">
        <v>422</v>
      </c>
      <c r="AE136" s="14" t="s">
        <v>422</v>
      </c>
      <c r="AF136" s="14" t="s">
        <v>422</v>
      </c>
      <c r="AG136" s="14" t="s">
        <v>422</v>
      </c>
      <c r="AH136" s="14" t="s">
        <v>422</v>
      </c>
      <c r="AI136" s="14" t="s">
        <v>422</v>
      </c>
      <c r="AJ136" s="14" t="s">
        <v>422</v>
      </c>
      <c r="AK136" s="14" t="s">
        <v>422</v>
      </c>
      <c r="AL136" s="14" t="s">
        <v>422</v>
      </c>
      <c r="AM136" s="14" t="s">
        <v>422</v>
      </c>
      <c r="AN136" s="14" t="s">
        <v>422</v>
      </c>
      <c r="AO136" s="14" t="s">
        <v>422</v>
      </c>
      <c r="AP136" s="14" t="s">
        <v>422</v>
      </c>
      <c r="AQ136" s="14" t="s">
        <v>422</v>
      </c>
      <c r="AR136" s="14" t="s">
        <v>422</v>
      </c>
      <c r="AS136" s="14" t="s">
        <v>422</v>
      </c>
      <c r="AT136" s="14" t="s">
        <v>422</v>
      </c>
      <c r="AU136" s="14" t="s">
        <v>422</v>
      </c>
      <c r="AV136" s="14" t="s">
        <v>422</v>
      </c>
      <c r="AW136" s="14" t="s">
        <v>422</v>
      </c>
      <c r="AX136" s="14" t="s">
        <v>422</v>
      </c>
      <c r="AY136" s="14" t="s">
        <v>422</v>
      </c>
      <c r="AZ136" s="14" t="s">
        <v>323</v>
      </c>
      <c r="BA136" s="14" t="s">
        <v>452</v>
      </c>
      <c r="BB136" s="14" t="s">
        <v>423</v>
      </c>
      <c r="BC136" s="14" t="s">
        <v>422</v>
      </c>
      <c r="BD136" s="14" t="s">
        <v>422</v>
      </c>
      <c r="BE136" s="14" t="s">
        <v>422</v>
      </c>
      <c r="BF136" s="14" t="s">
        <v>422</v>
      </c>
      <c r="BG136" s="14" t="s">
        <v>422</v>
      </c>
      <c r="BH136" s="14" t="s">
        <v>422</v>
      </c>
      <c r="BI136" s="14" t="s">
        <v>422</v>
      </c>
      <c r="BJ136" s="14" t="s">
        <v>422</v>
      </c>
      <c r="BK136" s="14" t="s">
        <v>422</v>
      </c>
      <c r="BL136" s="14" t="s">
        <v>422</v>
      </c>
      <c r="BM136" s="14" t="s">
        <v>422</v>
      </c>
      <c r="BN136" s="14" t="s">
        <v>422</v>
      </c>
      <c r="BO136" s="14" t="s">
        <v>422</v>
      </c>
      <c r="BP136" s="14" t="s">
        <v>422</v>
      </c>
      <c r="BQ136" s="14" t="s">
        <v>422</v>
      </c>
      <c r="BR136" s="14" t="s">
        <v>422</v>
      </c>
      <c r="BS136" s="14" t="s">
        <v>422</v>
      </c>
      <c r="BT136" s="14" t="s">
        <v>422</v>
      </c>
      <c r="BU136" s="14" t="s">
        <v>422</v>
      </c>
      <c r="BV136" s="14" t="s">
        <v>422</v>
      </c>
      <c r="BW136" s="14" t="s">
        <v>422</v>
      </c>
      <c r="BX136" s="14" t="s">
        <v>422</v>
      </c>
      <c r="BY136" s="14" t="s">
        <v>422</v>
      </c>
      <c r="BZ136" s="14" t="s">
        <v>422</v>
      </c>
      <c r="CA136" s="14" t="s">
        <v>422</v>
      </c>
      <c r="CB136" s="14" t="s">
        <v>422</v>
      </c>
      <c r="CC136" s="14" t="s">
        <v>422</v>
      </c>
      <c r="CD136" s="14" t="s">
        <v>422</v>
      </c>
      <c r="CE136" s="14" t="s">
        <v>422</v>
      </c>
      <c r="CF136" s="14" t="s">
        <v>422</v>
      </c>
    </row>
    <row r="137" spans="1:84" ht="86.4" x14ac:dyDescent="0.3">
      <c r="A137" s="14" t="s">
        <v>409</v>
      </c>
      <c r="B137" s="14" t="s">
        <v>558</v>
      </c>
      <c r="C137" s="14" t="s">
        <v>559</v>
      </c>
      <c r="D137" s="14" t="s">
        <v>453</v>
      </c>
      <c r="E137" s="14" t="s">
        <v>413</v>
      </c>
      <c r="F137" s="14" t="s">
        <v>414</v>
      </c>
      <c r="G137" s="14" t="s">
        <v>415</v>
      </c>
      <c r="H137" s="14" t="s">
        <v>416</v>
      </c>
      <c r="I137" s="14" t="s">
        <v>417</v>
      </c>
      <c r="J137" s="14" t="s">
        <v>418</v>
      </c>
      <c r="K137" s="14" t="s">
        <v>419</v>
      </c>
      <c r="L137" s="14" t="s">
        <v>420</v>
      </c>
      <c r="M137" s="14" t="s">
        <v>422</v>
      </c>
      <c r="N137" s="14" t="s">
        <v>422</v>
      </c>
      <c r="O137" s="14" t="s">
        <v>422</v>
      </c>
      <c r="P137" s="14" t="s">
        <v>422</v>
      </c>
      <c r="Q137" s="14" t="s">
        <v>422</v>
      </c>
      <c r="R137" s="14" t="s">
        <v>422</v>
      </c>
      <c r="S137" s="14" t="s">
        <v>422</v>
      </c>
      <c r="T137" s="14" t="s">
        <v>422</v>
      </c>
      <c r="U137" s="14" t="s">
        <v>422</v>
      </c>
      <c r="V137" s="14" t="s">
        <v>422</v>
      </c>
      <c r="W137" s="14" t="s">
        <v>422</v>
      </c>
      <c r="X137" s="14" t="s">
        <v>422</v>
      </c>
      <c r="Y137" s="14" t="s">
        <v>422</v>
      </c>
      <c r="Z137" s="14" t="s">
        <v>422</v>
      </c>
      <c r="AA137" s="14" t="s">
        <v>422</v>
      </c>
      <c r="AB137" s="14" t="s">
        <v>422</v>
      </c>
      <c r="AC137" s="14" t="s">
        <v>422</v>
      </c>
      <c r="AD137" s="14" t="s">
        <v>422</v>
      </c>
      <c r="AE137" s="14" t="s">
        <v>422</v>
      </c>
      <c r="AF137" s="14" t="s">
        <v>422</v>
      </c>
      <c r="AG137" s="14" t="s">
        <v>422</v>
      </c>
      <c r="AH137" s="14" t="s">
        <v>422</v>
      </c>
      <c r="AI137" s="14" t="s">
        <v>422</v>
      </c>
      <c r="AJ137" s="14" t="s">
        <v>422</v>
      </c>
      <c r="AK137" s="14" t="s">
        <v>422</v>
      </c>
      <c r="AL137" s="14" t="s">
        <v>422</v>
      </c>
      <c r="AM137" s="14" t="s">
        <v>422</v>
      </c>
      <c r="AN137" s="14" t="s">
        <v>422</v>
      </c>
      <c r="AO137" s="14" t="s">
        <v>422</v>
      </c>
      <c r="AP137" s="14" t="s">
        <v>422</v>
      </c>
      <c r="AQ137" s="14" t="s">
        <v>422</v>
      </c>
      <c r="AR137" s="14" t="s">
        <v>422</v>
      </c>
      <c r="AS137" s="14" t="s">
        <v>422</v>
      </c>
      <c r="AT137" s="14" t="s">
        <v>422</v>
      </c>
      <c r="AU137" s="14" t="s">
        <v>422</v>
      </c>
      <c r="AV137" s="14" t="s">
        <v>422</v>
      </c>
      <c r="AW137" s="14" t="s">
        <v>422</v>
      </c>
      <c r="AX137" s="14" t="s">
        <v>422</v>
      </c>
      <c r="AY137" s="14" t="s">
        <v>422</v>
      </c>
      <c r="AZ137" s="14" t="s">
        <v>422</v>
      </c>
      <c r="BA137" s="14" t="s">
        <v>422</v>
      </c>
      <c r="BB137" s="14" t="s">
        <v>422</v>
      </c>
      <c r="BC137" s="15" t="s">
        <v>484</v>
      </c>
      <c r="BD137" s="14" t="s">
        <v>422</v>
      </c>
      <c r="BE137" s="14" t="s">
        <v>423</v>
      </c>
      <c r="BF137" s="14" t="s">
        <v>422</v>
      </c>
      <c r="BG137" s="14" t="s">
        <v>422</v>
      </c>
      <c r="BH137" s="14" t="s">
        <v>422</v>
      </c>
      <c r="BI137" s="14" t="s">
        <v>422</v>
      </c>
      <c r="BJ137" s="14" t="s">
        <v>422</v>
      </c>
      <c r="BK137" s="14" t="s">
        <v>422</v>
      </c>
      <c r="BL137" s="14" t="s">
        <v>422</v>
      </c>
      <c r="BM137" s="14" t="s">
        <v>422</v>
      </c>
      <c r="BN137" s="14" t="s">
        <v>422</v>
      </c>
      <c r="BO137" s="14" t="s">
        <v>422</v>
      </c>
      <c r="BP137" s="14" t="s">
        <v>422</v>
      </c>
      <c r="BQ137" s="14" t="s">
        <v>422</v>
      </c>
      <c r="BR137" s="14" t="s">
        <v>422</v>
      </c>
      <c r="BS137" s="14" t="s">
        <v>422</v>
      </c>
      <c r="BT137" s="14" t="s">
        <v>422</v>
      </c>
      <c r="BU137" s="14" t="s">
        <v>422</v>
      </c>
      <c r="BV137" s="14" t="s">
        <v>422</v>
      </c>
      <c r="BW137" s="14" t="s">
        <v>422</v>
      </c>
      <c r="BX137" s="14" t="s">
        <v>422</v>
      </c>
      <c r="BY137" s="14" t="s">
        <v>422</v>
      </c>
      <c r="BZ137" s="14" t="s">
        <v>422</v>
      </c>
      <c r="CA137" s="14" t="s">
        <v>422</v>
      </c>
      <c r="CB137" s="14" t="s">
        <v>422</v>
      </c>
      <c r="CC137" s="14" t="s">
        <v>422</v>
      </c>
      <c r="CD137" s="14" t="s">
        <v>422</v>
      </c>
      <c r="CE137" s="14" t="s">
        <v>422</v>
      </c>
      <c r="CF137" s="14" t="s">
        <v>422</v>
      </c>
    </row>
    <row r="138" spans="1:84" ht="86.4" x14ac:dyDescent="0.3">
      <c r="A138" s="14" t="s">
        <v>409</v>
      </c>
      <c r="B138" s="14" t="s">
        <v>558</v>
      </c>
      <c r="C138" s="14" t="s">
        <v>559</v>
      </c>
      <c r="D138" s="14" t="s">
        <v>455</v>
      </c>
      <c r="E138" s="14" t="s">
        <v>413</v>
      </c>
      <c r="F138" s="14" t="s">
        <v>414</v>
      </c>
      <c r="G138" s="14" t="s">
        <v>415</v>
      </c>
      <c r="H138" s="14" t="s">
        <v>416</v>
      </c>
      <c r="I138" s="14" t="s">
        <v>417</v>
      </c>
      <c r="J138" s="14" t="s">
        <v>418</v>
      </c>
      <c r="K138" s="14" t="s">
        <v>419</v>
      </c>
      <c r="L138" s="14" t="s">
        <v>420</v>
      </c>
      <c r="M138" s="14" t="s">
        <v>422</v>
      </c>
      <c r="N138" s="14" t="s">
        <v>422</v>
      </c>
      <c r="O138" s="14" t="s">
        <v>422</v>
      </c>
      <c r="P138" s="14" t="s">
        <v>422</v>
      </c>
      <c r="Q138" s="14" t="s">
        <v>422</v>
      </c>
      <c r="R138" s="14" t="s">
        <v>422</v>
      </c>
      <c r="S138" s="14" t="s">
        <v>422</v>
      </c>
      <c r="T138" s="14" t="s">
        <v>422</v>
      </c>
      <c r="U138" s="14" t="s">
        <v>422</v>
      </c>
      <c r="V138" s="14" t="s">
        <v>422</v>
      </c>
      <c r="W138" s="14" t="s">
        <v>422</v>
      </c>
      <c r="X138" s="14" t="s">
        <v>422</v>
      </c>
      <c r="Y138" s="14" t="s">
        <v>422</v>
      </c>
      <c r="Z138" s="14" t="s">
        <v>422</v>
      </c>
      <c r="AA138" s="14" t="s">
        <v>422</v>
      </c>
      <c r="AB138" s="14" t="s">
        <v>422</v>
      </c>
      <c r="AC138" s="14" t="s">
        <v>422</v>
      </c>
      <c r="AD138" s="14" t="s">
        <v>422</v>
      </c>
      <c r="AE138" s="14" t="s">
        <v>422</v>
      </c>
      <c r="AF138" s="14" t="s">
        <v>422</v>
      </c>
      <c r="AG138" s="14" t="s">
        <v>422</v>
      </c>
      <c r="AH138" s="14" t="s">
        <v>422</v>
      </c>
      <c r="AI138" s="14" t="s">
        <v>422</v>
      </c>
      <c r="AJ138" s="14" t="s">
        <v>422</v>
      </c>
      <c r="AK138" s="14" t="s">
        <v>422</v>
      </c>
      <c r="AL138" s="14" t="s">
        <v>422</v>
      </c>
      <c r="AM138" s="14" t="s">
        <v>422</v>
      </c>
      <c r="AN138" s="14" t="s">
        <v>422</v>
      </c>
      <c r="AO138" s="14" t="s">
        <v>422</v>
      </c>
      <c r="AP138" s="14" t="s">
        <v>422</v>
      </c>
      <c r="AQ138" s="14" t="s">
        <v>422</v>
      </c>
      <c r="AR138" s="14" t="s">
        <v>422</v>
      </c>
      <c r="AS138" s="14" t="s">
        <v>422</v>
      </c>
      <c r="AT138" s="14" t="s">
        <v>422</v>
      </c>
      <c r="AU138" s="14" t="s">
        <v>422</v>
      </c>
      <c r="AV138" s="14" t="s">
        <v>422</v>
      </c>
      <c r="AW138" s="14" t="s">
        <v>422</v>
      </c>
      <c r="AX138" s="14" t="s">
        <v>422</v>
      </c>
      <c r="AY138" s="14" t="s">
        <v>422</v>
      </c>
      <c r="AZ138" s="14" t="s">
        <v>422</v>
      </c>
      <c r="BA138" s="14" t="s">
        <v>422</v>
      </c>
      <c r="BB138" s="14" t="s">
        <v>422</v>
      </c>
      <c r="BC138" s="14" t="s">
        <v>422</v>
      </c>
      <c r="BD138" s="14" t="s">
        <v>422</v>
      </c>
      <c r="BE138" s="14" t="s">
        <v>422</v>
      </c>
      <c r="BF138" s="15" t="s">
        <v>567</v>
      </c>
      <c r="BG138" s="14" t="s">
        <v>422</v>
      </c>
      <c r="BH138" s="14" t="s">
        <v>423</v>
      </c>
      <c r="BI138" s="14" t="s">
        <v>422</v>
      </c>
      <c r="BJ138" s="14" t="s">
        <v>422</v>
      </c>
      <c r="BK138" s="14" t="s">
        <v>422</v>
      </c>
      <c r="BL138" s="14" t="s">
        <v>422</v>
      </c>
      <c r="BM138" s="14" t="s">
        <v>422</v>
      </c>
      <c r="BN138" s="14" t="s">
        <v>422</v>
      </c>
      <c r="BO138" s="14" t="s">
        <v>422</v>
      </c>
      <c r="BP138" s="14" t="s">
        <v>422</v>
      </c>
      <c r="BQ138" s="14" t="s">
        <v>422</v>
      </c>
      <c r="BR138" s="14" t="s">
        <v>422</v>
      </c>
      <c r="BS138" s="14" t="s">
        <v>422</v>
      </c>
      <c r="BT138" s="14" t="s">
        <v>422</v>
      </c>
      <c r="BU138" s="14" t="s">
        <v>422</v>
      </c>
      <c r="BV138" s="14" t="s">
        <v>422</v>
      </c>
      <c r="BW138" s="14" t="s">
        <v>422</v>
      </c>
      <c r="BX138" s="14" t="s">
        <v>422</v>
      </c>
      <c r="BY138" s="14" t="s">
        <v>422</v>
      </c>
      <c r="BZ138" s="14" t="s">
        <v>422</v>
      </c>
      <c r="CA138" s="14" t="s">
        <v>422</v>
      </c>
      <c r="CB138" s="14" t="s">
        <v>422</v>
      </c>
      <c r="CC138" s="14" t="s">
        <v>422</v>
      </c>
      <c r="CD138" s="14" t="s">
        <v>422</v>
      </c>
      <c r="CE138" s="14" t="s">
        <v>422</v>
      </c>
      <c r="CF138" s="14" t="s">
        <v>422</v>
      </c>
    </row>
    <row r="139" spans="1:84" ht="86.4" x14ac:dyDescent="0.3">
      <c r="A139" s="14" t="s">
        <v>440</v>
      </c>
      <c r="B139" s="14" t="s">
        <v>558</v>
      </c>
      <c r="C139" s="14" t="s">
        <v>559</v>
      </c>
      <c r="D139" s="14" t="s">
        <v>457</v>
      </c>
      <c r="E139" s="14" t="s">
        <v>413</v>
      </c>
      <c r="F139" s="14" t="s">
        <v>414</v>
      </c>
      <c r="G139" s="14" t="s">
        <v>415</v>
      </c>
      <c r="H139" s="14" t="s">
        <v>416</v>
      </c>
      <c r="I139" s="14" t="s">
        <v>417</v>
      </c>
      <c r="J139" s="14" t="s">
        <v>418</v>
      </c>
      <c r="K139" s="14" t="s">
        <v>419</v>
      </c>
      <c r="L139" s="14" t="s">
        <v>420</v>
      </c>
      <c r="M139" s="14" t="s">
        <v>422</v>
      </c>
      <c r="N139" s="14" t="s">
        <v>422</v>
      </c>
      <c r="O139" s="14" t="s">
        <v>422</v>
      </c>
      <c r="P139" s="14" t="s">
        <v>422</v>
      </c>
      <c r="Q139" s="14" t="s">
        <v>422</v>
      </c>
      <c r="R139" s="14" t="s">
        <v>422</v>
      </c>
      <c r="S139" s="14" t="s">
        <v>422</v>
      </c>
      <c r="T139" s="14" t="s">
        <v>422</v>
      </c>
      <c r="U139" s="14" t="s">
        <v>422</v>
      </c>
      <c r="V139" s="14" t="s">
        <v>422</v>
      </c>
      <c r="W139" s="14" t="s">
        <v>422</v>
      </c>
      <c r="X139" s="14" t="s">
        <v>422</v>
      </c>
      <c r="Y139" s="14" t="s">
        <v>422</v>
      </c>
      <c r="Z139" s="14" t="s">
        <v>422</v>
      </c>
      <c r="AA139" s="14" t="s">
        <v>422</v>
      </c>
      <c r="AB139" s="14" t="s">
        <v>422</v>
      </c>
      <c r="AC139" s="14" t="s">
        <v>422</v>
      </c>
      <c r="AD139" s="14" t="s">
        <v>422</v>
      </c>
      <c r="AE139" s="14" t="s">
        <v>422</v>
      </c>
      <c r="AF139" s="14" t="s">
        <v>422</v>
      </c>
      <c r="AG139" s="14" t="s">
        <v>422</v>
      </c>
      <c r="AH139" s="14" t="s">
        <v>422</v>
      </c>
      <c r="AI139" s="14" t="s">
        <v>422</v>
      </c>
      <c r="AJ139" s="14" t="s">
        <v>422</v>
      </c>
      <c r="AK139" s="14" t="s">
        <v>422</v>
      </c>
      <c r="AL139" s="14" t="s">
        <v>422</v>
      </c>
      <c r="AM139" s="14" t="s">
        <v>422</v>
      </c>
      <c r="AN139" s="14" t="s">
        <v>422</v>
      </c>
      <c r="AO139" s="14" t="s">
        <v>422</v>
      </c>
      <c r="AP139" s="14" t="s">
        <v>422</v>
      </c>
      <c r="AQ139" s="14" t="s">
        <v>422</v>
      </c>
      <c r="AR139" s="14" t="s">
        <v>422</v>
      </c>
      <c r="AS139" s="14" t="s">
        <v>422</v>
      </c>
      <c r="AT139" s="14" t="s">
        <v>422</v>
      </c>
      <c r="AU139" s="14" t="s">
        <v>422</v>
      </c>
      <c r="AV139" s="14" t="s">
        <v>422</v>
      </c>
      <c r="AW139" s="14" t="s">
        <v>422</v>
      </c>
      <c r="AX139" s="14" t="s">
        <v>422</v>
      </c>
      <c r="AY139" s="14" t="s">
        <v>422</v>
      </c>
      <c r="AZ139" s="14" t="s">
        <v>422</v>
      </c>
      <c r="BA139" s="14" t="s">
        <v>422</v>
      </c>
      <c r="BB139" s="14" t="s">
        <v>422</v>
      </c>
      <c r="BC139" s="14" t="s">
        <v>422</v>
      </c>
      <c r="BD139" s="14" t="s">
        <v>422</v>
      </c>
      <c r="BE139" s="14" t="s">
        <v>422</v>
      </c>
      <c r="BF139" s="14" t="s">
        <v>422</v>
      </c>
      <c r="BG139" s="14" t="s">
        <v>422</v>
      </c>
      <c r="BH139" s="14" t="s">
        <v>422</v>
      </c>
      <c r="BI139" s="14" t="s">
        <v>561</v>
      </c>
      <c r="BJ139" s="14" t="s">
        <v>443</v>
      </c>
      <c r="BK139" s="14" t="s">
        <v>423</v>
      </c>
      <c r="BL139" s="14" t="s">
        <v>422</v>
      </c>
      <c r="BM139" s="14" t="s">
        <v>422</v>
      </c>
      <c r="BN139" s="14" t="s">
        <v>422</v>
      </c>
      <c r="BO139" s="14" t="s">
        <v>422</v>
      </c>
      <c r="BP139" s="14" t="s">
        <v>422</v>
      </c>
      <c r="BQ139" s="14" t="s">
        <v>422</v>
      </c>
      <c r="BR139" s="14" t="s">
        <v>422</v>
      </c>
      <c r="BS139" s="14" t="s">
        <v>422</v>
      </c>
      <c r="BT139" s="14" t="s">
        <v>422</v>
      </c>
      <c r="BU139" s="14" t="s">
        <v>422</v>
      </c>
      <c r="BV139" s="14" t="s">
        <v>422</v>
      </c>
      <c r="BW139" s="14" t="s">
        <v>422</v>
      </c>
      <c r="BX139" s="14" t="s">
        <v>422</v>
      </c>
      <c r="BY139" s="14" t="s">
        <v>422</v>
      </c>
      <c r="BZ139" s="14" t="s">
        <v>422</v>
      </c>
      <c r="CA139" s="14" t="s">
        <v>422</v>
      </c>
      <c r="CB139" s="14" t="s">
        <v>422</v>
      </c>
      <c r="CC139" s="14" t="s">
        <v>422</v>
      </c>
      <c r="CD139" s="14" t="s">
        <v>422</v>
      </c>
      <c r="CE139" s="14" t="s">
        <v>422</v>
      </c>
      <c r="CF139" s="14" t="s">
        <v>422</v>
      </c>
    </row>
    <row r="140" spans="1:84" ht="86.4" x14ac:dyDescent="0.3">
      <c r="A140" s="14" t="s">
        <v>409</v>
      </c>
      <c r="B140" s="14" t="s">
        <v>558</v>
      </c>
      <c r="C140" s="14" t="s">
        <v>559</v>
      </c>
      <c r="D140" s="14" t="s">
        <v>459</v>
      </c>
      <c r="E140" s="14" t="s">
        <v>413</v>
      </c>
      <c r="F140" s="14" t="s">
        <v>414</v>
      </c>
      <c r="G140" s="14" t="s">
        <v>415</v>
      </c>
      <c r="H140" s="14" t="s">
        <v>416</v>
      </c>
      <c r="I140" s="14" t="s">
        <v>417</v>
      </c>
      <c r="J140" s="14" t="s">
        <v>418</v>
      </c>
      <c r="K140" s="14" t="s">
        <v>419</v>
      </c>
      <c r="L140" s="14" t="s">
        <v>420</v>
      </c>
      <c r="M140" s="14" t="s">
        <v>422</v>
      </c>
      <c r="N140" s="14" t="s">
        <v>422</v>
      </c>
      <c r="O140" s="14" t="s">
        <v>422</v>
      </c>
      <c r="P140" s="14" t="s">
        <v>422</v>
      </c>
      <c r="Q140" s="14" t="s">
        <v>422</v>
      </c>
      <c r="R140" s="14" t="s">
        <v>422</v>
      </c>
      <c r="S140" s="14" t="s">
        <v>422</v>
      </c>
      <c r="T140" s="14" t="s">
        <v>422</v>
      </c>
      <c r="U140" s="14" t="s">
        <v>422</v>
      </c>
      <c r="V140" s="14" t="s">
        <v>422</v>
      </c>
      <c r="W140" s="14" t="s">
        <v>422</v>
      </c>
      <c r="X140" s="14" t="s">
        <v>422</v>
      </c>
      <c r="Y140" s="14" t="s">
        <v>422</v>
      </c>
      <c r="Z140" s="14" t="s">
        <v>422</v>
      </c>
      <c r="AA140" s="14" t="s">
        <v>422</v>
      </c>
      <c r="AB140" s="14" t="s">
        <v>422</v>
      </c>
      <c r="AC140" s="14" t="s">
        <v>422</v>
      </c>
      <c r="AD140" s="14" t="s">
        <v>422</v>
      </c>
      <c r="AE140" s="14" t="s">
        <v>422</v>
      </c>
      <c r="AF140" s="14" t="s">
        <v>422</v>
      </c>
      <c r="AG140" s="14" t="s">
        <v>422</v>
      </c>
      <c r="AH140" s="14" t="s">
        <v>422</v>
      </c>
      <c r="AI140" s="14" t="s">
        <v>422</v>
      </c>
      <c r="AJ140" s="14" t="s">
        <v>422</v>
      </c>
      <c r="AK140" s="14" t="s">
        <v>422</v>
      </c>
      <c r="AL140" s="14" t="s">
        <v>422</v>
      </c>
      <c r="AM140" s="14" t="s">
        <v>422</v>
      </c>
      <c r="AN140" s="14" t="s">
        <v>422</v>
      </c>
      <c r="AO140" s="14" t="s">
        <v>422</v>
      </c>
      <c r="AP140" s="14" t="s">
        <v>422</v>
      </c>
      <c r="AQ140" s="14" t="s">
        <v>422</v>
      </c>
      <c r="AR140" s="14" t="s">
        <v>422</v>
      </c>
      <c r="AS140" s="14" t="s">
        <v>422</v>
      </c>
      <c r="AT140" s="14" t="s">
        <v>422</v>
      </c>
      <c r="AU140" s="14" t="s">
        <v>422</v>
      </c>
      <c r="AV140" s="14" t="s">
        <v>422</v>
      </c>
      <c r="AW140" s="14" t="s">
        <v>422</v>
      </c>
      <c r="AX140" s="14" t="s">
        <v>422</v>
      </c>
      <c r="AY140" s="14" t="s">
        <v>422</v>
      </c>
      <c r="AZ140" s="14" t="s">
        <v>422</v>
      </c>
      <c r="BA140" s="14" t="s">
        <v>422</v>
      </c>
      <c r="BB140" s="14" t="s">
        <v>422</v>
      </c>
      <c r="BC140" s="14" t="s">
        <v>422</v>
      </c>
      <c r="BD140" s="14" t="s">
        <v>422</v>
      </c>
      <c r="BE140" s="14" t="s">
        <v>422</v>
      </c>
      <c r="BF140" s="14" t="s">
        <v>422</v>
      </c>
      <c r="BG140" s="14" t="s">
        <v>422</v>
      </c>
      <c r="BH140" s="14" t="s">
        <v>422</v>
      </c>
      <c r="BI140" s="14" t="s">
        <v>422</v>
      </c>
      <c r="BJ140" s="14" t="s">
        <v>422</v>
      </c>
      <c r="BK140" s="14" t="s">
        <v>422</v>
      </c>
      <c r="BL140" s="15" t="s">
        <v>568</v>
      </c>
      <c r="BM140" s="14" t="s">
        <v>422</v>
      </c>
      <c r="BN140" s="14" t="s">
        <v>423</v>
      </c>
      <c r="BO140" s="14" t="s">
        <v>422</v>
      </c>
      <c r="BP140" s="14" t="s">
        <v>422</v>
      </c>
      <c r="BQ140" s="14" t="s">
        <v>422</v>
      </c>
      <c r="BR140" s="14" t="s">
        <v>422</v>
      </c>
      <c r="BS140" s="14" t="s">
        <v>422</v>
      </c>
      <c r="BT140" s="14" t="s">
        <v>422</v>
      </c>
      <c r="BU140" s="14" t="s">
        <v>422</v>
      </c>
      <c r="BV140" s="14" t="s">
        <v>422</v>
      </c>
      <c r="BW140" s="14" t="s">
        <v>422</v>
      </c>
      <c r="BX140" s="14" t="s">
        <v>422</v>
      </c>
      <c r="BY140" s="14" t="s">
        <v>422</v>
      </c>
      <c r="BZ140" s="14" t="s">
        <v>422</v>
      </c>
      <c r="CA140" s="14" t="s">
        <v>422</v>
      </c>
      <c r="CB140" s="14" t="s">
        <v>422</v>
      </c>
      <c r="CC140" s="14" t="s">
        <v>422</v>
      </c>
      <c r="CD140" s="14" t="s">
        <v>422</v>
      </c>
      <c r="CE140" s="14" t="s">
        <v>422</v>
      </c>
      <c r="CF140" s="14" t="s">
        <v>422</v>
      </c>
    </row>
    <row r="141" spans="1:84" ht="86.4" x14ac:dyDescent="0.3">
      <c r="A141" s="14" t="s">
        <v>409</v>
      </c>
      <c r="B141" s="14" t="s">
        <v>558</v>
      </c>
      <c r="C141" s="14" t="s">
        <v>559</v>
      </c>
      <c r="D141" s="14" t="s">
        <v>461</v>
      </c>
      <c r="E141" s="14" t="s">
        <v>413</v>
      </c>
      <c r="F141" s="14" t="s">
        <v>414</v>
      </c>
      <c r="G141" s="14" t="s">
        <v>415</v>
      </c>
      <c r="H141" s="14" t="s">
        <v>416</v>
      </c>
      <c r="I141" s="14" t="s">
        <v>417</v>
      </c>
      <c r="J141" s="14" t="s">
        <v>418</v>
      </c>
      <c r="K141" s="14" t="s">
        <v>419</v>
      </c>
      <c r="L141" s="14" t="s">
        <v>420</v>
      </c>
      <c r="M141" s="14" t="s">
        <v>422</v>
      </c>
      <c r="N141" s="14" t="s">
        <v>422</v>
      </c>
      <c r="O141" s="14" t="s">
        <v>422</v>
      </c>
      <c r="P141" s="14" t="s">
        <v>422</v>
      </c>
      <c r="Q141" s="14" t="s">
        <v>422</v>
      </c>
      <c r="R141" s="14" t="s">
        <v>422</v>
      </c>
      <c r="S141" s="14" t="s">
        <v>422</v>
      </c>
      <c r="T141" s="14" t="s">
        <v>422</v>
      </c>
      <c r="U141" s="14" t="s">
        <v>422</v>
      </c>
      <c r="V141" s="14" t="s">
        <v>422</v>
      </c>
      <c r="W141" s="14" t="s">
        <v>422</v>
      </c>
      <c r="X141" s="14" t="s">
        <v>422</v>
      </c>
      <c r="Y141" s="14" t="s">
        <v>422</v>
      </c>
      <c r="Z141" s="14" t="s">
        <v>422</v>
      </c>
      <c r="AA141" s="14" t="s">
        <v>422</v>
      </c>
      <c r="AB141" s="14" t="s">
        <v>422</v>
      </c>
      <c r="AC141" s="14" t="s">
        <v>422</v>
      </c>
      <c r="AD141" s="14" t="s">
        <v>422</v>
      </c>
      <c r="AE141" s="14" t="s">
        <v>422</v>
      </c>
      <c r="AF141" s="14" t="s">
        <v>422</v>
      </c>
      <c r="AG141" s="14" t="s">
        <v>422</v>
      </c>
      <c r="AH141" s="14" t="s">
        <v>422</v>
      </c>
      <c r="AI141" s="14" t="s">
        <v>422</v>
      </c>
      <c r="AJ141" s="14" t="s">
        <v>422</v>
      </c>
      <c r="AK141" s="14" t="s">
        <v>422</v>
      </c>
      <c r="AL141" s="14" t="s">
        <v>422</v>
      </c>
      <c r="AM141" s="14" t="s">
        <v>422</v>
      </c>
      <c r="AN141" s="14" t="s">
        <v>422</v>
      </c>
      <c r="AO141" s="14" t="s">
        <v>422</v>
      </c>
      <c r="AP141" s="14" t="s">
        <v>422</v>
      </c>
      <c r="AQ141" s="14" t="s">
        <v>422</v>
      </c>
      <c r="AR141" s="14" t="s">
        <v>422</v>
      </c>
      <c r="AS141" s="14" t="s">
        <v>422</v>
      </c>
      <c r="AT141" s="14" t="s">
        <v>422</v>
      </c>
      <c r="AU141" s="14" t="s">
        <v>422</v>
      </c>
      <c r="AV141" s="14" t="s">
        <v>422</v>
      </c>
      <c r="AW141" s="14" t="s">
        <v>422</v>
      </c>
      <c r="AX141" s="14" t="s">
        <v>422</v>
      </c>
      <c r="AY141" s="14" t="s">
        <v>422</v>
      </c>
      <c r="AZ141" s="14" t="s">
        <v>422</v>
      </c>
      <c r="BA141" s="14" t="s">
        <v>422</v>
      </c>
      <c r="BB141" s="14" t="s">
        <v>422</v>
      </c>
      <c r="BC141" s="14" t="s">
        <v>422</v>
      </c>
      <c r="BD141" s="14" t="s">
        <v>422</v>
      </c>
      <c r="BE141" s="14" t="s">
        <v>422</v>
      </c>
      <c r="BF141" s="14" t="s">
        <v>422</v>
      </c>
      <c r="BG141" s="14" t="s">
        <v>422</v>
      </c>
      <c r="BH141" s="14" t="s">
        <v>422</v>
      </c>
      <c r="BI141" s="14" t="s">
        <v>422</v>
      </c>
      <c r="BJ141" s="14" t="s">
        <v>422</v>
      </c>
      <c r="BK141" s="14" t="s">
        <v>422</v>
      </c>
      <c r="BL141" s="14" t="s">
        <v>422</v>
      </c>
      <c r="BM141" s="14" t="s">
        <v>422</v>
      </c>
      <c r="BN141" s="14" t="s">
        <v>422</v>
      </c>
      <c r="BO141" s="15" t="s">
        <v>490</v>
      </c>
      <c r="BP141" s="14" t="s">
        <v>422</v>
      </c>
      <c r="BQ141" s="14" t="s">
        <v>423</v>
      </c>
      <c r="BR141" s="14" t="s">
        <v>422</v>
      </c>
      <c r="BS141" s="14" t="s">
        <v>422</v>
      </c>
      <c r="BT141" s="14" t="s">
        <v>422</v>
      </c>
      <c r="BU141" s="14" t="s">
        <v>422</v>
      </c>
      <c r="BV141" s="14" t="s">
        <v>422</v>
      </c>
      <c r="BW141" s="14" t="s">
        <v>422</v>
      </c>
      <c r="BX141" s="14" t="s">
        <v>422</v>
      </c>
      <c r="BY141" s="14" t="s">
        <v>422</v>
      </c>
      <c r="BZ141" s="14" t="s">
        <v>422</v>
      </c>
      <c r="CA141" s="14" t="s">
        <v>422</v>
      </c>
      <c r="CB141" s="14" t="s">
        <v>422</v>
      </c>
      <c r="CC141" s="14" t="s">
        <v>422</v>
      </c>
      <c r="CD141" s="14" t="s">
        <v>422</v>
      </c>
      <c r="CE141" s="14" t="s">
        <v>422</v>
      </c>
      <c r="CF141" s="14" t="s">
        <v>422</v>
      </c>
    </row>
    <row r="142" spans="1:84" ht="86.4" x14ac:dyDescent="0.3">
      <c r="A142" s="14" t="s">
        <v>409</v>
      </c>
      <c r="B142" s="14" t="s">
        <v>558</v>
      </c>
      <c r="C142" s="14" t="s">
        <v>559</v>
      </c>
      <c r="D142" s="14" t="s">
        <v>463</v>
      </c>
      <c r="E142" s="14" t="s">
        <v>413</v>
      </c>
      <c r="F142" s="14" t="s">
        <v>414</v>
      </c>
      <c r="G142" s="14" t="s">
        <v>415</v>
      </c>
      <c r="H142" s="14" t="s">
        <v>416</v>
      </c>
      <c r="I142" s="14" t="s">
        <v>417</v>
      </c>
      <c r="J142" s="14" t="s">
        <v>418</v>
      </c>
      <c r="K142" s="14" t="s">
        <v>419</v>
      </c>
      <c r="L142" s="14" t="s">
        <v>420</v>
      </c>
      <c r="M142" s="14" t="s">
        <v>422</v>
      </c>
      <c r="N142" s="14" t="s">
        <v>422</v>
      </c>
      <c r="O142" s="14" t="s">
        <v>422</v>
      </c>
      <c r="P142" s="14" t="s">
        <v>422</v>
      </c>
      <c r="Q142" s="14" t="s">
        <v>422</v>
      </c>
      <c r="R142" s="14" t="s">
        <v>422</v>
      </c>
      <c r="S142" s="14" t="s">
        <v>422</v>
      </c>
      <c r="T142" s="14" t="s">
        <v>422</v>
      </c>
      <c r="U142" s="14" t="s">
        <v>422</v>
      </c>
      <c r="V142" s="14" t="s">
        <v>422</v>
      </c>
      <c r="W142" s="14" t="s">
        <v>422</v>
      </c>
      <c r="X142" s="14" t="s">
        <v>422</v>
      </c>
      <c r="Y142" s="14" t="s">
        <v>422</v>
      </c>
      <c r="Z142" s="14" t="s">
        <v>422</v>
      </c>
      <c r="AA142" s="14" t="s">
        <v>422</v>
      </c>
      <c r="AB142" s="14" t="s">
        <v>422</v>
      </c>
      <c r="AC142" s="14" t="s">
        <v>422</v>
      </c>
      <c r="AD142" s="14" t="s">
        <v>422</v>
      </c>
      <c r="AE142" s="14" t="s">
        <v>422</v>
      </c>
      <c r="AF142" s="14" t="s">
        <v>422</v>
      </c>
      <c r="AG142" s="14" t="s">
        <v>422</v>
      </c>
      <c r="AH142" s="14" t="s">
        <v>422</v>
      </c>
      <c r="AI142" s="14" t="s">
        <v>422</v>
      </c>
      <c r="AJ142" s="14" t="s">
        <v>422</v>
      </c>
      <c r="AK142" s="14" t="s">
        <v>422</v>
      </c>
      <c r="AL142" s="14" t="s">
        <v>422</v>
      </c>
      <c r="AM142" s="14" t="s">
        <v>422</v>
      </c>
      <c r="AN142" s="14" t="s">
        <v>422</v>
      </c>
      <c r="AO142" s="14" t="s">
        <v>422</v>
      </c>
      <c r="AP142" s="14" t="s">
        <v>422</v>
      </c>
      <c r="AQ142" s="14" t="s">
        <v>422</v>
      </c>
      <c r="AR142" s="14" t="s">
        <v>422</v>
      </c>
      <c r="AS142" s="14" t="s">
        <v>422</v>
      </c>
      <c r="AT142" s="14" t="s">
        <v>422</v>
      </c>
      <c r="AU142" s="14" t="s">
        <v>422</v>
      </c>
      <c r="AV142" s="14" t="s">
        <v>422</v>
      </c>
      <c r="AW142" s="14" t="s">
        <v>422</v>
      </c>
      <c r="AX142" s="14" t="s">
        <v>422</v>
      </c>
      <c r="AY142" s="14" t="s">
        <v>422</v>
      </c>
      <c r="AZ142" s="14" t="s">
        <v>422</v>
      </c>
      <c r="BA142" s="14" t="s">
        <v>422</v>
      </c>
      <c r="BB142" s="14" t="s">
        <v>422</v>
      </c>
      <c r="BC142" s="14" t="s">
        <v>422</v>
      </c>
      <c r="BD142" s="14" t="s">
        <v>422</v>
      </c>
      <c r="BE142" s="14" t="s">
        <v>422</v>
      </c>
      <c r="BF142" s="14" t="s">
        <v>422</v>
      </c>
      <c r="BG142" s="14" t="s">
        <v>422</v>
      </c>
      <c r="BH142" s="14" t="s">
        <v>422</v>
      </c>
      <c r="BI142" s="14" t="s">
        <v>422</v>
      </c>
      <c r="BJ142" s="14" t="s">
        <v>422</v>
      </c>
      <c r="BK142" s="14" t="s">
        <v>422</v>
      </c>
      <c r="BL142" s="14" t="s">
        <v>422</v>
      </c>
      <c r="BM142" s="14" t="s">
        <v>422</v>
      </c>
      <c r="BN142" s="14" t="s">
        <v>422</v>
      </c>
      <c r="BO142" s="14" t="s">
        <v>422</v>
      </c>
      <c r="BP142" s="14" t="s">
        <v>422</v>
      </c>
      <c r="BQ142" s="14" t="s">
        <v>422</v>
      </c>
      <c r="BR142" s="15" t="s">
        <v>569</v>
      </c>
      <c r="BS142" s="14" t="s">
        <v>422</v>
      </c>
      <c r="BT142" s="14" t="s">
        <v>423</v>
      </c>
      <c r="BU142" s="14" t="s">
        <v>422</v>
      </c>
      <c r="BV142" s="14" t="s">
        <v>422</v>
      </c>
      <c r="BW142" s="14" t="s">
        <v>422</v>
      </c>
      <c r="BX142" s="14" t="s">
        <v>422</v>
      </c>
      <c r="BY142" s="14" t="s">
        <v>422</v>
      </c>
      <c r="BZ142" s="14" t="s">
        <v>422</v>
      </c>
      <c r="CA142" s="14" t="s">
        <v>422</v>
      </c>
      <c r="CB142" s="14" t="s">
        <v>422</v>
      </c>
      <c r="CC142" s="14" t="s">
        <v>422</v>
      </c>
      <c r="CD142" s="14" t="s">
        <v>422</v>
      </c>
      <c r="CE142" s="14" t="s">
        <v>422</v>
      </c>
      <c r="CF142" s="14" t="s">
        <v>422</v>
      </c>
    </row>
    <row r="143" spans="1:84" ht="86.4" x14ac:dyDescent="0.3">
      <c r="A143" s="14" t="s">
        <v>409</v>
      </c>
      <c r="B143" s="14" t="s">
        <v>558</v>
      </c>
      <c r="C143" s="14" t="s">
        <v>559</v>
      </c>
      <c r="D143" s="14" t="s">
        <v>465</v>
      </c>
      <c r="E143" s="14" t="s">
        <v>413</v>
      </c>
      <c r="F143" s="14" t="s">
        <v>414</v>
      </c>
      <c r="G143" s="14" t="s">
        <v>415</v>
      </c>
      <c r="H143" s="14" t="s">
        <v>416</v>
      </c>
      <c r="I143" s="14" t="s">
        <v>417</v>
      </c>
      <c r="J143" s="14" t="s">
        <v>418</v>
      </c>
      <c r="K143" s="14" t="s">
        <v>419</v>
      </c>
      <c r="L143" s="14" t="s">
        <v>420</v>
      </c>
      <c r="M143" s="14" t="s">
        <v>422</v>
      </c>
      <c r="N143" s="14" t="s">
        <v>422</v>
      </c>
      <c r="O143" s="14" t="s">
        <v>422</v>
      </c>
      <c r="P143" s="14" t="s">
        <v>422</v>
      </c>
      <c r="Q143" s="14" t="s">
        <v>422</v>
      </c>
      <c r="R143" s="14" t="s">
        <v>422</v>
      </c>
      <c r="S143" s="14" t="s">
        <v>422</v>
      </c>
      <c r="T143" s="14" t="s">
        <v>422</v>
      </c>
      <c r="U143" s="14" t="s">
        <v>422</v>
      </c>
      <c r="V143" s="14" t="s">
        <v>422</v>
      </c>
      <c r="W143" s="14" t="s">
        <v>422</v>
      </c>
      <c r="X143" s="14" t="s">
        <v>422</v>
      </c>
      <c r="Y143" s="14" t="s">
        <v>422</v>
      </c>
      <c r="Z143" s="14" t="s">
        <v>422</v>
      </c>
      <c r="AA143" s="14" t="s">
        <v>422</v>
      </c>
      <c r="AB143" s="14" t="s">
        <v>422</v>
      </c>
      <c r="AC143" s="14" t="s">
        <v>422</v>
      </c>
      <c r="AD143" s="14" t="s">
        <v>422</v>
      </c>
      <c r="AE143" s="14" t="s">
        <v>422</v>
      </c>
      <c r="AF143" s="14" t="s">
        <v>422</v>
      </c>
      <c r="AG143" s="14" t="s">
        <v>422</v>
      </c>
      <c r="AH143" s="14" t="s">
        <v>422</v>
      </c>
      <c r="AI143" s="14" t="s">
        <v>422</v>
      </c>
      <c r="AJ143" s="14" t="s">
        <v>422</v>
      </c>
      <c r="AK143" s="14" t="s">
        <v>422</v>
      </c>
      <c r="AL143" s="14" t="s">
        <v>422</v>
      </c>
      <c r="AM143" s="14" t="s">
        <v>422</v>
      </c>
      <c r="AN143" s="14" t="s">
        <v>422</v>
      </c>
      <c r="AO143" s="14" t="s">
        <v>422</v>
      </c>
      <c r="AP143" s="14" t="s">
        <v>422</v>
      </c>
      <c r="AQ143" s="14" t="s">
        <v>422</v>
      </c>
      <c r="AR143" s="14" t="s">
        <v>422</v>
      </c>
      <c r="AS143" s="14" t="s">
        <v>422</v>
      </c>
      <c r="AT143" s="14" t="s">
        <v>422</v>
      </c>
      <c r="AU143" s="14" t="s">
        <v>422</v>
      </c>
      <c r="AV143" s="14" t="s">
        <v>422</v>
      </c>
      <c r="AW143" s="14" t="s">
        <v>422</v>
      </c>
      <c r="AX143" s="14" t="s">
        <v>422</v>
      </c>
      <c r="AY143" s="14" t="s">
        <v>422</v>
      </c>
      <c r="AZ143" s="14" t="s">
        <v>422</v>
      </c>
      <c r="BA143" s="14" t="s">
        <v>422</v>
      </c>
      <c r="BB143" s="14" t="s">
        <v>422</v>
      </c>
      <c r="BC143" s="14" t="s">
        <v>422</v>
      </c>
      <c r="BD143" s="14" t="s">
        <v>422</v>
      </c>
      <c r="BE143" s="14" t="s">
        <v>422</v>
      </c>
      <c r="BF143" s="14" t="s">
        <v>422</v>
      </c>
      <c r="BG143" s="14" t="s">
        <v>422</v>
      </c>
      <c r="BH143" s="14" t="s">
        <v>422</v>
      </c>
      <c r="BI143" s="14" t="s">
        <v>422</v>
      </c>
      <c r="BJ143" s="14" t="s">
        <v>422</v>
      </c>
      <c r="BK143" s="14" t="s">
        <v>422</v>
      </c>
      <c r="BL143" s="14" t="s">
        <v>422</v>
      </c>
      <c r="BM143" s="14" t="s">
        <v>422</v>
      </c>
      <c r="BN143" s="14" t="s">
        <v>422</v>
      </c>
      <c r="BO143" s="14" t="s">
        <v>422</v>
      </c>
      <c r="BP143" s="14" t="s">
        <v>422</v>
      </c>
      <c r="BQ143" s="14" t="s">
        <v>422</v>
      </c>
      <c r="BR143" s="14" t="s">
        <v>422</v>
      </c>
      <c r="BS143" s="14" t="s">
        <v>422</v>
      </c>
      <c r="BT143" s="14" t="s">
        <v>422</v>
      </c>
      <c r="BU143" s="15" t="s">
        <v>470</v>
      </c>
      <c r="BV143" s="14" t="s">
        <v>422</v>
      </c>
      <c r="BW143" s="14" t="s">
        <v>423</v>
      </c>
      <c r="BX143" s="14" t="s">
        <v>422</v>
      </c>
      <c r="BY143" s="14" t="s">
        <v>422</v>
      </c>
      <c r="BZ143" s="14" t="s">
        <v>422</v>
      </c>
      <c r="CA143" s="14" t="s">
        <v>422</v>
      </c>
      <c r="CB143" s="14" t="s">
        <v>422</v>
      </c>
      <c r="CC143" s="14" t="s">
        <v>422</v>
      </c>
      <c r="CD143" s="14" t="s">
        <v>422</v>
      </c>
      <c r="CE143" s="14" t="s">
        <v>422</v>
      </c>
      <c r="CF143" s="14" t="s">
        <v>422</v>
      </c>
    </row>
    <row r="144" spans="1:84" ht="86.4" x14ac:dyDescent="0.3">
      <c r="A144" s="14" t="s">
        <v>409</v>
      </c>
      <c r="B144" s="14" t="s">
        <v>558</v>
      </c>
      <c r="C144" s="14" t="s">
        <v>559</v>
      </c>
      <c r="D144" s="14" t="s">
        <v>467</v>
      </c>
      <c r="E144" s="14" t="s">
        <v>413</v>
      </c>
      <c r="F144" s="14" t="s">
        <v>414</v>
      </c>
      <c r="G144" s="14" t="s">
        <v>415</v>
      </c>
      <c r="H144" s="14" t="s">
        <v>416</v>
      </c>
      <c r="I144" s="14" t="s">
        <v>417</v>
      </c>
      <c r="J144" s="14" t="s">
        <v>418</v>
      </c>
      <c r="K144" s="14" t="s">
        <v>419</v>
      </c>
      <c r="L144" s="14" t="s">
        <v>420</v>
      </c>
      <c r="M144" s="14" t="s">
        <v>422</v>
      </c>
      <c r="N144" s="14" t="s">
        <v>422</v>
      </c>
      <c r="O144" s="14" t="s">
        <v>422</v>
      </c>
      <c r="P144" s="14" t="s">
        <v>422</v>
      </c>
      <c r="Q144" s="14" t="s">
        <v>422</v>
      </c>
      <c r="R144" s="14" t="s">
        <v>422</v>
      </c>
      <c r="S144" s="14" t="s">
        <v>422</v>
      </c>
      <c r="T144" s="14" t="s">
        <v>422</v>
      </c>
      <c r="U144" s="14" t="s">
        <v>422</v>
      </c>
      <c r="V144" s="14" t="s">
        <v>422</v>
      </c>
      <c r="W144" s="14" t="s">
        <v>422</v>
      </c>
      <c r="X144" s="14" t="s">
        <v>422</v>
      </c>
      <c r="Y144" s="14" t="s">
        <v>422</v>
      </c>
      <c r="Z144" s="14" t="s">
        <v>422</v>
      </c>
      <c r="AA144" s="14" t="s">
        <v>422</v>
      </c>
      <c r="AB144" s="14" t="s">
        <v>422</v>
      </c>
      <c r="AC144" s="14" t="s">
        <v>422</v>
      </c>
      <c r="AD144" s="14" t="s">
        <v>422</v>
      </c>
      <c r="AE144" s="14" t="s">
        <v>422</v>
      </c>
      <c r="AF144" s="14" t="s">
        <v>422</v>
      </c>
      <c r="AG144" s="14" t="s">
        <v>422</v>
      </c>
      <c r="AH144" s="14" t="s">
        <v>422</v>
      </c>
      <c r="AI144" s="14" t="s">
        <v>422</v>
      </c>
      <c r="AJ144" s="14" t="s">
        <v>422</v>
      </c>
      <c r="AK144" s="14" t="s">
        <v>422</v>
      </c>
      <c r="AL144" s="14" t="s">
        <v>422</v>
      </c>
      <c r="AM144" s="14" t="s">
        <v>422</v>
      </c>
      <c r="AN144" s="14" t="s">
        <v>422</v>
      </c>
      <c r="AO144" s="14" t="s">
        <v>422</v>
      </c>
      <c r="AP144" s="14" t="s">
        <v>422</v>
      </c>
      <c r="AQ144" s="14" t="s">
        <v>422</v>
      </c>
      <c r="AR144" s="14" t="s">
        <v>422</v>
      </c>
      <c r="AS144" s="14" t="s">
        <v>422</v>
      </c>
      <c r="AT144" s="14" t="s">
        <v>422</v>
      </c>
      <c r="AU144" s="14" t="s">
        <v>422</v>
      </c>
      <c r="AV144" s="14" t="s">
        <v>422</v>
      </c>
      <c r="AW144" s="14" t="s">
        <v>422</v>
      </c>
      <c r="AX144" s="14" t="s">
        <v>422</v>
      </c>
      <c r="AY144" s="14" t="s">
        <v>422</v>
      </c>
      <c r="AZ144" s="14" t="s">
        <v>422</v>
      </c>
      <c r="BA144" s="14" t="s">
        <v>422</v>
      </c>
      <c r="BB144" s="14" t="s">
        <v>422</v>
      </c>
      <c r="BC144" s="14" t="s">
        <v>422</v>
      </c>
      <c r="BD144" s="14" t="s">
        <v>422</v>
      </c>
      <c r="BE144" s="14" t="s">
        <v>422</v>
      </c>
      <c r="BF144" s="14" t="s">
        <v>422</v>
      </c>
      <c r="BG144" s="14" t="s">
        <v>422</v>
      </c>
      <c r="BH144" s="14" t="s">
        <v>422</v>
      </c>
      <c r="BI144" s="14" t="s">
        <v>422</v>
      </c>
      <c r="BJ144" s="14" t="s">
        <v>422</v>
      </c>
      <c r="BK144" s="14" t="s">
        <v>422</v>
      </c>
      <c r="BL144" s="14" t="s">
        <v>422</v>
      </c>
      <c r="BM144" s="14" t="s">
        <v>422</v>
      </c>
      <c r="BN144" s="14" t="s">
        <v>422</v>
      </c>
      <c r="BO144" s="14" t="s">
        <v>422</v>
      </c>
      <c r="BP144" s="14" t="s">
        <v>422</v>
      </c>
      <c r="BQ144" s="14" t="s">
        <v>422</v>
      </c>
      <c r="BR144" s="14" t="s">
        <v>422</v>
      </c>
      <c r="BS144" s="14" t="s">
        <v>422</v>
      </c>
      <c r="BT144" s="14" t="s">
        <v>422</v>
      </c>
      <c r="BU144" s="14" t="s">
        <v>422</v>
      </c>
      <c r="BV144" s="14" t="s">
        <v>422</v>
      </c>
      <c r="BW144" s="14" t="s">
        <v>422</v>
      </c>
      <c r="BX144" s="15" t="s">
        <v>570</v>
      </c>
      <c r="BY144" s="14" t="s">
        <v>422</v>
      </c>
      <c r="BZ144" s="14" t="s">
        <v>423</v>
      </c>
      <c r="CA144" s="14" t="s">
        <v>422</v>
      </c>
      <c r="CB144" s="14" t="s">
        <v>422</v>
      </c>
      <c r="CC144" s="14" t="s">
        <v>422</v>
      </c>
      <c r="CD144" s="14" t="s">
        <v>422</v>
      </c>
      <c r="CE144" s="14" t="s">
        <v>422</v>
      </c>
      <c r="CF144" s="14" t="s">
        <v>422</v>
      </c>
    </row>
    <row r="145" spans="1:84" ht="86.4" x14ac:dyDescent="0.3">
      <c r="A145" s="14" t="s">
        <v>409</v>
      </c>
      <c r="B145" s="14" t="s">
        <v>558</v>
      </c>
      <c r="C145" s="14" t="s">
        <v>559</v>
      </c>
      <c r="D145" s="14" t="s">
        <v>469</v>
      </c>
      <c r="E145" s="14" t="s">
        <v>413</v>
      </c>
      <c r="F145" s="14" t="s">
        <v>414</v>
      </c>
      <c r="G145" s="14" t="s">
        <v>415</v>
      </c>
      <c r="H145" s="14" t="s">
        <v>416</v>
      </c>
      <c r="I145" s="14" t="s">
        <v>417</v>
      </c>
      <c r="J145" s="14" t="s">
        <v>418</v>
      </c>
      <c r="K145" s="14" t="s">
        <v>419</v>
      </c>
      <c r="L145" s="14" t="s">
        <v>420</v>
      </c>
      <c r="M145" s="14" t="s">
        <v>422</v>
      </c>
      <c r="N145" s="14" t="s">
        <v>422</v>
      </c>
      <c r="O145" s="14" t="s">
        <v>422</v>
      </c>
      <c r="P145" s="14" t="s">
        <v>422</v>
      </c>
      <c r="Q145" s="14" t="s">
        <v>422</v>
      </c>
      <c r="R145" s="14" t="s">
        <v>422</v>
      </c>
      <c r="S145" s="14" t="s">
        <v>422</v>
      </c>
      <c r="T145" s="14" t="s">
        <v>422</v>
      </c>
      <c r="U145" s="14" t="s">
        <v>422</v>
      </c>
      <c r="V145" s="14" t="s">
        <v>422</v>
      </c>
      <c r="W145" s="14" t="s">
        <v>422</v>
      </c>
      <c r="X145" s="14" t="s">
        <v>422</v>
      </c>
      <c r="Y145" s="14" t="s">
        <v>422</v>
      </c>
      <c r="Z145" s="14" t="s">
        <v>422</v>
      </c>
      <c r="AA145" s="14" t="s">
        <v>422</v>
      </c>
      <c r="AB145" s="14" t="s">
        <v>422</v>
      </c>
      <c r="AC145" s="14" t="s">
        <v>422</v>
      </c>
      <c r="AD145" s="14" t="s">
        <v>422</v>
      </c>
      <c r="AE145" s="14" t="s">
        <v>422</v>
      </c>
      <c r="AF145" s="14" t="s">
        <v>422</v>
      </c>
      <c r="AG145" s="14" t="s">
        <v>422</v>
      </c>
      <c r="AH145" s="14" t="s">
        <v>422</v>
      </c>
      <c r="AI145" s="14" t="s">
        <v>422</v>
      </c>
      <c r="AJ145" s="14" t="s">
        <v>422</v>
      </c>
      <c r="AK145" s="14" t="s">
        <v>422</v>
      </c>
      <c r="AL145" s="14" t="s">
        <v>422</v>
      </c>
      <c r="AM145" s="14" t="s">
        <v>422</v>
      </c>
      <c r="AN145" s="14" t="s">
        <v>422</v>
      </c>
      <c r="AO145" s="14" t="s">
        <v>422</v>
      </c>
      <c r="AP145" s="14" t="s">
        <v>422</v>
      </c>
      <c r="AQ145" s="14" t="s">
        <v>422</v>
      </c>
      <c r="AR145" s="14" t="s">
        <v>422</v>
      </c>
      <c r="AS145" s="14" t="s">
        <v>422</v>
      </c>
      <c r="AT145" s="14" t="s">
        <v>422</v>
      </c>
      <c r="AU145" s="14" t="s">
        <v>422</v>
      </c>
      <c r="AV145" s="14" t="s">
        <v>422</v>
      </c>
      <c r="AW145" s="14" t="s">
        <v>422</v>
      </c>
      <c r="AX145" s="14" t="s">
        <v>422</v>
      </c>
      <c r="AY145" s="14" t="s">
        <v>422</v>
      </c>
      <c r="AZ145" s="14" t="s">
        <v>422</v>
      </c>
      <c r="BA145" s="14" t="s">
        <v>422</v>
      </c>
      <c r="BB145" s="14" t="s">
        <v>422</v>
      </c>
      <c r="BC145" s="14" t="s">
        <v>422</v>
      </c>
      <c r="BD145" s="14" t="s">
        <v>422</v>
      </c>
      <c r="BE145" s="14" t="s">
        <v>422</v>
      </c>
      <c r="BF145" s="14" t="s">
        <v>422</v>
      </c>
      <c r="BG145" s="14" t="s">
        <v>422</v>
      </c>
      <c r="BH145" s="14" t="s">
        <v>422</v>
      </c>
      <c r="BI145" s="14" t="s">
        <v>422</v>
      </c>
      <c r="BJ145" s="14" t="s">
        <v>422</v>
      </c>
      <c r="BK145" s="14" t="s">
        <v>422</v>
      </c>
      <c r="BL145" s="14" t="s">
        <v>422</v>
      </c>
      <c r="BM145" s="14" t="s">
        <v>422</v>
      </c>
      <c r="BN145" s="14" t="s">
        <v>422</v>
      </c>
      <c r="BO145" s="14" t="s">
        <v>422</v>
      </c>
      <c r="BP145" s="14" t="s">
        <v>422</v>
      </c>
      <c r="BQ145" s="14" t="s">
        <v>422</v>
      </c>
      <c r="BR145" s="14" t="s">
        <v>422</v>
      </c>
      <c r="BS145" s="14" t="s">
        <v>422</v>
      </c>
      <c r="BT145" s="14" t="s">
        <v>422</v>
      </c>
      <c r="BU145" s="14" t="s">
        <v>422</v>
      </c>
      <c r="BV145" s="14" t="s">
        <v>422</v>
      </c>
      <c r="BW145" s="14" t="s">
        <v>422</v>
      </c>
      <c r="BX145" s="14" t="s">
        <v>422</v>
      </c>
      <c r="BY145" s="14" t="s">
        <v>422</v>
      </c>
      <c r="BZ145" s="14" t="s">
        <v>422</v>
      </c>
      <c r="CA145" s="15" t="s">
        <v>567</v>
      </c>
      <c r="CB145" s="14" t="s">
        <v>422</v>
      </c>
      <c r="CC145" s="14" t="s">
        <v>423</v>
      </c>
      <c r="CD145" s="14" t="s">
        <v>422</v>
      </c>
      <c r="CE145" s="14" t="s">
        <v>422</v>
      </c>
      <c r="CF145" s="14" t="s">
        <v>422</v>
      </c>
    </row>
    <row r="146" spans="1:84" ht="86.4" x14ac:dyDescent="0.3">
      <c r="A146" s="14" t="s">
        <v>409</v>
      </c>
      <c r="B146" s="14" t="s">
        <v>558</v>
      </c>
      <c r="C146" s="14" t="s">
        <v>559</v>
      </c>
      <c r="D146" s="14" t="s">
        <v>471</v>
      </c>
      <c r="E146" s="14" t="s">
        <v>413</v>
      </c>
      <c r="F146" s="14" t="s">
        <v>414</v>
      </c>
      <c r="G146" s="14" t="s">
        <v>415</v>
      </c>
      <c r="H146" s="14" t="s">
        <v>416</v>
      </c>
      <c r="I146" s="14" t="s">
        <v>417</v>
      </c>
      <c r="J146" s="14" t="s">
        <v>418</v>
      </c>
      <c r="K146" s="14" t="s">
        <v>419</v>
      </c>
      <c r="L146" s="14" t="s">
        <v>420</v>
      </c>
      <c r="M146" s="14" t="s">
        <v>422</v>
      </c>
      <c r="N146" s="14" t="s">
        <v>422</v>
      </c>
      <c r="O146" s="14" t="s">
        <v>422</v>
      </c>
      <c r="P146" s="14" t="s">
        <v>422</v>
      </c>
      <c r="Q146" s="14" t="s">
        <v>422</v>
      </c>
      <c r="R146" s="14" t="s">
        <v>422</v>
      </c>
      <c r="S146" s="14" t="s">
        <v>422</v>
      </c>
      <c r="T146" s="14" t="s">
        <v>422</v>
      </c>
      <c r="U146" s="14" t="s">
        <v>422</v>
      </c>
      <c r="V146" s="14" t="s">
        <v>422</v>
      </c>
      <c r="W146" s="14" t="s">
        <v>422</v>
      </c>
      <c r="X146" s="14" t="s">
        <v>422</v>
      </c>
      <c r="Y146" s="14" t="s">
        <v>422</v>
      </c>
      <c r="Z146" s="14" t="s">
        <v>422</v>
      </c>
      <c r="AA146" s="14" t="s">
        <v>422</v>
      </c>
      <c r="AB146" s="14" t="s">
        <v>422</v>
      </c>
      <c r="AC146" s="14" t="s">
        <v>422</v>
      </c>
      <c r="AD146" s="14" t="s">
        <v>422</v>
      </c>
      <c r="AE146" s="14" t="s">
        <v>422</v>
      </c>
      <c r="AF146" s="14" t="s">
        <v>422</v>
      </c>
      <c r="AG146" s="14" t="s">
        <v>422</v>
      </c>
      <c r="AH146" s="14" t="s">
        <v>422</v>
      </c>
      <c r="AI146" s="14" t="s">
        <v>422</v>
      </c>
      <c r="AJ146" s="14" t="s">
        <v>422</v>
      </c>
      <c r="AK146" s="14" t="s">
        <v>422</v>
      </c>
      <c r="AL146" s="14" t="s">
        <v>422</v>
      </c>
      <c r="AM146" s="14" t="s">
        <v>422</v>
      </c>
      <c r="AN146" s="14" t="s">
        <v>422</v>
      </c>
      <c r="AO146" s="14" t="s">
        <v>422</v>
      </c>
      <c r="AP146" s="14" t="s">
        <v>422</v>
      </c>
      <c r="AQ146" s="14" t="s">
        <v>422</v>
      </c>
      <c r="AR146" s="14" t="s">
        <v>422</v>
      </c>
      <c r="AS146" s="14" t="s">
        <v>422</v>
      </c>
      <c r="AT146" s="14" t="s">
        <v>422</v>
      </c>
      <c r="AU146" s="14" t="s">
        <v>422</v>
      </c>
      <c r="AV146" s="14" t="s">
        <v>422</v>
      </c>
      <c r="AW146" s="14" t="s">
        <v>422</v>
      </c>
      <c r="AX146" s="14" t="s">
        <v>422</v>
      </c>
      <c r="AY146" s="14" t="s">
        <v>422</v>
      </c>
      <c r="AZ146" s="14" t="s">
        <v>422</v>
      </c>
      <c r="BA146" s="14" t="s">
        <v>422</v>
      </c>
      <c r="BB146" s="14" t="s">
        <v>422</v>
      </c>
      <c r="BC146" s="14" t="s">
        <v>422</v>
      </c>
      <c r="BD146" s="14" t="s">
        <v>422</v>
      </c>
      <c r="BE146" s="14" t="s">
        <v>422</v>
      </c>
      <c r="BF146" s="14" t="s">
        <v>422</v>
      </c>
      <c r="BG146" s="14" t="s">
        <v>422</v>
      </c>
      <c r="BH146" s="14" t="s">
        <v>422</v>
      </c>
      <c r="BI146" s="14" t="s">
        <v>422</v>
      </c>
      <c r="BJ146" s="14" t="s">
        <v>422</v>
      </c>
      <c r="BK146" s="14" t="s">
        <v>422</v>
      </c>
      <c r="BL146" s="14" t="s">
        <v>422</v>
      </c>
      <c r="BM146" s="14" t="s">
        <v>422</v>
      </c>
      <c r="BN146" s="14" t="s">
        <v>422</v>
      </c>
      <c r="BO146" s="14" t="s">
        <v>422</v>
      </c>
      <c r="BP146" s="14" t="s">
        <v>422</v>
      </c>
      <c r="BQ146" s="14" t="s">
        <v>422</v>
      </c>
      <c r="BR146" s="14" t="s">
        <v>422</v>
      </c>
      <c r="BS146" s="14" t="s">
        <v>422</v>
      </c>
      <c r="BT146" s="14" t="s">
        <v>422</v>
      </c>
      <c r="BU146" s="14" t="s">
        <v>422</v>
      </c>
      <c r="BV146" s="14" t="s">
        <v>422</v>
      </c>
      <c r="BW146" s="14" t="s">
        <v>422</v>
      </c>
      <c r="BX146" s="14" t="s">
        <v>422</v>
      </c>
      <c r="BY146" s="14" t="s">
        <v>422</v>
      </c>
      <c r="BZ146" s="14" t="s">
        <v>422</v>
      </c>
      <c r="CA146" s="14" t="s">
        <v>422</v>
      </c>
      <c r="CB146" s="14" t="s">
        <v>422</v>
      </c>
      <c r="CC146" s="14" t="s">
        <v>422</v>
      </c>
      <c r="CD146" s="15" t="s">
        <v>571</v>
      </c>
      <c r="CE146" s="14" t="s">
        <v>422</v>
      </c>
      <c r="CF146" s="14" t="s">
        <v>423</v>
      </c>
    </row>
    <row r="147" spans="1:84" ht="86.4" x14ac:dyDescent="0.3">
      <c r="A147" s="14" t="s">
        <v>409</v>
      </c>
      <c r="B147" s="14" t="s">
        <v>572</v>
      </c>
      <c r="C147" s="14" t="s">
        <v>573</v>
      </c>
      <c r="D147" s="14" t="s">
        <v>412</v>
      </c>
      <c r="E147" s="14" t="s">
        <v>413</v>
      </c>
      <c r="F147" s="14" t="s">
        <v>414</v>
      </c>
      <c r="G147" s="14" t="s">
        <v>415</v>
      </c>
      <c r="H147" s="14" t="s">
        <v>416</v>
      </c>
      <c r="I147" s="14" t="s">
        <v>417</v>
      </c>
      <c r="J147" s="14" t="s">
        <v>418</v>
      </c>
      <c r="K147" s="14" t="s">
        <v>419</v>
      </c>
      <c r="L147" s="14" t="s">
        <v>420</v>
      </c>
      <c r="M147" s="15" t="s">
        <v>522</v>
      </c>
      <c r="N147" s="14" t="s">
        <v>422</v>
      </c>
      <c r="O147" s="14" t="s">
        <v>423</v>
      </c>
      <c r="P147" s="14" t="s">
        <v>422</v>
      </c>
      <c r="Q147" s="14" t="s">
        <v>422</v>
      </c>
      <c r="R147" s="14" t="s">
        <v>422</v>
      </c>
      <c r="S147" s="14" t="s">
        <v>422</v>
      </c>
      <c r="T147" s="14" t="s">
        <v>422</v>
      </c>
      <c r="U147" s="14" t="s">
        <v>422</v>
      </c>
      <c r="V147" s="14" t="s">
        <v>422</v>
      </c>
      <c r="W147" s="14" t="s">
        <v>422</v>
      </c>
      <c r="X147" s="14" t="s">
        <v>422</v>
      </c>
      <c r="Y147" s="14" t="s">
        <v>422</v>
      </c>
      <c r="Z147" s="14" t="s">
        <v>422</v>
      </c>
      <c r="AA147" s="14" t="s">
        <v>422</v>
      </c>
      <c r="AB147" s="14" t="s">
        <v>422</v>
      </c>
      <c r="AC147" s="14" t="s">
        <v>422</v>
      </c>
      <c r="AD147" s="14" t="s">
        <v>422</v>
      </c>
      <c r="AE147" s="14" t="s">
        <v>422</v>
      </c>
      <c r="AF147" s="14" t="s">
        <v>422</v>
      </c>
      <c r="AG147" s="14" t="s">
        <v>422</v>
      </c>
      <c r="AH147" s="14" t="s">
        <v>422</v>
      </c>
      <c r="AI147" s="14" t="s">
        <v>422</v>
      </c>
      <c r="AJ147" s="14" t="s">
        <v>422</v>
      </c>
      <c r="AK147" s="14" t="s">
        <v>422</v>
      </c>
      <c r="AL147" s="14" t="s">
        <v>422</v>
      </c>
      <c r="AM147" s="14" t="s">
        <v>422</v>
      </c>
      <c r="AN147" s="14" t="s">
        <v>422</v>
      </c>
      <c r="AO147" s="14" t="s">
        <v>422</v>
      </c>
      <c r="AP147" s="14" t="s">
        <v>422</v>
      </c>
      <c r="AQ147" s="14" t="s">
        <v>422</v>
      </c>
      <c r="AR147" s="14" t="s">
        <v>422</v>
      </c>
      <c r="AS147" s="14" t="s">
        <v>422</v>
      </c>
      <c r="AT147" s="14" t="s">
        <v>422</v>
      </c>
      <c r="AU147" s="14" t="s">
        <v>422</v>
      </c>
      <c r="AV147" s="14" t="s">
        <v>422</v>
      </c>
      <c r="AW147" s="14" t="s">
        <v>422</v>
      </c>
      <c r="AX147" s="14" t="s">
        <v>422</v>
      </c>
      <c r="AY147" s="14" t="s">
        <v>422</v>
      </c>
      <c r="AZ147" s="14" t="s">
        <v>422</v>
      </c>
      <c r="BA147" s="14" t="s">
        <v>422</v>
      </c>
      <c r="BB147" s="14" t="s">
        <v>422</v>
      </c>
      <c r="BC147" s="14" t="s">
        <v>422</v>
      </c>
      <c r="BD147" s="14" t="s">
        <v>422</v>
      </c>
      <c r="BE147" s="14" t="s">
        <v>422</v>
      </c>
      <c r="BF147" s="14" t="s">
        <v>422</v>
      </c>
      <c r="BG147" s="14" t="s">
        <v>422</v>
      </c>
      <c r="BH147" s="14" t="s">
        <v>422</v>
      </c>
      <c r="BI147" s="14" t="s">
        <v>422</v>
      </c>
      <c r="BJ147" s="14" t="s">
        <v>422</v>
      </c>
      <c r="BK147" s="14" t="s">
        <v>422</v>
      </c>
      <c r="BL147" s="14" t="s">
        <v>422</v>
      </c>
      <c r="BM147" s="14" t="s">
        <v>422</v>
      </c>
      <c r="BN147" s="14" t="s">
        <v>422</v>
      </c>
      <c r="BO147" s="14" t="s">
        <v>422</v>
      </c>
      <c r="BP147" s="14" t="s">
        <v>422</v>
      </c>
      <c r="BQ147" s="14" t="s">
        <v>422</v>
      </c>
      <c r="BR147" s="14" t="s">
        <v>422</v>
      </c>
      <c r="BS147" s="14" t="s">
        <v>422</v>
      </c>
      <c r="BT147" s="14" t="s">
        <v>422</v>
      </c>
      <c r="BU147" s="14" t="s">
        <v>422</v>
      </c>
      <c r="BV147" s="14" t="s">
        <v>422</v>
      </c>
      <c r="BW147" s="14" t="s">
        <v>422</v>
      </c>
      <c r="BX147" s="14" t="s">
        <v>422</v>
      </c>
      <c r="BY147" s="14" t="s">
        <v>422</v>
      </c>
      <c r="BZ147" s="14" t="s">
        <v>422</v>
      </c>
      <c r="CA147" s="14" t="s">
        <v>422</v>
      </c>
      <c r="CB147" s="14" t="s">
        <v>422</v>
      </c>
      <c r="CC147" s="14" t="s">
        <v>422</v>
      </c>
      <c r="CD147" s="14" t="s">
        <v>422</v>
      </c>
      <c r="CE147" s="14" t="s">
        <v>422</v>
      </c>
      <c r="CF147" s="14" t="s">
        <v>422</v>
      </c>
    </row>
    <row r="148" spans="1:84" ht="86.4" x14ac:dyDescent="0.3">
      <c r="A148" s="14" t="s">
        <v>409</v>
      </c>
      <c r="B148" s="14" t="s">
        <v>572</v>
      </c>
      <c r="C148" s="14" t="s">
        <v>573</v>
      </c>
      <c r="D148" s="14" t="s">
        <v>424</v>
      </c>
      <c r="E148" s="14" t="s">
        <v>413</v>
      </c>
      <c r="F148" s="14" t="s">
        <v>414</v>
      </c>
      <c r="G148" s="14" t="s">
        <v>415</v>
      </c>
      <c r="H148" s="14" t="s">
        <v>416</v>
      </c>
      <c r="I148" s="14" t="s">
        <v>417</v>
      </c>
      <c r="J148" s="14" t="s">
        <v>418</v>
      </c>
      <c r="K148" s="14" t="s">
        <v>419</v>
      </c>
      <c r="L148" s="14" t="s">
        <v>420</v>
      </c>
      <c r="M148" s="14" t="s">
        <v>422</v>
      </c>
      <c r="N148" s="14" t="s">
        <v>422</v>
      </c>
      <c r="O148" s="14" t="s">
        <v>422</v>
      </c>
      <c r="P148" s="15" t="s">
        <v>574</v>
      </c>
      <c r="Q148" s="14" t="s">
        <v>422</v>
      </c>
      <c r="R148" s="14" t="s">
        <v>423</v>
      </c>
      <c r="S148" s="14" t="s">
        <v>422</v>
      </c>
      <c r="T148" s="14" t="s">
        <v>422</v>
      </c>
      <c r="U148" s="14" t="s">
        <v>422</v>
      </c>
      <c r="V148" s="14" t="s">
        <v>422</v>
      </c>
      <c r="W148" s="14" t="s">
        <v>422</v>
      </c>
      <c r="X148" s="14" t="s">
        <v>422</v>
      </c>
      <c r="Y148" s="14" t="s">
        <v>422</v>
      </c>
      <c r="Z148" s="14" t="s">
        <v>422</v>
      </c>
      <c r="AA148" s="14" t="s">
        <v>422</v>
      </c>
      <c r="AB148" s="14" t="s">
        <v>422</v>
      </c>
      <c r="AC148" s="14" t="s">
        <v>422</v>
      </c>
      <c r="AD148" s="14" t="s">
        <v>422</v>
      </c>
      <c r="AE148" s="14" t="s">
        <v>422</v>
      </c>
      <c r="AF148" s="14" t="s">
        <v>422</v>
      </c>
      <c r="AG148" s="14" t="s">
        <v>422</v>
      </c>
      <c r="AH148" s="14" t="s">
        <v>422</v>
      </c>
      <c r="AI148" s="14" t="s">
        <v>422</v>
      </c>
      <c r="AJ148" s="14" t="s">
        <v>422</v>
      </c>
      <c r="AK148" s="14" t="s">
        <v>422</v>
      </c>
      <c r="AL148" s="14" t="s">
        <v>422</v>
      </c>
      <c r="AM148" s="14" t="s">
        <v>422</v>
      </c>
      <c r="AN148" s="14" t="s">
        <v>422</v>
      </c>
      <c r="AO148" s="14" t="s">
        <v>422</v>
      </c>
      <c r="AP148" s="14" t="s">
        <v>422</v>
      </c>
      <c r="AQ148" s="14" t="s">
        <v>422</v>
      </c>
      <c r="AR148" s="14" t="s">
        <v>422</v>
      </c>
      <c r="AS148" s="14" t="s">
        <v>422</v>
      </c>
      <c r="AT148" s="14" t="s">
        <v>422</v>
      </c>
      <c r="AU148" s="14" t="s">
        <v>422</v>
      </c>
      <c r="AV148" s="14" t="s">
        <v>422</v>
      </c>
      <c r="AW148" s="14" t="s">
        <v>422</v>
      </c>
      <c r="AX148" s="14" t="s">
        <v>422</v>
      </c>
      <c r="AY148" s="14" t="s">
        <v>422</v>
      </c>
      <c r="AZ148" s="14" t="s">
        <v>422</v>
      </c>
      <c r="BA148" s="14" t="s">
        <v>422</v>
      </c>
      <c r="BB148" s="14" t="s">
        <v>422</v>
      </c>
      <c r="BC148" s="14" t="s">
        <v>422</v>
      </c>
      <c r="BD148" s="14" t="s">
        <v>422</v>
      </c>
      <c r="BE148" s="14" t="s">
        <v>422</v>
      </c>
      <c r="BF148" s="14" t="s">
        <v>422</v>
      </c>
      <c r="BG148" s="14" t="s">
        <v>422</v>
      </c>
      <c r="BH148" s="14" t="s">
        <v>422</v>
      </c>
      <c r="BI148" s="14" t="s">
        <v>422</v>
      </c>
      <c r="BJ148" s="14" t="s">
        <v>422</v>
      </c>
      <c r="BK148" s="14" t="s">
        <v>422</v>
      </c>
      <c r="BL148" s="14" t="s">
        <v>422</v>
      </c>
      <c r="BM148" s="14" t="s">
        <v>422</v>
      </c>
      <c r="BN148" s="14" t="s">
        <v>422</v>
      </c>
      <c r="BO148" s="14" t="s">
        <v>422</v>
      </c>
      <c r="BP148" s="14" t="s">
        <v>422</v>
      </c>
      <c r="BQ148" s="14" t="s">
        <v>422</v>
      </c>
      <c r="BR148" s="14" t="s">
        <v>422</v>
      </c>
      <c r="BS148" s="14" t="s">
        <v>422</v>
      </c>
      <c r="BT148" s="14" t="s">
        <v>422</v>
      </c>
      <c r="BU148" s="14" t="s">
        <v>422</v>
      </c>
      <c r="BV148" s="14" t="s">
        <v>422</v>
      </c>
      <c r="BW148" s="14" t="s">
        <v>422</v>
      </c>
      <c r="BX148" s="14" t="s">
        <v>422</v>
      </c>
      <c r="BY148" s="14" t="s">
        <v>422</v>
      </c>
      <c r="BZ148" s="14" t="s">
        <v>422</v>
      </c>
      <c r="CA148" s="14" t="s">
        <v>422</v>
      </c>
      <c r="CB148" s="14" t="s">
        <v>422</v>
      </c>
      <c r="CC148" s="14" t="s">
        <v>422</v>
      </c>
      <c r="CD148" s="14" t="s">
        <v>422</v>
      </c>
      <c r="CE148" s="14" t="s">
        <v>422</v>
      </c>
      <c r="CF148" s="14" t="s">
        <v>422</v>
      </c>
    </row>
    <row r="149" spans="1:84" ht="86.4" x14ac:dyDescent="0.3">
      <c r="A149" s="14" t="s">
        <v>409</v>
      </c>
      <c r="B149" s="14" t="s">
        <v>572</v>
      </c>
      <c r="C149" s="14" t="s">
        <v>573</v>
      </c>
      <c r="D149" s="14" t="s">
        <v>426</v>
      </c>
      <c r="E149" s="14" t="s">
        <v>413</v>
      </c>
      <c r="F149" s="14" t="s">
        <v>414</v>
      </c>
      <c r="G149" s="14" t="s">
        <v>415</v>
      </c>
      <c r="H149" s="14" t="s">
        <v>416</v>
      </c>
      <c r="I149" s="14" t="s">
        <v>417</v>
      </c>
      <c r="J149" s="14" t="s">
        <v>418</v>
      </c>
      <c r="K149" s="14" t="s">
        <v>419</v>
      </c>
      <c r="L149" s="14" t="s">
        <v>420</v>
      </c>
      <c r="M149" s="14" t="s">
        <v>422</v>
      </c>
      <c r="N149" s="14" t="s">
        <v>422</v>
      </c>
      <c r="O149" s="14" t="s">
        <v>422</v>
      </c>
      <c r="P149" s="14" t="s">
        <v>422</v>
      </c>
      <c r="Q149" s="14" t="s">
        <v>422</v>
      </c>
      <c r="R149" s="14" t="s">
        <v>422</v>
      </c>
      <c r="S149" s="15" t="s">
        <v>456</v>
      </c>
      <c r="T149" s="14" t="s">
        <v>422</v>
      </c>
      <c r="U149" s="14" t="s">
        <v>423</v>
      </c>
      <c r="V149" s="14" t="s">
        <v>422</v>
      </c>
      <c r="W149" s="14" t="s">
        <v>422</v>
      </c>
      <c r="X149" s="14" t="s">
        <v>422</v>
      </c>
      <c r="Y149" s="14" t="s">
        <v>422</v>
      </c>
      <c r="Z149" s="14" t="s">
        <v>422</v>
      </c>
      <c r="AA149" s="14" t="s">
        <v>422</v>
      </c>
      <c r="AB149" s="14" t="s">
        <v>422</v>
      </c>
      <c r="AC149" s="14" t="s">
        <v>422</v>
      </c>
      <c r="AD149" s="14" t="s">
        <v>422</v>
      </c>
      <c r="AE149" s="14" t="s">
        <v>422</v>
      </c>
      <c r="AF149" s="14" t="s">
        <v>422</v>
      </c>
      <c r="AG149" s="14" t="s">
        <v>422</v>
      </c>
      <c r="AH149" s="14" t="s">
        <v>422</v>
      </c>
      <c r="AI149" s="14" t="s">
        <v>422</v>
      </c>
      <c r="AJ149" s="14" t="s">
        <v>422</v>
      </c>
      <c r="AK149" s="14" t="s">
        <v>422</v>
      </c>
      <c r="AL149" s="14" t="s">
        <v>422</v>
      </c>
      <c r="AM149" s="14" t="s">
        <v>422</v>
      </c>
      <c r="AN149" s="14" t="s">
        <v>422</v>
      </c>
      <c r="AO149" s="14" t="s">
        <v>422</v>
      </c>
      <c r="AP149" s="14" t="s">
        <v>422</v>
      </c>
      <c r="AQ149" s="14" t="s">
        <v>422</v>
      </c>
      <c r="AR149" s="14" t="s">
        <v>422</v>
      </c>
      <c r="AS149" s="14" t="s">
        <v>422</v>
      </c>
      <c r="AT149" s="14" t="s">
        <v>422</v>
      </c>
      <c r="AU149" s="14" t="s">
        <v>422</v>
      </c>
      <c r="AV149" s="14" t="s">
        <v>422</v>
      </c>
      <c r="AW149" s="14" t="s">
        <v>422</v>
      </c>
      <c r="AX149" s="14" t="s">
        <v>422</v>
      </c>
      <c r="AY149" s="14" t="s">
        <v>422</v>
      </c>
      <c r="AZ149" s="14" t="s">
        <v>422</v>
      </c>
      <c r="BA149" s="14" t="s">
        <v>422</v>
      </c>
      <c r="BB149" s="14" t="s">
        <v>422</v>
      </c>
      <c r="BC149" s="14" t="s">
        <v>422</v>
      </c>
      <c r="BD149" s="14" t="s">
        <v>422</v>
      </c>
      <c r="BE149" s="14" t="s">
        <v>422</v>
      </c>
      <c r="BF149" s="14" t="s">
        <v>422</v>
      </c>
      <c r="BG149" s="14" t="s">
        <v>422</v>
      </c>
      <c r="BH149" s="14" t="s">
        <v>422</v>
      </c>
      <c r="BI149" s="14" t="s">
        <v>422</v>
      </c>
      <c r="BJ149" s="14" t="s">
        <v>422</v>
      </c>
      <c r="BK149" s="14" t="s">
        <v>422</v>
      </c>
      <c r="BL149" s="14" t="s">
        <v>422</v>
      </c>
      <c r="BM149" s="14" t="s">
        <v>422</v>
      </c>
      <c r="BN149" s="14" t="s">
        <v>422</v>
      </c>
      <c r="BO149" s="14" t="s">
        <v>422</v>
      </c>
      <c r="BP149" s="14" t="s">
        <v>422</v>
      </c>
      <c r="BQ149" s="14" t="s">
        <v>422</v>
      </c>
      <c r="BR149" s="14" t="s">
        <v>422</v>
      </c>
      <c r="BS149" s="14" t="s">
        <v>422</v>
      </c>
      <c r="BT149" s="14" t="s">
        <v>422</v>
      </c>
      <c r="BU149" s="14" t="s">
        <v>422</v>
      </c>
      <c r="BV149" s="14" t="s">
        <v>422</v>
      </c>
      <c r="BW149" s="14" t="s">
        <v>422</v>
      </c>
      <c r="BX149" s="14" t="s">
        <v>422</v>
      </c>
      <c r="BY149" s="14" t="s">
        <v>422</v>
      </c>
      <c r="BZ149" s="14" t="s">
        <v>422</v>
      </c>
      <c r="CA149" s="14" t="s">
        <v>422</v>
      </c>
      <c r="CB149" s="14" t="s">
        <v>422</v>
      </c>
      <c r="CC149" s="14" t="s">
        <v>422</v>
      </c>
      <c r="CD149" s="14" t="s">
        <v>422</v>
      </c>
      <c r="CE149" s="14" t="s">
        <v>422</v>
      </c>
      <c r="CF149" s="14" t="s">
        <v>422</v>
      </c>
    </row>
    <row r="150" spans="1:84" ht="86.4" x14ac:dyDescent="0.3">
      <c r="A150" s="14" t="s">
        <v>440</v>
      </c>
      <c r="B150" s="14" t="s">
        <v>572</v>
      </c>
      <c r="C150" s="14" t="s">
        <v>573</v>
      </c>
      <c r="D150" s="14" t="s">
        <v>428</v>
      </c>
      <c r="E150" s="14" t="s">
        <v>413</v>
      </c>
      <c r="F150" s="14" t="s">
        <v>451</v>
      </c>
      <c r="G150" s="14" t="s">
        <v>415</v>
      </c>
      <c r="H150" s="14" t="s">
        <v>416</v>
      </c>
      <c r="I150" s="14" t="s">
        <v>417</v>
      </c>
      <c r="J150" s="14" t="s">
        <v>418</v>
      </c>
      <c r="K150" s="14" t="s">
        <v>419</v>
      </c>
      <c r="L150" s="14" t="s">
        <v>420</v>
      </c>
      <c r="M150" s="14" t="s">
        <v>422</v>
      </c>
      <c r="N150" s="14" t="s">
        <v>422</v>
      </c>
      <c r="O150" s="14" t="s">
        <v>422</v>
      </c>
      <c r="P150" s="14" t="s">
        <v>422</v>
      </c>
      <c r="Q150" s="14" t="s">
        <v>422</v>
      </c>
      <c r="R150" s="14" t="s">
        <v>422</v>
      </c>
      <c r="S150" s="14" t="s">
        <v>422</v>
      </c>
      <c r="T150" s="14" t="s">
        <v>422</v>
      </c>
      <c r="U150" s="14" t="s">
        <v>422</v>
      </c>
      <c r="V150" s="14" t="s">
        <v>323</v>
      </c>
      <c r="W150" s="14" t="s">
        <v>452</v>
      </c>
      <c r="X150" s="14" t="s">
        <v>423</v>
      </c>
      <c r="Y150" s="14" t="s">
        <v>422</v>
      </c>
      <c r="Z150" s="14" t="s">
        <v>422</v>
      </c>
      <c r="AA150" s="14" t="s">
        <v>422</v>
      </c>
      <c r="AB150" s="14" t="s">
        <v>422</v>
      </c>
      <c r="AC150" s="14" t="s">
        <v>422</v>
      </c>
      <c r="AD150" s="14" t="s">
        <v>422</v>
      </c>
      <c r="AE150" s="14" t="s">
        <v>422</v>
      </c>
      <c r="AF150" s="14" t="s">
        <v>422</v>
      </c>
      <c r="AG150" s="14" t="s">
        <v>422</v>
      </c>
      <c r="AH150" s="14" t="s">
        <v>422</v>
      </c>
      <c r="AI150" s="14" t="s">
        <v>422</v>
      </c>
      <c r="AJ150" s="14" t="s">
        <v>422</v>
      </c>
      <c r="AK150" s="14" t="s">
        <v>422</v>
      </c>
      <c r="AL150" s="14" t="s">
        <v>422</v>
      </c>
      <c r="AM150" s="14" t="s">
        <v>422</v>
      </c>
      <c r="AN150" s="14" t="s">
        <v>422</v>
      </c>
      <c r="AO150" s="14" t="s">
        <v>422</v>
      </c>
      <c r="AP150" s="14" t="s">
        <v>422</v>
      </c>
      <c r="AQ150" s="14" t="s">
        <v>422</v>
      </c>
      <c r="AR150" s="14" t="s">
        <v>422</v>
      </c>
      <c r="AS150" s="14" t="s">
        <v>422</v>
      </c>
      <c r="AT150" s="14" t="s">
        <v>422</v>
      </c>
      <c r="AU150" s="14" t="s">
        <v>422</v>
      </c>
      <c r="AV150" s="14" t="s">
        <v>422</v>
      </c>
      <c r="AW150" s="14" t="s">
        <v>422</v>
      </c>
      <c r="AX150" s="14" t="s">
        <v>422</v>
      </c>
      <c r="AY150" s="14" t="s">
        <v>422</v>
      </c>
      <c r="AZ150" s="14" t="s">
        <v>422</v>
      </c>
      <c r="BA150" s="14" t="s">
        <v>422</v>
      </c>
      <c r="BB150" s="14" t="s">
        <v>422</v>
      </c>
      <c r="BC150" s="14" t="s">
        <v>422</v>
      </c>
      <c r="BD150" s="14" t="s">
        <v>422</v>
      </c>
      <c r="BE150" s="14" t="s">
        <v>422</v>
      </c>
      <c r="BF150" s="14" t="s">
        <v>422</v>
      </c>
      <c r="BG150" s="14" t="s">
        <v>422</v>
      </c>
      <c r="BH150" s="14" t="s">
        <v>422</v>
      </c>
      <c r="BI150" s="14" t="s">
        <v>422</v>
      </c>
      <c r="BJ150" s="14" t="s">
        <v>422</v>
      </c>
      <c r="BK150" s="14" t="s">
        <v>422</v>
      </c>
      <c r="BL150" s="14" t="s">
        <v>422</v>
      </c>
      <c r="BM150" s="14" t="s">
        <v>422</v>
      </c>
      <c r="BN150" s="14" t="s">
        <v>422</v>
      </c>
      <c r="BO150" s="14" t="s">
        <v>422</v>
      </c>
      <c r="BP150" s="14" t="s">
        <v>422</v>
      </c>
      <c r="BQ150" s="14" t="s">
        <v>422</v>
      </c>
      <c r="BR150" s="14" t="s">
        <v>422</v>
      </c>
      <c r="BS150" s="14" t="s">
        <v>422</v>
      </c>
      <c r="BT150" s="14" t="s">
        <v>422</v>
      </c>
      <c r="BU150" s="14" t="s">
        <v>422</v>
      </c>
      <c r="BV150" s="14" t="s">
        <v>422</v>
      </c>
      <c r="BW150" s="14" t="s">
        <v>422</v>
      </c>
      <c r="BX150" s="14" t="s">
        <v>422</v>
      </c>
      <c r="BY150" s="14" t="s">
        <v>422</v>
      </c>
      <c r="BZ150" s="14" t="s">
        <v>422</v>
      </c>
      <c r="CA150" s="14" t="s">
        <v>422</v>
      </c>
      <c r="CB150" s="14" t="s">
        <v>422</v>
      </c>
      <c r="CC150" s="14" t="s">
        <v>422</v>
      </c>
      <c r="CD150" s="14" t="s">
        <v>422</v>
      </c>
      <c r="CE150" s="14" t="s">
        <v>422</v>
      </c>
      <c r="CF150" s="14" t="s">
        <v>422</v>
      </c>
    </row>
    <row r="151" spans="1:84" ht="86.4" x14ac:dyDescent="0.3">
      <c r="A151" s="14" t="s">
        <v>409</v>
      </c>
      <c r="B151" s="14" t="s">
        <v>572</v>
      </c>
      <c r="C151" s="14" t="s">
        <v>573</v>
      </c>
      <c r="D151" s="14" t="s">
        <v>430</v>
      </c>
      <c r="E151" s="14" t="s">
        <v>413</v>
      </c>
      <c r="F151" s="14" t="s">
        <v>414</v>
      </c>
      <c r="G151" s="14" t="s">
        <v>415</v>
      </c>
      <c r="H151" s="14" t="s">
        <v>416</v>
      </c>
      <c r="I151" s="14" t="s">
        <v>417</v>
      </c>
      <c r="J151" s="14" t="s">
        <v>418</v>
      </c>
      <c r="K151" s="14" t="s">
        <v>419</v>
      </c>
      <c r="L151" s="14" t="s">
        <v>420</v>
      </c>
      <c r="M151" s="14" t="s">
        <v>422</v>
      </c>
      <c r="N151" s="14" t="s">
        <v>422</v>
      </c>
      <c r="O151" s="14" t="s">
        <v>422</v>
      </c>
      <c r="P151" s="14" t="s">
        <v>422</v>
      </c>
      <c r="Q151" s="14" t="s">
        <v>422</v>
      </c>
      <c r="R151" s="14" t="s">
        <v>422</v>
      </c>
      <c r="S151" s="14" t="s">
        <v>422</v>
      </c>
      <c r="T151" s="14" t="s">
        <v>422</v>
      </c>
      <c r="U151" s="14" t="s">
        <v>422</v>
      </c>
      <c r="V151" s="14" t="s">
        <v>422</v>
      </c>
      <c r="W151" s="14" t="s">
        <v>422</v>
      </c>
      <c r="X151" s="14" t="s">
        <v>422</v>
      </c>
      <c r="Y151" s="15" t="s">
        <v>575</v>
      </c>
      <c r="Z151" s="14" t="s">
        <v>422</v>
      </c>
      <c r="AA151" s="14" t="s">
        <v>423</v>
      </c>
      <c r="AB151" s="14" t="s">
        <v>422</v>
      </c>
      <c r="AC151" s="14" t="s">
        <v>422</v>
      </c>
      <c r="AD151" s="14" t="s">
        <v>422</v>
      </c>
      <c r="AE151" s="14" t="s">
        <v>422</v>
      </c>
      <c r="AF151" s="14" t="s">
        <v>422</v>
      </c>
      <c r="AG151" s="14" t="s">
        <v>422</v>
      </c>
      <c r="AH151" s="14" t="s">
        <v>422</v>
      </c>
      <c r="AI151" s="14" t="s">
        <v>422</v>
      </c>
      <c r="AJ151" s="14" t="s">
        <v>422</v>
      </c>
      <c r="AK151" s="14" t="s">
        <v>422</v>
      </c>
      <c r="AL151" s="14" t="s">
        <v>422</v>
      </c>
      <c r="AM151" s="14" t="s">
        <v>422</v>
      </c>
      <c r="AN151" s="14" t="s">
        <v>422</v>
      </c>
      <c r="AO151" s="14" t="s">
        <v>422</v>
      </c>
      <c r="AP151" s="14" t="s">
        <v>422</v>
      </c>
      <c r="AQ151" s="14" t="s">
        <v>422</v>
      </c>
      <c r="AR151" s="14" t="s">
        <v>422</v>
      </c>
      <c r="AS151" s="14" t="s">
        <v>422</v>
      </c>
      <c r="AT151" s="14" t="s">
        <v>422</v>
      </c>
      <c r="AU151" s="14" t="s">
        <v>422</v>
      </c>
      <c r="AV151" s="14" t="s">
        <v>422</v>
      </c>
      <c r="AW151" s="14" t="s">
        <v>422</v>
      </c>
      <c r="AX151" s="14" t="s">
        <v>422</v>
      </c>
      <c r="AY151" s="14" t="s">
        <v>422</v>
      </c>
      <c r="AZ151" s="14" t="s">
        <v>422</v>
      </c>
      <c r="BA151" s="14" t="s">
        <v>422</v>
      </c>
      <c r="BB151" s="14" t="s">
        <v>422</v>
      </c>
      <c r="BC151" s="14" t="s">
        <v>422</v>
      </c>
      <c r="BD151" s="14" t="s">
        <v>422</v>
      </c>
      <c r="BE151" s="14" t="s">
        <v>422</v>
      </c>
      <c r="BF151" s="14" t="s">
        <v>422</v>
      </c>
      <c r="BG151" s="14" t="s">
        <v>422</v>
      </c>
      <c r="BH151" s="14" t="s">
        <v>422</v>
      </c>
      <c r="BI151" s="14" t="s">
        <v>422</v>
      </c>
      <c r="BJ151" s="14" t="s">
        <v>422</v>
      </c>
      <c r="BK151" s="14" t="s">
        <v>422</v>
      </c>
      <c r="BL151" s="14" t="s">
        <v>422</v>
      </c>
      <c r="BM151" s="14" t="s">
        <v>422</v>
      </c>
      <c r="BN151" s="14" t="s">
        <v>422</v>
      </c>
      <c r="BO151" s="14" t="s">
        <v>422</v>
      </c>
      <c r="BP151" s="14" t="s">
        <v>422</v>
      </c>
      <c r="BQ151" s="14" t="s">
        <v>422</v>
      </c>
      <c r="BR151" s="14" t="s">
        <v>422</v>
      </c>
      <c r="BS151" s="14" t="s">
        <v>422</v>
      </c>
      <c r="BT151" s="14" t="s">
        <v>422</v>
      </c>
      <c r="BU151" s="14" t="s">
        <v>422</v>
      </c>
      <c r="BV151" s="14" t="s">
        <v>422</v>
      </c>
      <c r="BW151" s="14" t="s">
        <v>422</v>
      </c>
      <c r="BX151" s="14" t="s">
        <v>422</v>
      </c>
      <c r="BY151" s="14" t="s">
        <v>422</v>
      </c>
      <c r="BZ151" s="14" t="s">
        <v>422</v>
      </c>
      <c r="CA151" s="14" t="s">
        <v>422</v>
      </c>
      <c r="CB151" s="14" t="s">
        <v>422</v>
      </c>
      <c r="CC151" s="14" t="s">
        <v>422</v>
      </c>
      <c r="CD151" s="14" t="s">
        <v>422</v>
      </c>
      <c r="CE151" s="14" t="s">
        <v>422</v>
      </c>
      <c r="CF151" s="14" t="s">
        <v>422</v>
      </c>
    </row>
    <row r="152" spans="1:84" ht="86.4" x14ac:dyDescent="0.3">
      <c r="A152" s="14" t="s">
        <v>409</v>
      </c>
      <c r="B152" s="14" t="s">
        <v>572</v>
      </c>
      <c r="C152" s="14" t="s">
        <v>573</v>
      </c>
      <c r="D152" s="14" t="s">
        <v>432</v>
      </c>
      <c r="E152" s="14" t="s">
        <v>413</v>
      </c>
      <c r="F152" s="14" t="s">
        <v>414</v>
      </c>
      <c r="G152" s="14" t="s">
        <v>415</v>
      </c>
      <c r="H152" s="14" t="s">
        <v>416</v>
      </c>
      <c r="I152" s="14" t="s">
        <v>417</v>
      </c>
      <c r="J152" s="14" t="s">
        <v>418</v>
      </c>
      <c r="K152" s="14" t="s">
        <v>419</v>
      </c>
      <c r="L152" s="14" t="s">
        <v>420</v>
      </c>
      <c r="M152" s="14" t="s">
        <v>422</v>
      </c>
      <c r="N152" s="14" t="s">
        <v>422</v>
      </c>
      <c r="O152" s="14" t="s">
        <v>422</v>
      </c>
      <c r="P152" s="14" t="s">
        <v>422</v>
      </c>
      <c r="Q152" s="14" t="s">
        <v>422</v>
      </c>
      <c r="R152" s="14" t="s">
        <v>422</v>
      </c>
      <c r="S152" s="14" t="s">
        <v>422</v>
      </c>
      <c r="T152" s="14" t="s">
        <v>422</v>
      </c>
      <c r="U152" s="14" t="s">
        <v>422</v>
      </c>
      <c r="V152" s="14" t="s">
        <v>422</v>
      </c>
      <c r="W152" s="14" t="s">
        <v>422</v>
      </c>
      <c r="X152" s="14" t="s">
        <v>422</v>
      </c>
      <c r="Y152" s="14" t="s">
        <v>422</v>
      </c>
      <c r="Z152" s="14" t="s">
        <v>422</v>
      </c>
      <c r="AA152" s="14" t="s">
        <v>422</v>
      </c>
      <c r="AB152" s="15" t="s">
        <v>576</v>
      </c>
      <c r="AC152" s="14" t="s">
        <v>422</v>
      </c>
      <c r="AD152" s="14" t="s">
        <v>423</v>
      </c>
      <c r="AE152" s="14" t="s">
        <v>422</v>
      </c>
      <c r="AF152" s="14" t="s">
        <v>422</v>
      </c>
      <c r="AG152" s="14" t="s">
        <v>422</v>
      </c>
      <c r="AH152" s="14" t="s">
        <v>422</v>
      </c>
      <c r="AI152" s="14" t="s">
        <v>422</v>
      </c>
      <c r="AJ152" s="14" t="s">
        <v>422</v>
      </c>
      <c r="AK152" s="14" t="s">
        <v>422</v>
      </c>
      <c r="AL152" s="14" t="s">
        <v>422</v>
      </c>
      <c r="AM152" s="14" t="s">
        <v>422</v>
      </c>
      <c r="AN152" s="14" t="s">
        <v>422</v>
      </c>
      <c r="AO152" s="14" t="s">
        <v>422</v>
      </c>
      <c r="AP152" s="14" t="s">
        <v>422</v>
      </c>
      <c r="AQ152" s="14" t="s">
        <v>422</v>
      </c>
      <c r="AR152" s="14" t="s">
        <v>422</v>
      </c>
      <c r="AS152" s="14" t="s">
        <v>422</v>
      </c>
      <c r="AT152" s="14" t="s">
        <v>422</v>
      </c>
      <c r="AU152" s="14" t="s">
        <v>422</v>
      </c>
      <c r="AV152" s="14" t="s">
        <v>422</v>
      </c>
      <c r="AW152" s="14" t="s">
        <v>422</v>
      </c>
      <c r="AX152" s="14" t="s">
        <v>422</v>
      </c>
      <c r="AY152" s="14" t="s">
        <v>422</v>
      </c>
      <c r="AZ152" s="14" t="s">
        <v>422</v>
      </c>
      <c r="BA152" s="14" t="s">
        <v>422</v>
      </c>
      <c r="BB152" s="14" t="s">
        <v>422</v>
      </c>
      <c r="BC152" s="14" t="s">
        <v>422</v>
      </c>
      <c r="BD152" s="14" t="s">
        <v>422</v>
      </c>
      <c r="BE152" s="14" t="s">
        <v>422</v>
      </c>
      <c r="BF152" s="14" t="s">
        <v>422</v>
      </c>
      <c r="BG152" s="14" t="s">
        <v>422</v>
      </c>
      <c r="BH152" s="14" t="s">
        <v>422</v>
      </c>
      <c r="BI152" s="14" t="s">
        <v>422</v>
      </c>
      <c r="BJ152" s="14" t="s">
        <v>422</v>
      </c>
      <c r="BK152" s="14" t="s">
        <v>422</v>
      </c>
      <c r="BL152" s="14" t="s">
        <v>422</v>
      </c>
      <c r="BM152" s="14" t="s">
        <v>422</v>
      </c>
      <c r="BN152" s="14" t="s">
        <v>422</v>
      </c>
      <c r="BO152" s="14" t="s">
        <v>422</v>
      </c>
      <c r="BP152" s="14" t="s">
        <v>422</v>
      </c>
      <c r="BQ152" s="14" t="s">
        <v>422</v>
      </c>
      <c r="BR152" s="14" t="s">
        <v>422</v>
      </c>
      <c r="BS152" s="14" t="s">
        <v>422</v>
      </c>
      <c r="BT152" s="14" t="s">
        <v>422</v>
      </c>
      <c r="BU152" s="14" t="s">
        <v>422</v>
      </c>
      <c r="BV152" s="14" t="s">
        <v>422</v>
      </c>
      <c r="BW152" s="14" t="s">
        <v>422</v>
      </c>
      <c r="BX152" s="14" t="s">
        <v>422</v>
      </c>
      <c r="BY152" s="14" t="s">
        <v>422</v>
      </c>
      <c r="BZ152" s="14" t="s">
        <v>422</v>
      </c>
      <c r="CA152" s="14" t="s">
        <v>422</v>
      </c>
      <c r="CB152" s="14" t="s">
        <v>422</v>
      </c>
      <c r="CC152" s="14" t="s">
        <v>422</v>
      </c>
      <c r="CD152" s="14" t="s">
        <v>422</v>
      </c>
      <c r="CE152" s="14" t="s">
        <v>422</v>
      </c>
      <c r="CF152" s="14" t="s">
        <v>422</v>
      </c>
    </row>
    <row r="153" spans="1:84" ht="86.4" x14ac:dyDescent="0.3">
      <c r="A153" s="14" t="s">
        <v>409</v>
      </c>
      <c r="B153" s="14" t="s">
        <v>572</v>
      </c>
      <c r="C153" s="14" t="s">
        <v>573</v>
      </c>
      <c r="D153" s="14" t="s">
        <v>434</v>
      </c>
      <c r="E153" s="14" t="s">
        <v>413</v>
      </c>
      <c r="F153" s="14" t="s">
        <v>414</v>
      </c>
      <c r="G153" s="14" t="s">
        <v>415</v>
      </c>
      <c r="H153" s="14" t="s">
        <v>416</v>
      </c>
      <c r="I153" s="14" t="s">
        <v>417</v>
      </c>
      <c r="J153" s="14" t="s">
        <v>418</v>
      </c>
      <c r="K153" s="14" t="s">
        <v>419</v>
      </c>
      <c r="L153" s="14" t="s">
        <v>420</v>
      </c>
      <c r="M153" s="14" t="s">
        <v>422</v>
      </c>
      <c r="N153" s="14" t="s">
        <v>422</v>
      </c>
      <c r="O153" s="14" t="s">
        <v>422</v>
      </c>
      <c r="P153" s="14" t="s">
        <v>422</v>
      </c>
      <c r="Q153" s="14" t="s">
        <v>422</v>
      </c>
      <c r="R153" s="14" t="s">
        <v>422</v>
      </c>
      <c r="S153" s="14" t="s">
        <v>422</v>
      </c>
      <c r="T153" s="14" t="s">
        <v>422</v>
      </c>
      <c r="U153" s="14" t="s">
        <v>422</v>
      </c>
      <c r="V153" s="14" t="s">
        <v>422</v>
      </c>
      <c r="W153" s="14" t="s">
        <v>422</v>
      </c>
      <c r="X153" s="14" t="s">
        <v>422</v>
      </c>
      <c r="Y153" s="14" t="s">
        <v>422</v>
      </c>
      <c r="Z153" s="14" t="s">
        <v>422</v>
      </c>
      <c r="AA153" s="14" t="s">
        <v>422</v>
      </c>
      <c r="AB153" s="14" t="s">
        <v>422</v>
      </c>
      <c r="AC153" s="14" t="s">
        <v>422</v>
      </c>
      <c r="AD153" s="14" t="s">
        <v>422</v>
      </c>
      <c r="AE153" s="15" t="s">
        <v>480</v>
      </c>
      <c r="AF153" s="14" t="s">
        <v>422</v>
      </c>
      <c r="AG153" s="14" t="s">
        <v>423</v>
      </c>
      <c r="AH153" s="14" t="s">
        <v>422</v>
      </c>
      <c r="AI153" s="14" t="s">
        <v>422</v>
      </c>
      <c r="AJ153" s="14" t="s">
        <v>422</v>
      </c>
      <c r="AK153" s="14" t="s">
        <v>422</v>
      </c>
      <c r="AL153" s="14" t="s">
        <v>422</v>
      </c>
      <c r="AM153" s="14" t="s">
        <v>422</v>
      </c>
      <c r="AN153" s="14" t="s">
        <v>422</v>
      </c>
      <c r="AO153" s="14" t="s">
        <v>422</v>
      </c>
      <c r="AP153" s="14" t="s">
        <v>422</v>
      </c>
      <c r="AQ153" s="14" t="s">
        <v>422</v>
      </c>
      <c r="AR153" s="14" t="s">
        <v>422</v>
      </c>
      <c r="AS153" s="14" t="s">
        <v>422</v>
      </c>
      <c r="AT153" s="14" t="s">
        <v>422</v>
      </c>
      <c r="AU153" s="14" t="s">
        <v>422</v>
      </c>
      <c r="AV153" s="14" t="s">
        <v>422</v>
      </c>
      <c r="AW153" s="14" t="s">
        <v>422</v>
      </c>
      <c r="AX153" s="14" t="s">
        <v>422</v>
      </c>
      <c r="AY153" s="14" t="s">
        <v>422</v>
      </c>
      <c r="AZ153" s="14" t="s">
        <v>422</v>
      </c>
      <c r="BA153" s="14" t="s">
        <v>422</v>
      </c>
      <c r="BB153" s="14" t="s">
        <v>422</v>
      </c>
      <c r="BC153" s="14" t="s">
        <v>422</v>
      </c>
      <c r="BD153" s="14" t="s">
        <v>422</v>
      </c>
      <c r="BE153" s="14" t="s">
        <v>422</v>
      </c>
      <c r="BF153" s="14" t="s">
        <v>422</v>
      </c>
      <c r="BG153" s="14" t="s">
        <v>422</v>
      </c>
      <c r="BH153" s="14" t="s">
        <v>422</v>
      </c>
      <c r="BI153" s="14" t="s">
        <v>422</v>
      </c>
      <c r="BJ153" s="14" t="s">
        <v>422</v>
      </c>
      <c r="BK153" s="14" t="s">
        <v>422</v>
      </c>
      <c r="BL153" s="14" t="s">
        <v>422</v>
      </c>
      <c r="BM153" s="14" t="s">
        <v>422</v>
      </c>
      <c r="BN153" s="14" t="s">
        <v>422</v>
      </c>
      <c r="BO153" s="14" t="s">
        <v>422</v>
      </c>
      <c r="BP153" s="14" t="s">
        <v>422</v>
      </c>
      <c r="BQ153" s="14" t="s">
        <v>422</v>
      </c>
      <c r="BR153" s="14" t="s">
        <v>422</v>
      </c>
      <c r="BS153" s="14" t="s">
        <v>422</v>
      </c>
      <c r="BT153" s="14" t="s">
        <v>422</v>
      </c>
      <c r="BU153" s="14" t="s">
        <v>422</v>
      </c>
      <c r="BV153" s="14" t="s">
        <v>422</v>
      </c>
      <c r="BW153" s="14" t="s">
        <v>422</v>
      </c>
      <c r="BX153" s="14" t="s">
        <v>422</v>
      </c>
      <c r="BY153" s="14" t="s">
        <v>422</v>
      </c>
      <c r="BZ153" s="14" t="s">
        <v>422</v>
      </c>
      <c r="CA153" s="14" t="s">
        <v>422</v>
      </c>
      <c r="CB153" s="14" t="s">
        <v>422</v>
      </c>
      <c r="CC153" s="14" t="s">
        <v>422</v>
      </c>
      <c r="CD153" s="14" t="s">
        <v>422</v>
      </c>
      <c r="CE153" s="14" t="s">
        <v>422</v>
      </c>
      <c r="CF153" s="14" t="s">
        <v>422</v>
      </c>
    </row>
    <row r="154" spans="1:84" ht="86.4" x14ac:dyDescent="0.3">
      <c r="A154" s="14" t="s">
        <v>409</v>
      </c>
      <c r="B154" s="14" t="s">
        <v>572</v>
      </c>
      <c r="C154" s="14" t="s">
        <v>573</v>
      </c>
      <c r="D154" s="14" t="s">
        <v>436</v>
      </c>
      <c r="E154" s="14" t="s">
        <v>413</v>
      </c>
      <c r="F154" s="14" t="s">
        <v>414</v>
      </c>
      <c r="G154" s="14" t="s">
        <v>415</v>
      </c>
      <c r="H154" s="14" t="s">
        <v>416</v>
      </c>
      <c r="I154" s="14" t="s">
        <v>417</v>
      </c>
      <c r="J154" s="14" t="s">
        <v>418</v>
      </c>
      <c r="K154" s="14" t="s">
        <v>419</v>
      </c>
      <c r="L154" s="14" t="s">
        <v>420</v>
      </c>
      <c r="M154" s="14" t="s">
        <v>422</v>
      </c>
      <c r="N154" s="14" t="s">
        <v>422</v>
      </c>
      <c r="O154" s="14" t="s">
        <v>422</v>
      </c>
      <c r="P154" s="14" t="s">
        <v>422</v>
      </c>
      <c r="Q154" s="14" t="s">
        <v>422</v>
      </c>
      <c r="R154" s="14" t="s">
        <v>422</v>
      </c>
      <c r="S154" s="14" t="s">
        <v>422</v>
      </c>
      <c r="T154" s="14" t="s">
        <v>422</v>
      </c>
      <c r="U154" s="14" t="s">
        <v>422</v>
      </c>
      <c r="V154" s="14" t="s">
        <v>422</v>
      </c>
      <c r="W154" s="14" t="s">
        <v>422</v>
      </c>
      <c r="X154" s="14" t="s">
        <v>422</v>
      </c>
      <c r="Y154" s="14" t="s">
        <v>422</v>
      </c>
      <c r="Z154" s="14" t="s">
        <v>422</v>
      </c>
      <c r="AA154" s="14" t="s">
        <v>422</v>
      </c>
      <c r="AB154" s="14" t="s">
        <v>422</v>
      </c>
      <c r="AC154" s="14" t="s">
        <v>422</v>
      </c>
      <c r="AD154" s="14" t="s">
        <v>422</v>
      </c>
      <c r="AE154" s="14" t="s">
        <v>422</v>
      </c>
      <c r="AF154" s="14" t="s">
        <v>422</v>
      </c>
      <c r="AG154" s="14" t="s">
        <v>422</v>
      </c>
      <c r="AH154" s="15" t="s">
        <v>577</v>
      </c>
      <c r="AI154" s="14" t="s">
        <v>422</v>
      </c>
      <c r="AJ154" s="14" t="s">
        <v>423</v>
      </c>
      <c r="AK154" s="14" t="s">
        <v>422</v>
      </c>
      <c r="AL154" s="14" t="s">
        <v>422</v>
      </c>
      <c r="AM154" s="14" t="s">
        <v>422</v>
      </c>
      <c r="AN154" s="14" t="s">
        <v>422</v>
      </c>
      <c r="AO154" s="14" t="s">
        <v>422</v>
      </c>
      <c r="AP154" s="14" t="s">
        <v>422</v>
      </c>
      <c r="AQ154" s="14" t="s">
        <v>422</v>
      </c>
      <c r="AR154" s="14" t="s">
        <v>422</v>
      </c>
      <c r="AS154" s="14" t="s">
        <v>422</v>
      </c>
      <c r="AT154" s="14" t="s">
        <v>422</v>
      </c>
      <c r="AU154" s="14" t="s">
        <v>422</v>
      </c>
      <c r="AV154" s="14" t="s">
        <v>422</v>
      </c>
      <c r="AW154" s="14" t="s">
        <v>422</v>
      </c>
      <c r="AX154" s="14" t="s">
        <v>422</v>
      </c>
      <c r="AY154" s="14" t="s">
        <v>422</v>
      </c>
      <c r="AZ154" s="14" t="s">
        <v>422</v>
      </c>
      <c r="BA154" s="14" t="s">
        <v>422</v>
      </c>
      <c r="BB154" s="14" t="s">
        <v>422</v>
      </c>
      <c r="BC154" s="14" t="s">
        <v>422</v>
      </c>
      <c r="BD154" s="14" t="s">
        <v>422</v>
      </c>
      <c r="BE154" s="14" t="s">
        <v>422</v>
      </c>
      <c r="BF154" s="14" t="s">
        <v>422</v>
      </c>
      <c r="BG154" s="14" t="s">
        <v>422</v>
      </c>
      <c r="BH154" s="14" t="s">
        <v>422</v>
      </c>
      <c r="BI154" s="14" t="s">
        <v>422</v>
      </c>
      <c r="BJ154" s="14" t="s">
        <v>422</v>
      </c>
      <c r="BK154" s="14" t="s">
        <v>422</v>
      </c>
      <c r="BL154" s="14" t="s">
        <v>422</v>
      </c>
      <c r="BM154" s="14" t="s">
        <v>422</v>
      </c>
      <c r="BN154" s="14" t="s">
        <v>422</v>
      </c>
      <c r="BO154" s="14" t="s">
        <v>422</v>
      </c>
      <c r="BP154" s="14" t="s">
        <v>422</v>
      </c>
      <c r="BQ154" s="14" t="s">
        <v>422</v>
      </c>
      <c r="BR154" s="14" t="s">
        <v>422</v>
      </c>
      <c r="BS154" s="14" t="s">
        <v>422</v>
      </c>
      <c r="BT154" s="14" t="s">
        <v>422</v>
      </c>
      <c r="BU154" s="14" t="s">
        <v>422</v>
      </c>
      <c r="BV154" s="14" t="s">
        <v>422</v>
      </c>
      <c r="BW154" s="14" t="s">
        <v>422</v>
      </c>
      <c r="BX154" s="14" t="s">
        <v>422</v>
      </c>
      <c r="BY154" s="14" t="s">
        <v>422</v>
      </c>
      <c r="BZ154" s="14" t="s">
        <v>422</v>
      </c>
      <c r="CA154" s="14" t="s">
        <v>422</v>
      </c>
      <c r="CB154" s="14" t="s">
        <v>422</v>
      </c>
      <c r="CC154" s="14" t="s">
        <v>422</v>
      </c>
      <c r="CD154" s="14" t="s">
        <v>422</v>
      </c>
      <c r="CE154" s="14" t="s">
        <v>422</v>
      </c>
      <c r="CF154" s="14" t="s">
        <v>422</v>
      </c>
    </row>
    <row r="155" spans="1:84" ht="86.4" x14ac:dyDescent="0.3">
      <c r="A155" s="14" t="s">
        <v>409</v>
      </c>
      <c r="B155" s="14" t="s">
        <v>572</v>
      </c>
      <c r="C155" s="14" t="s">
        <v>573</v>
      </c>
      <c r="D155" s="14" t="s">
        <v>438</v>
      </c>
      <c r="E155" s="14" t="s">
        <v>413</v>
      </c>
      <c r="F155" s="14" t="s">
        <v>414</v>
      </c>
      <c r="G155" s="14" t="s">
        <v>415</v>
      </c>
      <c r="H155" s="14" t="s">
        <v>416</v>
      </c>
      <c r="I155" s="14" t="s">
        <v>417</v>
      </c>
      <c r="J155" s="14" t="s">
        <v>418</v>
      </c>
      <c r="K155" s="14" t="s">
        <v>419</v>
      </c>
      <c r="L155" s="14" t="s">
        <v>420</v>
      </c>
      <c r="M155" s="14" t="s">
        <v>422</v>
      </c>
      <c r="N155" s="14" t="s">
        <v>422</v>
      </c>
      <c r="O155" s="14" t="s">
        <v>422</v>
      </c>
      <c r="P155" s="14" t="s">
        <v>422</v>
      </c>
      <c r="Q155" s="14" t="s">
        <v>422</v>
      </c>
      <c r="R155" s="14" t="s">
        <v>422</v>
      </c>
      <c r="S155" s="14" t="s">
        <v>422</v>
      </c>
      <c r="T155" s="14" t="s">
        <v>422</v>
      </c>
      <c r="U155" s="14" t="s">
        <v>422</v>
      </c>
      <c r="V155" s="14" t="s">
        <v>422</v>
      </c>
      <c r="W155" s="14" t="s">
        <v>422</v>
      </c>
      <c r="X155" s="14" t="s">
        <v>422</v>
      </c>
      <c r="Y155" s="14" t="s">
        <v>422</v>
      </c>
      <c r="Z155" s="14" t="s">
        <v>422</v>
      </c>
      <c r="AA155" s="14" t="s">
        <v>422</v>
      </c>
      <c r="AB155" s="14" t="s">
        <v>422</v>
      </c>
      <c r="AC155" s="14" t="s">
        <v>422</v>
      </c>
      <c r="AD155" s="14" t="s">
        <v>422</v>
      </c>
      <c r="AE155" s="14" t="s">
        <v>422</v>
      </c>
      <c r="AF155" s="14" t="s">
        <v>422</v>
      </c>
      <c r="AG155" s="14" t="s">
        <v>422</v>
      </c>
      <c r="AH155" s="14" t="s">
        <v>422</v>
      </c>
      <c r="AI155" s="14" t="s">
        <v>422</v>
      </c>
      <c r="AJ155" s="14" t="s">
        <v>422</v>
      </c>
      <c r="AK155" s="15" t="s">
        <v>569</v>
      </c>
      <c r="AL155" s="14" t="s">
        <v>422</v>
      </c>
      <c r="AM155" s="14" t="s">
        <v>423</v>
      </c>
      <c r="AN155" s="14" t="s">
        <v>422</v>
      </c>
      <c r="AO155" s="14" t="s">
        <v>422</v>
      </c>
      <c r="AP155" s="14" t="s">
        <v>422</v>
      </c>
      <c r="AQ155" s="14" t="s">
        <v>422</v>
      </c>
      <c r="AR155" s="14" t="s">
        <v>422</v>
      </c>
      <c r="AS155" s="14" t="s">
        <v>422</v>
      </c>
      <c r="AT155" s="14" t="s">
        <v>422</v>
      </c>
      <c r="AU155" s="14" t="s">
        <v>422</v>
      </c>
      <c r="AV155" s="14" t="s">
        <v>422</v>
      </c>
      <c r="AW155" s="14" t="s">
        <v>422</v>
      </c>
      <c r="AX155" s="14" t="s">
        <v>422</v>
      </c>
      <c r="AY155" s="14" t="s">
        <v>422</v>
      </c>
      <c r="AZ155" s="14" t="s">
        <v>422</v>
      </c>
      <c r="BA155" s="14" t="s">
        <v>422</v>
      </c>
      <c r="BB155" s="14" t="s">
        <v>422</v>
      </c>
      <c r="BC155" s="14" t="s">
        <v>422</v>
      </c>
      <c r="BD155" s="14" t="s">
        <v>422</v>
      </c>
      <c r="BE155" s="14" t="s">
        <v>422</v>
      </c>
      <c r="BF155" s="14" t="s">
        <v>422</v>
      </c>
      <c r="BG155" s="14" t="s">
        <v>422</v>
      </c>
      <c r="BH155" s="14" t="s">
        <v>422</v>
      </c>
      <c r="BI155" s="14" t="s">
        <v>422</v>
      </c>
      <c r="BJ155" s="14" t="s">
        <v>422</v>
      </c>
      <c r="BK155" s="14" t="s">
        <v>422</v>
      </c>
      <c r="BL155" s="14" t="s">
        <v>422</v>
      </c>
      <c r="BM155" s="14" t="s">
        <v>422</v>
      </c>
      <c r="BN155" s="14" t="s">
        <v>422</v>
      </c>
      <c r="BO155" s="14" t="s">
        <v>422</v>
      </c>
      <c r="BP155" s="14" t="s">
        <v>422</v>
      </c>
      <c r="BQ155" s="14" t="s">
        <v>422</v>
      </c>
      <c r="BR155" s="14" t="s">
        <v>422</v>
      </c>
      <c r="BS155" s="14" t="s">
        <v>422</v>
      </c>
      <c r="BT155" s="14" t="s">
        <v>422</v>
      </c>
      <c r="BU155" s="14" t="s">
        <v>422</v>
      </c>
      <c r="BV155" s="14" t="s">
        <v>422</v>
      </c>
      <c r="BW155" s="14" t="s">
        <v>422</v>
      </c>
      <c r="BX155" s="14" t="s">
        <v>422</v>
      </c>
      <c r="BY155" s="14" t="s">
        <v>422</v>
      </c>
      <c r="BZ155" s="14" t="s">
        <v>422</v>
      </c>
      <c r="CA155" s="14" t="s">
        <v>422</v>
      </c>
      <c r="CB155" s="14" t="s">
        <v>422</v>
      </c>
      <c r="CC155" s="14" t="s">
        <v>422</v>
      </c>
      <c r="CD155" s="14" t="s">
        <v>422</v>
      </c>
      <c r="CE155" s="14" t="s">
        <v>422</v>
      </c>
      <c r="CF155" s="14" t="s">
        <v>422</v>
      </c>
    </row>
    <row r="156" spans="1:84" ht="86.4" x14ac:dyDescent="0.3">
      <c r="A156" s="14" t="s">
        <v>440</v>
      </c>
      <c r="B156" s="14" t="s">
        <v>572</v>
      </c>
      <c r="C156" s="14" t="s">
        <v>573</v>
      </c>
      <c r="D156" s="14" t="s">
        <v>441</v>
      </c>
      <c r="E156" s="14" t="s">
        <v>413</v>
      </c>
      <c r="F156" s="14" t="s">
        <v>414</v>
      </c>
      <c r="G156" s="14" t="s">
        <v>415</v>
      </c>
      <c r="H156" s="14" t="s">
        <v>416</v>
      </c>
      <c r="I156" s="14" t="s">
        <v>417</v>
      </c>
      <c r="J156" s="14" t="s">
        <v>418</v>
      </c>
      <c r="K156" s="14" t="s">
        <v>419</v>
      </c>
      <c r="L156" s="14" t="s">
        <v>420</v>
      </c>
      <c r="M156" s="14" t="s">
        <v>422</v>
      </c>
      <c r="N156" s="14" t="s">
        <v>422</v>
      </c>
      <c r="O156" s="14" t="s">
        <v>422</v>
      </c>
      <c r="P156" s="14" t="s">
        <v>422</v>
      </c>
      <c r="Q156" s="14" t="s">
        <v>422</v>
      </c>
      <c r="R156" s="14" t="s">
        <v>422</v>
      </c>
      <c r="S156" s="14" t="s">
        <v>422</v>
      </c>
      <c r="T156" s="14" t="s">
        <v>422</v>
      </c>
      <c r="U156" s="14" t="s">
        <v>422</v>
      </c>
      <c r="V156" s="14" t="s">
        <v>422</v>
      </c>
      <c r="W156" s="14" t="s">
        <v>422</v>
      </c>
      <c r="X156" s="14" t="s">
        <v>422</v>
      </c>
      <c r="Y156" s="14" t="s">
        <v>422</v>
      </c>
      <c r="Z156" s="14" t="s">
        <v>422</v>
      </c>
      <c r="AA156" s="14" t="s">
        <v>422</v>
      </c>
      <c r="AB156" s="14" t="s">
        <v>422</v>
      </c>
      <c r="AC156" s="14" t="s">
        <v>422</v>
      </c>
      <c r="AD156" s="14" t="s">
        <v>422</v>
      </c>
      <c r="AE156" s="14" t="s">
        <v>422</v>
      </c>
      <c r="AF156" s="14" t="s">
        <v>422</v>
      </c>
      <c r="AG156" s="14" t="s">
        <v>422</v>
      </c>
      <c r="AH156" s="14" t="s">
        <v>422</v>
      </c>
      <c r="AI156" s="14" t="s">
        <v>422</v>
      </c>
      <c r="AJ156" s="14" t="s">
        <v>422</v>
      </c>
      <c r="AK156" s="14" t="s">
        <v>422</v>
      </c>
      <c r="AL156" s="14" t="s">
        <v>422</v>
      </c>
      <c r="AM156" s="14" t="s">
        <v>422</v>
      </c>
      <c r="AN156" s="14" t="s">
        <v>449</v>
      </c>
      <c r="AO156" s="14" t="s">
        <v>443</v>
      </c>
      <c r="AP156" s="14" t="s">
        <v>423</v>
      </c>
      <c r="AQ156" s="14" t="s">
        <v>422</v>
      </c>
      <c r="AR156" s="14" t="s">
        <v>422</v>
      </c>
      <c r="AS156" s="14" t="s">
        <v>422</v>
      </c>
      <c r="AT156" s="14" t="s">
        <v>422</v>
      </c>
      <c r="AU156" s="14" t="s">
        <v>422</v>
      </c>
      <c r="AV156" s="14" t="s">
        <v>422</v>
      </c>
      <c r="AW156" s="14" t="s">
        <v>422</v>
      </c>
      <c r="AX156" s="14" t="s">
        <v>422</v>
      </c>
      <c r="AY156" s="14" t="s">
        <v>422</v>
      </c>
      <c r="AZ156" s="14" t="s">
        <v>422</v>
      </c>
      <c r="BA156" s="14" t="s">
        <v>422</v>
      </c>
      <c r="BB156" s="14" t="s">
        <v>422</v>
      </c>
      <c r="BC156" s="14" t="s">
        <v>422</v>
      </c>
      <c r="BD156" s="14" t="s">
        <v>422</v>
      </c>
      <c r="BE156" s="14" t="s">
        <v>422</v>
      </c>
      <c r="BF156" s="14" t="s">
        <v>422</v>
      </c>
      <c r="BG156" s="14" t="s">
        <v>422</v>
      </c>
      <c r="BH156" s="14" t="s">
        <v>422</v>
      </c>
      <c r="BI156" s="14" t="s">
        <v>422</v>
      </c>
      <c r="BJ156" s="14" t="s">
        <v>422</v>
      </c>
      <c r="BK156" s="14" t="s">
        <v>422</v>
      </c>
      <c r="BL156" s="14" t="s">
        <v>422</v>
      </c>
      <c r="BM156" s="14" t="s">
        <v>422</v>
      </c>
      <c r="BN156" s="14" t="s">
        <v>422</v>
      </c>
      <c r="BO156" s="14" t="s">
        <v>422</v>
      </c>
      <c r="BP156" s="14" t="s">
        <v>422</v>
      </c>
      <c r="BQ156" s="14" t="s">
        <v>422</v>
      </c>
      <c r="BR156" s="14" t="s">
        <v>422</v>
      </c>
      <c r="BS156" s="14" t="s">
        <v>422</v>
      </c>
      <c r="BT156" s="14" t="s">
        <v>422</v>
      </c>
      <c r="BU156" s="14" t="s">
        <v>422</v>
      </c>
      <c r="BV156" s="14" t="s">
        <v>422</v>
      </c>
      <c r="BW156" s="14" t="s">
        <v>422</v>
      </c>
      <c r="BX156" s="14" t="s">
        <v>422</v>
      </c>
      <c r="BY156" s="14" t="s">
        <v>422</v>
      </c>
      <c r="BZ156" s="14" t="s">
        <v>422</v>
      </c>
      <c r="CA156" s="14" t="s">
        <v>422</v>
      </c>
      <c r="CB156" s="14" t="s">
        <v>422</v>
      </c>
      <c r="CC156" s="14" t="s">
        <v>422</v>
      </c>
      <c r="CD156" s="14" t="s">
        <v>422</v>
      </c>
      <c r="CE156" s="14" t="s">
        <v>422</v>
      </c>
      <c r="CF156" s="14" t="s">
        <v>422</v>
      </c>
    </row>
    <row r="157" spans="1:84" ht="86.4" x14ac:dyDescent="0.3">
      <c r="A157" s="14" t="s">
        <v>409</v>
      </c>
      <c r="B157" s="14" t="s">
        <v>572</v>
      </c>
      <c r="C157" s="14" t="s">
        <v>573</v>
      </c>
      <c r="D157" s="14" t="s">
        <v>444</v>
      </c>
      <c r="E157" s="14" t="s">
        <v>413</v>
      </c>
      <c r="F157" s="14" t="s">
        <v>414</v>
      </c>
      <c r="G157" s="14" t="s">
        <v>415</v>
      </c>
      <c r="H157" s="14" t="s">
        <v>416</v>
      </c>
      <c r="I157" s="14" t="s">
        <v>417</v>
      </c>
      <c r="J157" s="14" t="s">
        <v>418</v>
      </c>
      <c r="K157" s="14" t="s">
        <v>419</v>
      </c>
      <c r="L157" s="14" t="s">
        <v>420</v>
      </c>
      <c r="M157" s="14" t="s">
        <v>422</v>
      </c>
      <c r="N157" s="14" t="s">
        <v>422</v>
      </c>
      <c r="O157" s="14" t="s">
        <v>422</v>
      </c>
      <c r="P157" s="14" t="s">
        <v>422</v>
      </c>
      <c r="Q157" s="14" t="s">
        <v>422</v>
      </c>
      <c r="R157" s="14" t="s">
        <v>422</v>
      </c>
      <c r="S157" s="14" t="s">
        <v>422</v>
      </c>
      <c r="T157" s="14" t="s">
        <v>422</v>
      </c>
      <c r="U157" s="14" t="s">
        <v>422</v>
      </c>
      <c r="V157" s="14" t="s">
        <v>422</v>
      </c>
      <c r="W157" s="14" t="s">
        <v>422</v>
      </c>
      <c r="X157" s="14" t="s">
        <v>422</v>
      </c>
      <c r="Y157" s="14" t="s">
        <v>422</v>
      </c>
      <c r="Z157" s="14" t="s">
        <v>422</v>
      </c>
      <c r="AA157" s="14" t="s">
        <v>422</v>
      </c>
      <c r="AB157" s="14" t="s">
        <v>422</v>
      </c>
      <c r="AC157" s="14" t="s">
        <v>422</v>
      </c>
      <c r="AD157" s="14" t="s">
        <v>422</v>
      </c>
      <c r="AE157" s="14" t="s">
        <v>422</v>
      </c>
      <c r="AF157" s="14" t="s">
        <v>422</v>
      </c>
      <c r="AG157" s="14" t="s">
        <v>422</v>
      </c>
      <c r="AH157" s="14" t="s">
        <v>422</v>
      </c>
      <c r="AI157" s="14" t="s">
        <v>422</v>
      </c>
      <c r="AJ157" s="14" t="s">
        <v>422</v>
      </c>
      <c r="AK157" s="14" t="s">
        <v>422</v>
      </c>
      <c r="AL157" s="14" t="s">
        <v>422</v>
      </c>
      <c r="AM157" s="14" t="s">
        <v>422</v>
      </c>
      <c r="AN157" s="14" t="s">
        <v>422</v>
      </c>
      <c r="AO157" s="14" t="s">
        <v>422</v>
      </c>
      <c r="AP157" s="14" t="s">
        <v>422</v>
      </c>
      <c r="AQ157" s="15" t="s">
        <v>480</v>
      </c>
      <c r="AR157" s="14" t="s">
        <v>422</v>
      </c>
      <c r="AS157" s="14" t="s">
        <v>423</v>
      </c>
      <c r="AT157" s="14" t="s">
        <v>422</v>
      </c>
      <c r="AU157" s="14" t="s">
        <v>422</v>
      </c>
      <c r="AV157" s="14" t="s">
        <v>422</v>
      </c>
      <c r="AW157" s="14" t="s">
        <v>422</v>
      </c>
      <c r="AX157" s="14" t="s">
        <v>422</v>
      </c>
      <c r="AY157" s="14" t="s">
        <v>422</v>
      </c>
      <c r="AZ157" s="14" t="s">
        <v>422</v>
      </c>
      <c r="BA157" s="14" t="s">
        <v>422</v>
      </c>
      <c r="BB157" s="14" t="s">
        <v>422</v>
      </c>
      <c r="BC157" s="14" t="s">
        <v>422</v>
      </c>
      <c r="BD157" s="14" t="s">
        <v>422</v>
      </c>
      <c r="BE157" s="14" t="s">
        <v>422</v>
      </c>
      <c r="BF157" s="14" t="s">
        <v>422</v>
      </c>
      <c r="BG157" s="14" t="s">
        <v>422</v>
      </c>
      <c r="BH157" s="14" t="s">
        <v>422</v>
      </c>
      <c r="BI157" s="14" t="s">
        <v>422</v>
      </c>
      <c r="BJ157" s="14" t="s">
        <v>422</v>
      </c>
      <c r="BK157" s="14" t="s">
        <v>422</v>
      </c>
      <c r="BL157" s="14" t="s">
        <v>422</v>
      </c>
      <c r="BM157" s="14" t="s">
        <v>422</v>
      </c>
      <c r="BN157" s="14" t="s">
        <v>422</v>
      </c>
      <c r="BO157" s="14" t="s">
        <v>422</v>
      </c>
      <c r="BP157" s="14" t="s">
        <v>422</v>
      </c>
      <c r="BQ157" s="14" t="s">
        <v>422</v>
      </c>
      <c r="BR157" s="14" t="s">
        <v>422</v>
      </c>
      <c r="BS157" s="14" t="s">
        <v>422</v>
      </c>
      <c r="BT157" s="14" t="s">
        <v>422</v>
      </c>
      <c r="BU157" s="14" t="s">
        <v>422</v>
      </c>
      <c r="BV157" s="14" t="s">
        <v>422</v>
      </c>
      <c r="BW157" s="14" t="s">
        <v>422</v>
      </c>
      <c r="BX157" s="14" t="s">
        <v>422</v>
      </c>
      <c r="BY157" s="14" t="s">
        <v>422</v>
      </c>
      <c r="BZ157" s="14" t="s">
        <v>422</v>
      </c>
      <c r="CA157" s="14" t="s">
        <v>422</v>
      </c>
      <c r="CB157" s="14" t="s">
        <v>422</v>
      </c>
      <c r="CC157" s="14" t="s">
        <v>422</v>
      </c>
      <c r="CD157" s="14" t="s">
        <v>422</v>
      </c>
      <c r="CE157" s="14" t="s">
        <v>422</v>
      </c>
      <c r="CF157" s="14" t="s">
        <v>422</v>
      </c>
    </row>
    <row r="158" spans="1:84" ht="86.4" x14ac:dyDescent="0.3">
      <c r="A158" s="14" t="s">
        <v>409</v>
      </c>
      <c r="B158" s="14" t="s">
        <v>572</v>
      </c>
      <c r="C158" s="14" t="s">
        <v>573</v>
      </c>
      <c r="D158" s="14" t="s">
        <v>446</v>
      </c>
      <c r="E158" s="14" t="s">
        <v>413</v>
      </c>
      <c r="F158" s="14" t="s">
        <v>414</v>
      </c>
      <c r="G158" s="14" t="s">
        <v>415</v>
      </c>
      <c r="H158" s="14" t="s">
        <v>416</v>
      </c>
      <c r="I158" s="14" t="s">
        <v>417</v>
      </c>
      <c r="J158" s="14" t="s">
        <v>418</v>
      </c>
      <c r="K158" s="14" t="s">
        <v>419</v>
      </c>
      <c r="L158" s="14" t="s">
        <v>420</v>
      </c>
      <c r="M158" s="14" t="s">
        <v>422</v>
      </c>
      <c r="N158" s="14" t="s">
        <v>422</v>
      </c>
      <c r="O158" s="14" t="s">
        <v>422</v>
      </c>
      <c r="P158" s="14" t="s">
        <v>422</v>
      </c>
      <c r="Q158" s="14" t="s">
        <v>422</v>
      </c>
      <c r="R158" s="14" t="s">
        <v>422</v>
      </c>
      <c r="S158" s="14" t="s">
        <v>422</v>
      </c>
      <c r="T158" s="14" t="s">
        <v>422</v>
      </c>
      <c r="U158" s="14" t="s">
        <v>422</v>
      </c>
      <c r="V158" s="14" t="s">
        <v>422</v>
      </c>
      <c r="W158" s="14" t="s">
        <v>422</v>
      </c>
      <c r="X158" s="14" t="s">
        <v>422</v>
      </c>
      <c r="Y158" s="14" t="s">
        <v>422</v>
      </c>
      <c r="Z158" s="14" t="s">
        <v>422</v>
      </c>
      <c r="AA158" s="14" t="s">
        <v>422</v>
      </c>
      <c r="AB158" s="14" t="s">
        <v>422</v>
      </c>
      <c r="AC158" s="14" t="s">
        <v>422</v>
      </c>
      <c r="AD158" s="14" t="s">
        <v>422</v>
      </c>
      <c r="AE158" s="14" t="s">
        <v>422</v>
      </c>
      <c r="AF158" s="14" t="s">
        <v>422</v>
      </c>
      <c r="AG158" s="14" t="s">
        <v>422</v>
      </c>
      <c r="AH158" s="14" t="s">
        <v>422</v>
      </c>
      <c r="AI158" s="14" t="s">
        <v>422</v>
      </c>
      <c r="AJ158" s="14" t="s">
        <v>422</v>
      </c>
      <c r="AK158" s="14" t="s">
        <v>422</v>
      </c>
      <c r="AL158" s="14" t="s">
        <v>422</v>
      </c>
      <c r="AM158" s="14" t="s">
        <v>422</v>
      </c>
      <c r="AN158" s="14" t="s">
        <v>422</v>
      </c>
      <c r="AO158" s="14" t="s">
        <v>422</v>
      </c>
      <c r="AP158" s="14" t="s">
        <v>422</v>
      </c>
      <c r="AQ158" s="14" t="s">
        <v>422</v>
      </c>
      <c r="AR158" s="14" t="s">
        <v>422</v>
      </c>
      <c r="AS158" s="14" t="s">
        <v>422</v>
      </c>
      <c r="AT158" s="15" t="s">
        <v>445</v>
      </c>
      <c r="AU158" s="14" t="s">
        <v>422</v>
      </c>
      <c r="AV158" s="14" t="s">
        <v>423</v>
      </c>
      <c r="AW158" s="14" t="s">
        <v>422</v>
      </c>
      <c r="AX158" s="14" t="s">
        <v>422</v>
      </c>
      <c r="AY158" s="14" t="s">
        <v>422</v>
      </c>
      <c r="AZ158" s="14" t="s">
        <v>422</v>
      </c>
      <c r="BA158" s="14" t="s">
        <v>422</v>
      </c>
      <c r="BB158" s="14" t="s">
        <v>422</v>
      </c>
      <c r="BC158" s="14" t="s">
        <v>422</v>
      </c>
      <c r="BD158" s="14" t="s">
        <v>422</v>
      </c>
      <c r="BE158" s="14" t="s">
        <v>422</v>
      </c>
      <c r="BF158" s="14" t="s">
        <v>422</v>
      </c>
      <c r="BG158" s="14" t="s">
        <v>422</v>
      </c>
      <c r="BH158" s="14" t="s">
        <v>422</v>
      </c>
      <c r="BI158" s="14" t="s">
        <v>422</v>
      </c>
      <c r="BJ158" s="14" t="s">
        <v>422</v>
      </c>
      <c r="BK158" s="14" t="s">
        <v>422</v>
      </c>
      <c r="BL158" s="14" t="s">
        <v>422</v>
      </c>
      <c r="BM158" s="14" t="s">
        <v>422</v>
      </c>
      <c r="BN158" s="14" t="s">
        <v>422</v>
      </c>
      <c r="BO158" s="14" t="s">
        <v>422</v>
      </c>
      <c r="BP158" s="14" t="s">
        <v>422</v>
      </c>
      <c r="BQ158" s="14" t="s">
        <v>422</v>
      </c>
      <c r="BR158" s="14" t="s">
        <v>422</v>
      </c>
      <c r="BS158" s="14" t="s">
        <v>422</v>
      </c>
      <c r="BT158" s="14" t="s">
        <v>422</v>
      </c>
      <c r="BU158" s="14" t="s">
        <v>422</v>
      </c>
      <c r="BV158" s="14" t="s">
        <v>422</v>
      </c>
      <c r="BW158" s="14" t="s">
        <v>422</v>
      </c>
      <c r="BX158" s="14" t="s">
        <v>422</v>
      </c>
      <c r="BY158" s="14" t="s">
        <v>422</v>
      </c>
      <c r="BZ158" s="14" t="s">
        <v>422</v>
      </c>
      <c r="CA158" s="14" t="s">
        <v>422</v>
      </c>
      <c r="CB158" s="14" t="s">
        <v>422</v>
      </c>
      <c r="CC158" s="14" t="s">
        <v>422</v>
      </c>
      <c r="CD158" s="14" t="s">
        <v>422</v>
      </c>
      <c r="CE158" s="14" t="s">
        <v>422</v>
      </c>
      <c r="CF158" s="14" t="s">
        <v>422</v>
      </c>
    </row>
    <row r="159" spans="1:84" ht="86.4" x14ac:dyDescent="0.3">
      <c r="A159" s="14" t="s">
        <v>409</v>
      </c>
      <c r="B159" s="14" t="s">
        <v>572</v>
      </c>
      <c r="C159" s="14" t="s">
        <v>573</v>
      </c>
      <c r="D159" s="14" t="s">
        <v>448</v>
      </c>
      <c r="E159" s="14" t="s">
        <v>413</v>
      </c>
      <c r="F159" s="14" t="s">
        <v>414</v>
      </c>
      <c r="G159" s="14" t="s">
        <v>415</v>
      </c>
      <c r="H159" s="14" t="s">
        <v>416</v>
      </c>
      <c r="I159" s="14" t="s">
        <v>417</v>
      </c>
      <c r="J159" s="14" t="s">
        <v>418</v>
      </c>
      <c r="K159" s="14" t="s">
        <v>419</v>
      </c>
      <c r="L159" s="14" t="s">
        <v>420</v>
      </c>
      <c r="M159" s="14" t="s">
        <v>422</v>
      </c>
      <c r="N159" s="14" t="s">
        <v>422</v>
      </c>
      <c r="O159" s="14" t="s">
        <v>422</v>
      </c>
      <c r="P159" s="14" t="s">
        <v>422</v>
      </c>
      <c r="Q159" s="14" t="s">
        <v>422</v>
      </c>
      <c r="R159" s="14" t="s">
        <v>422</v>
      </c>
      <c r="S159" s="14" t="s">
        <v>422</v>
      </c>
      <c r="T159" s="14" t="s">
        <v>422</v>
      </c>
      <c r="U159" s="14" t="s">
        <v>422</v>
      </c>
      <c r="V159" s="14" t="s">
        <v>422</v>
      </c>
      <c r="W159" s="14" t="s">
        <v>422</v>
      </c>
      <c r="X159" s="14" t="s">
        <v>422</v>
      </c>
      <c r="Y159" s="14" t="s">
        <v>422</v>
      </c>
      <c r="Z159" s="14" t="s">
        <v>422</v>
      </c>
      <c r="AA159" s="14" t="s">
        <v>422</v>
      </c>
      <c r="AB159" s="14" t="s">
        <v>422</v>
      </c>
      <c r="AC159" s="14" t="s">
        <v>422</v>
      </c>
      <c r="AD159" s="14" t="s">
        <v>422</v>
      </c>
      <c r="AE159" s="14" t="s">
        <v>422</v>
      </c>
      <c r="AF159" s="14" t="s">
        <v>422</v>
      </c>
      <c r="AG159" s="14" t="s">
        <v>422</v>
      </c>
      <c r="AH159" s="14" t="s">
        <v>422</v>
      </c>
      <c r="AI159" s="14" t="s">
        <v>422</v>
      </c>
      <c r="AJ159" s="14" t="s">
        <v>422</v>
      </c>
      <c r="AK159" s="14" t="s">
        <v>422</v>
      </c>
      <c r="AL159" s="14" t="s">
        <v>422</v>
      </c>
      <c r="AM159" s="14" t="s">
        <v>422</v>
      </c>
      <c r="AN159" s="14" t="s">
        <v>422</v>
      </c>
      <c r="AO159" s="14" t="s">
        <v>422</v>
      </c>
      <c r="AP159" s="14" t="s">
        <v>422</v>
      </c>
      <c r="AQ159" s="14" t="s">
        <v>422</v>
      </c>
      <c r="AR159" s="14" t="s">
        <v>422</v>
      </c>
      <c r="AS159" s="14" t="s">
        <v>422</v>
      </c>
      <c r="AT159" s="14" t="s">
        <v>422</v>
      </c>
      <c r="AU159" s="14" t="s">
        <v>422</v>
      </c>
      <c r="AV159" s="14" t="s">
        <v>422</v>
      </c>
      <c r="AW159" s="15" t="s">
        <v>578</v>
      </c>
      <c r="AX159" s="14" t="s">
        <v>422</v>
      </c>
      <c r="AY159" s="14" t="s">
        <v>423</v>
      </c>
      <c r="AZ159" s="14" t="s">
        <v>422</v>
      </c>
      <c r="BA159" s="14" t="s">
        <v>422</v>
      </c>
      <c r="BB159" s="14" t="s">
        <v>422</v>
      </c>
      <c r="BC159" s="14" t="s">
        <v>422</v>
      </c>
      <c r="BD159" s="14" t="s">
        <v>422</v>
      </c>
      <c r="BE159" s="14" t="s">
        <v>422</v>
      </c>
      <c r="BF159" s="14" t="s">
        <v>422</v>
      </c>
      <c r="BG159" s="14" t="s">
        <v>422</v>
      </c>
      <c r="BH159" s="14" t="s">
        <v>422</v>
      </c>
      <c r="BI159" s="14" t="s">
        <v>422</v>
      </c>
      <c r="BJ159" s="14" t="s">
        <v>422</v>
      </c>
      <c r="BK159" s="14" t="s">
        <v>422</v>
      </c>
      <c r="BL159" s="14" t="s">
        <v>422</v>
      </c>
      <c r="BM159" s="14" t="s">
        <v>422</v>
      </c>
      <c r="BN159" s="14" t="s">
        <v>422</v>
      </c>
      <c r="BO159" s="14" t="s">
        <v>422</v>
      </c>
      <c r="BP159" s="14" t="s">
        <v>422</v>
      </c>
      <c r="BQ159" s="14" t="s">
        <v>422</v>
      </c>
      <c r="BR159" s="14" t="s">
        <v>422</v>
      </c>
      <c r="BS159" s="14" t="s">
        <v>422</v>
      </c>
      <c r="BT159" s="14" t="s">
        <v>422</v>
      </c>
      <c r="BU159" s="14" t="s">
        <v>422</v>
      </c>
      <c r="BV159" s="14" t="s">
        <v>422</v>
      </c>
      <c r="BW159" s="14" t="s">
        <v>422</v>
      </c>
      <c r="BX159" s="14" t="s">
        <v>422</v>
      </c>
      <c r="BY159" s="14" t="s">
        <v>422</v>
      </c>
      <c r="BZ159" s="14" t="s">
        <v>422</v>
      </c>
      <c r="CA159" s="14" t="s">
        <v>422</v>
      </c>
      <c r="CB159" s="14" t="s">
        <v>422</v>
      </c>
      <c r="CC159" s="14" t="s">
        <v>422</v>
      </c>
      <c r="CD159" s="14" t="s">
        <v>422</v>
      </c>
      <c r="CE159" s="14" t="s">
        <v>422</v>
      </c>
      <c r="CF159" s="14" t="s">
        <v>422</v>
      </c>
    </row>
    <row r="160" spans="1:84" ht="86.4" x14ac:dyDescent="0.3">
      <c r="A160" s="14" t="s">
        <v>409</v>
      </c>
      <c r="B160" s="14" t="s">
        <v>572</v>
      </c>
      <c r="C160" s="14" t="s">
        <v>573</v>
      </c>
      <c r="D160" s="14" t="s">
        <v>450</v>
      </c>
      <c r="E160" s="14" t="s">
        <v>413</v>
      </c>
      <c r="F160" s="14" t="s">
        <v>414</v>
      </c>
      <c r="G160" s="14" t="s">
        <v>415</v>
      </c>
      <c r="H160" s="14" t="s">
        <v>416</v>
      </c>
      <c r="I160" s="14" t="s">
        <v>417</v>
      </c>
      <c r="J160" s="14" t="s">
        <v>418</v>
      </c>
      <c r="K160" s="14" t="s">
        <v>419</v>
      </c>
      <c r="L160" s="14" t="s">
        <v>420</v>
      </c>
      <c r="M160" s="14" t="s">
        <v>422</v>
      </c>
      <c r="N160" s="14" t="s">
        <v>422</v>
      </c>
      <c r="O160" s="14" t="s">
        <v>422</v>
      </c>
      <c r="P160" s="14" t="s">
        <v>422</v>
      </c>
      <c r="Q160" s="14" t="s">
        <v>422</v>
      </c>
      <c r="R160" s="14" t="s">
        <v>422</v>
      </c>
      <c r="S160" s="14" t="s">
        <v>422</v>
      </c>
      <c r="T160" s="14" t="s">
        <v>422</v>
      </c>
      <c r="U160" s="14" t="s">
        <v>422</v>
      </c>
      <c r="V160" s="14" t="s">
        <v>422</v>
      </c>
      <c r="W160" s="14" t="s">
        <v>422</v>
      </c>
      <c r="X160" s="14" t="s">
        <v>422</v>
      </c>
      <c r="Y160" s="14" t="s">
        <v>422</v>
      </c>
      <c r="Z160" s="14" t="s">
        <v>422</v>
      </c>
      <c r="AA160" s="14" t="s">
        <v>422</v>
      </c>
      <c r="AB160" s="14" t="s">
        <v>422</v>
      </c>
      <c r="AC160" s="14" t="s">
        <v>422</v>
      </c>
      <c r="AD160" s="14" t="s">
        <v>422</v>
      </c>
      <c r="AE160" s="14" t="s">
        <v>422</v>
      </c>
      <c r="AF160" s="14" t="s">
        <v>422</v>
      </c>
      <c r="AG160" s="14" t="s">
        <v>422</v>
      </c>
      <c r="AH160" s="14" t="s">
        <v>422</v>
      </c>
      <c r="AI160" s="14" t="s">
        <v>422</v>
      </c>
      <c r="AJ160" s="14" t="s">
        <v>422</v>
      </c>
      <c r="AK160" s="14" t="s">
        <v>422</v>
      </c>
      <c r="AL160" s="14" t="s">
        <v>422</v>
      </c>
      <c r="AM160" s="14" t="s">
        <v>422</v>
      </c>
      <c r="AN160" s="14" t="s">
        <v>422</v>
      </c>
      <c r="AO160" s="14" t="s">
        <v>422</v>
      </c>
      <c r="AP160" s="14" t="s">
        <v>422</v>
      </c>
      <c r="AQ160" s="14" t="s">
        <v>422</v>
      </c>
      <c r="AR160" s="14" t="s">
        <v>422</v>
      </c>
      <c r="AS160" s="14" t="s">
        <v>422</v>
      </c>
      <c r="AT160" s="14" t="s">
        <v>422</v>
      </c>
      <c r="AU160" s="14" t="s">
        <v>422</v>
      </c>
      <c r="AV160" s="14" t="s">
        <v>422</v>
      </c>
      <c r="AW160" s="14" t="s">
        <v>422</v>
      </c>
      <c r="AX160" s="14" t="s">
        <v>422</v>
      </c>
      <c r="AY160" s="14" t="s">
        <v>422</v>
      </c>
      <c r="AZ160" s="15" t="s">
        <v>579</v>
      </c>
      <c r="BA160" s="14" t="s">
        <v>422</v>
      </c>
      <c r="BB160" s="14" t="s">
        <v>423</v>
      </c>
      <c r="BC160" s="14" t="s">
        <v>422</v>
      </c>
      <c r="BD160" s="14" t="s">
        <v>422</v>
      </c>
      <c r="BE160" s="14" t="s">
        <v>422</v>
      </c>
      <c r="BF160" s="14" t="s">
        <v>422</v>
      </c>
      <c r="BG160" s="14" t="s">
        <v>422</v>
      </c>
      <c r="BH160" s="14" t="s">
        <v>422</v>
      </c>
      <c r="BI160" s="14" t="s">
        <v>422</v>
      </c>
      <c r="BJ160" s="14" t="s">
        <v>422</v>
      </c>
      <c r="BK160" s="14" t="s">
        <v>422</v>
      </c>
      <c r="BL160" s="14" t="s">
        <v>422</v>
      </c>
      <c r="BM160" s="14" t="s">
        <v>422</v>
      </c>
      <c r="BN160" s="14" t="s">
        <v>422</v>
      </c>
      <c r="BO160" s="14" t="s">
        <v>422</v>
      </c>
      <c r="BP160" s="14" t="s">
        <v>422</v>
      </c>
      <c r="BQ160" s="14" t="s">
        <v>422</v>
      </c>
      <c r="BR160" s="14" t="s">
        <v>422</v>
      </c>
      <c r="BS160" s="14" t="s">
        <v>422</v>
      </c>
      <c r="BT160" s="14" t="s">
        <v>422</v>
      </c>
      <c r="BU160" s="14" t="s">
        <v>422</v>
      </c>
      <c r="BV160" s="14" t="s">
        <v>422</v>
      </c>
      <c r="BW160" s="14" t="s">
        <v>422</v>
      </c>
      <c r="BX160" s="14" t="s">
        <v>422</v>
      </c>
      <c r="BY160" s="14" t="s">
        <v>422</v>
      </c>
      <c r="BZ160" s="14" t="s">
        <v>422</v>
      </c>
      <c r="CA160" s="14" t="s">
        <v>422</v>
      </c>
      <c r="CB160" s="14" t="s">
        <v>422</v>
      </c>
      <c r="CC160" s="14" t="s">
        <v>422</v>
      </c>
      <c r="CD160" s="14" t="s">
        <v>422</v>
      </c>
      <c r="CE160" s="14" t="s">
        <v>422</v>
      </c>
      <c r="CF160" s="14" t="s">
        <v>422</v>
      </c>
    </row>
    <row r="161" spans="1:84" ht="86.4" x14ac:dyDescent="0.3">
      <c r="A161" s="14" t="s">
        <v>409</v>
      </c>
      <c r="B161" s="14" t="s">
        <v>572</v>
      </c>
      <c r="C161" s="14" t="s">
        <v>573</v>
      </c>
      <c r="D161" s="14" t="s">
        <v>453</v>
      </c>
      <c r="E161" s="14" t="s">
        <v>413</v>
      </c>
      <c r="F161" s="14" t="s">
        <v>414</v>
      </c>
      <c r="G161" s="14" t="s">
        <v>415</v>
      </c>
      <c r="H161" s="14" t="s">
        <v>416</v>
      </c>
      <c r="I161" s="14" t="s">
        <v>417</v>
      </c>
      <c r="J161" s="14" t="s">
        <v>418</v>
      </c>
      <c r="K161" s="14" t="s">
        <v>419</v>
      </c>
      <c r="L161" s="14" t="s">
        <v>420</v>
      </c>
      <c r="M161" s="14" t="s">
        <v>422</v>
      </c>
      <c r="N161" s="14" t="s">
        <v>422</v>
      </c>
      <c r="O161" s="14" t="s">
        <v>422</v>
      </c>
      <c r="P161" s="14" t="s">
        <v>422</v>
      </c>
      <c r="Q161" s="14" t="s">
        <v>422</v>
      </c>
      <c r="R161" s="14" t="s">
        <v>422</v>
      </c>
      <c r="S161" s="14" t="s">
        <v>422</v>
      </c>
      <c r="T161" s="14" t="s">
        <v>422</v>
      </c>
      <c r="U161" s="14" t="s">
        <v>422</v>
      </c>
      <c r="V161" s="14" t="s">
        <v>422</v>
      </c>
      <c r="W161" s="14" t="s">
        <v>422</v>
      </c>
      <c r="X161" s="14" t="s">
        <v>422</v>
      </c>
      <c r="Y161" s="14" t="s">
        <v>422</v>
      </c>
      <c r="Z161" s="14" t="s">
        <v>422</v>
      </c>
      <c r="AA161" s="14" t="s">
        <v>422</v>
      </c>
      <c r="AB161" s="14" t="s">
        <v>422</v>
      </c>
      <c r="AC161" s="14" t="s">
        <v>422</v>
      </c>
      <c r="AD161" s="14" t="s">
        <v>422</v>
      </c>
      <c r="AE161" s="14" t="s">
        <v>422</v>
      </c>
      <c r="AF161" s="14" t="s">
        <v>422</v>
      </c>
      <c r="AG161" s="14" t="s">
        <v>422</v>
      </c>
      <c r="AH161" s="14" t="s">
        <v>422</v>
      </c>
      <c r="AI161" s="14" t="s">
        <v>422</v>
      </c>
      <c r="AJ161" s="14" t="s">
        <v>422</v>
      </c>
      <c r="AK161" s="14" t="s">
        <v>422</v>
      </c>
      <c r="AL161" s="14" t="s">
        <v>422</v>
      </c>
      <c r="AM161" s="14" t="s">
        <v>422</v>
      </c>
      <c r="AN161" s="14" t="s">
        <v>422</v>
      </c>
      <c r="AO161" s="14" t="s">
        <v>422</v>
      </c>
      <c r="AP161" s="14" t="s">
        <v>422</v>
      </c>
      <c r="AQ161" s="14" t="s">
        <v>422</v>
      </c>
      <c r="AR161" s="14" t="s">
        <v>422</v>
      </c>
      <c r="AS161" s="14" t="s">
        <v>422</v>
      </c>
      <c r="AT161" s="14" t="s">
        <v>422</v>
      </c>
      <c r="AU161" s="14" t="s">
        <v>422</v>
      </c>
      <c r="AV161" s="14" t="s">
        <v>422</v>
      </c>
      <c r="AW161" s="14" t="s">
        <v>422</v>
      </c>
      <c r="AX161" s="14" t="s">
        <v>422</v>
      </c>
      <c r="AY161" s="14" t="s">
        <v>422</v>
      </c>
      <c r="AZ161" s="14" t="s">
        <v>422</v>
      </c>
      <c r="BA161" s="14" t="s">
        <v>422</v>
      </c>
      <c r="BB161" s="14" t="s">
        <v>422</v>
      </c>
      <c r="BC161" s="15" t="s">
        <v>580</v>
      </c>
      <c r="BD161" s="14" t="s">
        <v>422</v>
      </c>
      <c r="BE161" s="14" t="s">
        <v>423</v>
      </c>
      <c r="BF161" s="14" t="s">
        <v>422</v>
      </c>
      <c r="BG161" s="14" t="s">
        <v>422</v>
      </c>
      <c r="BH161" s="14" t="s">
        <v>422</v>
      </c>
      <c r="BI161" s="14" t="s">
        <v>422</v>
      </c>
      <c r="BJ161" s="14" t="s">
        <v>422</v>
      </c>
      <c r="BK161" s="14" t="s">
        <v>422</v>
      </c>
      <c r="BL161" s="14" t="s">
        <v>422</v>
      </c>
      <c r="BM161" s="14" t="s">
        <v>422</v>
      </c>
      <c r="BN161" s="14" t="s">
        <v>422</v>
      </c>
      <c r="BO161" s="14" t="s">
        <v>422</v>
      </c>
      <c r="BP161" s="14" t="s">
        <v>422</v>
      </c>
      <c r="BQ161" s="14" t="s">
        <v>422</v>
      </c>
      <c r="BR161" s="14" t="s">
        <v>422</v>
      </c>
      <c r="BS161" s="14" t="s">
        <v>422</v>
      </c>
      <c r="BT161" s="14" t="s">
        <v>422</v>
      </c>
      <c r="BU161" s="14" t="s">
        <v>422</v>
      </c>
      <c r="BV161" s="14" t="s">
        <v>422</v>
      </c>
      <c r="BW161" s="14" t="s">
        <v>422</v>
      </c>
      <c r="BX161" s="14" t="s">
        <v>422</v>
      </c>
      <c r="BY161" s="14" t="s">
        <v>422</v>
      </c>
      <c r="BZ161" s="14" t="s">
        <v>422</v>
      </c>
      <c r="CA161" s="14" t="s">
        <v>422</v>
      </c>
      <c r="CB161" s="14" t="s">
        <v>422</v>
      </c>
      <c r="CC161" s="14" t="s">
        <v>422</v>
      </c>
      <c r="CD161" s="14" t="s">
        <v>422</v>
      </c>
      <c r="CE161" s="14" t="s">
        <v>422</v>
      </c>
      <c r="CF161" s="14" t="s">
        <v>422</v>
      </c>
    </row>
    <row r="162" spans="1:84" ht="86.4" x14ac:dyDescent="0.3">
      <c r="A162" s="14" t="s">
        <v>409</v>
      </c>
      <c r="B162" s="14" t="s">
        <v>572</v>
      </c>
      <c r="C162" s="14" t="s">
        <v>573</v>
      </c>
      <c r="D162" s="14" t="s">
        <v>455</v>
      </c>
      <c r="E162" s="14" t="s">
        <v>413</v>
      </c>
      <c r="F162" s="14" t="s">
        <v>414</v>
      </c>
      <c r="G162" s="14" t="s">
        <v>415</v>
      </c>
      <c r="H162" s="14" t="s">
        <v>416</v>
      </c>
      <c r="I162" s="14" t="s">
        <v>417</v>
      </c>
      <c r="J162" s="14" t="s">
        <v>418</v>
      </c>
      <c r="K162" s="14" t="s">
        <v>419</v>
      </c>
      <c r="L162" s="14" t="s">
        <v>420</v>
      </c>
      <c r="M162" s="14" t="s">
        <v>422</v>
      </c>
      <c r="N162" s="14" t="s">
        <v>422</v>
      </c>
      <c r="O162" s="14" t="s">
        <v>422</v>
      </c>
      <c r="P162" s="14" t="s">
        <v>422</v>
      </c>
      <c r="Q162" s="14" t="s">
        <v>422</v>
      </c>
      <c r="R162" s="14" t="s">
        <v>422</v>
      </c>
      <c r="S162" s="14" t="s">
        <v>422</v>
      </c>
      <c r="T162" s="14" t="s">
        <v>422</v>
      </c>
      <c r="U162" s="14" t="s">
        <v>422</v>
      </c>
      <c r="V162" s="14" t="s">
        <v>422</v>
      </c>
      <c r="W162" s="14" t="s">
        <v>422</v>
      </c>
      <c r="X162" s="14" t="s">
        <v>422</v>
      </c>
      <c r="Y162" s="14" t="s">
        <v>422</v>
      </c>
      <c r="Z162" s="14" t="s">
        <v>422</v>
      </c>
      <c r="AA162" s="14" t="s">
        <v>422</v>
      </c>
      <c r="AB162" s="14" t="s">
        <v>422</v>
      </c>
      <c r="AC162" s="14" t="s">
        <v>422</v>
      </c>
      <c r="AD162" s="14" t="s">
        <v>422</v>
      </c>
      <c r="AE162" s="14" t="s">
        <v>422</v>
      </c>
      <c r="AF162" s="14" t="s">
        <v>422</v>
      </c>
      <c r="AG162" s="14" t="s">
        <v>422</v>
      </c>
      <c r="AH162" s="14" t="s">
        <v>422</v>
      </c>
      <c r="AI162" s="14" t="s">
        <v>422</v>
      </c>
      <c r="AJ162" s="14" t="s">
        <v>422</v>
      </c>
      <c r="AK162" s="14" t="s">
        <v>422</v>
      </c>
      <c r="AL162" s="14" t="s">
        <v>422</v>
      </c>
      <c r="AM162" s="14" t="s">
        <v>422</v>
      </c>
      <c r="AN162" s="14" t="s">
        <v>422</v>
      </c>
      <c r="AO162" s="14" t="s">
        <v>422</v>
      </c>
      <c r="AP162" s="14" t="s">
        <v>422</v>
      </c>
      <c r="AQ162" s="14" t="s">
        <v>422</v>
      </c>
      <c r="AR162" s="14" t="s">
        <v>422</v>
      </c>
      <c r="AS162" s="14" t="s">
        <v>422</v>
      </c>
      <c r="AT162" s="14" t="s">
        <v>422</v>
      </c>
      <c r="AU162" s="14" t="s">
        <v>422</v>
      </c>
      <c r="AV162" s="14" t="s">
        <v>422</v>
      </c>
      <c r="AW162" s="14" t="s">
        <v>422</v>
      </c>
      <c r="AX162" s="14" t="s">
        <v>422</v>
      </c>
      <c r="AY162" s="14" t="s">
        <v>422</v>
      </c>
      <c r="AZ162" s="14" t="s">
        <v>422</v>
      </c>
      <c r="BA162" s="14" t="s">
        <v>422</v>
      </c>
      <c r="BB162" s="14" t="s">
        <v>422</v>
      </c>
      <c r="BC162" s="14" t="s">
        <v>422</v>
      </c>
      <c r="BD162" s="14" t="s">
        <v>422</v>
      </c>
      <c r="BE162" s="14" t="s">
        <v>422</v>
      </c>
      <c r="BF162" s="15" t="s">
        <v>581</v>
      </c>
      <c r="BG162" s="14" t="s">
        <v>422</v>
      </c>
      <c r="BH162" s="14" t="s">
        <v>423</v>
      </c>
      <c r="BI162" s="14" t="s">
        <v>422</v>
      </c>
      <c r="BJ162" s="14" t="s">
        <v>422</v>
      </c>
      <c r="BK162" s="14" t="s">
        <v>422</v>
      </c>
      <c r="BL162" s="14" t="s">
        <v>422</v>
      </c>
      <c r="BM162" s="14" t="s">
        <v>422</v>
      </c>
      <c r="BN162" s="14" t="s">
        <v>422</v>
      </c>
      <c r="BO162" s="14" t="s">
        <v>422</v>
      </c>
      <c r="BP162" s="14" t="s">
        <v>422</v>
      </c>
      <c r="BQ162" s="14" t="s">
        <v>422</v>
      </c>
      <c r="BR162" s="14" t="s">
        <v>422</v>
      </c>
      <c r="BS162" s="14" t="s">
        <v>422</v>
      </c>
      <c r="BT162" s="14" t="s">
        <v>422</v>
      </c>
      <c r="BU162" s="14" t="s">
        <v>422</v>
      </c>
      <c r="BV162" s="14" t="s">
        <v>422</v>
      </c>
      <c r="BW162" s="14" t="s">
        <v>422</v>
      </c>
      <c r="BX162" s="14" t="s">
        <v>422</v>
      </c>
      <c r="BY162" s="14" t="s">
        <v>422</v>
      </c>
      <c r="BZ162" s="14" t="s">
        <v>422</v>
      </c>
      <c r="CA162" s="14" t="s">
        <v>422</v>
      </c>
      <c r="CB162" s="14" t="s">
        <v>422</v>
      </c>
      <c r="CC162" s="14" t="s">
        <v>422</v>
      </c>
      <c r="CD162" s="14" t="s">
        <v>422</v>
      </c>
      <c r="CE162" s="14" t="s">
        <v>422</v>
      </c>
      <c r="CF162" s="14" t="s">
        <v>422</v>
      </c>
    </row>
    <row r="163" spans="1:84" ht="86.4" x14ac:dyDescent="0.3">
      <c r="A163" s="14" t="s">
        <v>440</v>
      </c>
      <c r="B163" s="14" t="s">
        <v>572</v>
      </c>
      <c r="C163" s="14" t="s">
        <v>573</v>
      </c>
      <c r="D163" s="14" t="s">
        <v>457</v>
      </c>
      <c r="E163" s="14" t="s">
        <v>413</v>
      </c>
      <c r="F163" s="14" t="s">
        <v>414</v>
      </c>
      <c r="G163" s="14" t="s">
        <v>415</v>
      </c>
      <c r="H163" s="14" t="s">
        <v>416</v>
      </c>
      <c r="I163" s="14" t="s">
        <v>417</v>
      </c>
      <c r="J163" s="14" t="s">
        <v>418</v>
      </c>
      <c r="K163" s="14" t="s">
        <v>419</v>
      </c>
      <c r="L163" s="14" t="s">
        <v>420</v>
      </c>
      <c r="M163" s="14" t="s">
        <v>422</v>
      </c>
      <c r="N163" s="14" t="s">
        <v>422</v>
      </c>
      <c r="O163" s="14" t="s">
        <v>422</v>
      </c>
      <c r="P163" s="14" t="s">
        <v>422</v>
      </c>
      <c r="Q163" s="14" t="s">
        <v>422</v>
      </c>
      <c r="R163" s="14" t="s">
        <v>422</v>
      </c>
      <c r="S163" s="14" t="s">
        <v>422</v>
      </c>
      <c r="T163" s="14" t="s">
        <v>422</v>
      </c>
      <c r="U163" s="14" t="s">
        <v>422</v>
      </c>
      <c r="V163" s="14" t="s">
        <v>422</v>
      </c>
      <c r="W163" s="14" t="s">
        <v>422</v>
      </c>
      <c r="X163" s="14" t="s">
        <v>422</v>
      </c>
      <c r="Y163" s="14" t="s">
        <v>422</v>
      </c>
      <c r="Z163" s="14" t="s">
        <v>422</v>
      </c>
      <c r="AA163" s="14" t="s">
        <v>422</v>
      </c>
      <c r="AB163" s="14" t="s">
        <v>422</v>
      </c>
      <c r="AC163" s="14" t="s">
        <v>422</v>
      </c>
      <c r="AD163" s="14" t="s">
        <v>422</v>
      </c>
      <c r="AE163" s="14" t="s">
        <v>422</v>
      </c>
      <c r="AF163" s="14" t="s">
        <v>422</v>
      </c>
      <c r="AG163" s="14" t="s">
        <v>422</v>
      </c>
      <c r="AH163" s="14" t="s">
        <v>422</v>
      </c>
      <c r="AI163" s="14" t="s">
        <v>422</v>
      </c>
      <c r="AJ163" s="14" t="s">
        <v>422</v>
      </c>
      <c r="AK163" s="14" t="s">
        <v>422</v>
      </c>
      <c r="AL163" s="14" t="s">
        <v>422</v>
      </c>
      <c r="AM163" s="14" t="s">
        <v>422</v>
      </c>
      <c r="AN163" s="14" t="s">
        <v>422</v>
      </c>
      <c r="AO163" s="14" t="s">
        <v>422</v>
      </c>
      <c r="AP163" s="14" t="s">
        <v>422</v>
      </c>
      <c r="AQ163" s="14" t="s">
        <v>422</v>
      </c>
      <c r="AR163" s="14" t="s">
        <v>422</v>
      </c>
      <c r="AS163" s="14" t="s">
        <v>422</v>
      </c>
      <c r="AT163" s="14" t="s">
        <v>422</v>
      </c>
      <c r="AU163" s="14" t="s">
        <v>422</v>
      </c>
      <c r="AV163" s="14" t="s">
        <v>422</v>
      </c>
      <c r="AW163" s="14" t="s">
        <v>422</v>
      </c>
      <c r="AX163" s="14" t="s">
        <v>422</v>
      </c>
      <c r="AY163" s="14" t="s">
        <v>422</v>
      </c>
      <c r="AZ163" s="14" t="s">
        <v>422</v>
      </c>
      <c r="BA163" s="14" t="s">
        <v>422</v>
      </c>
      <c r="BB163" s="14" t="s">
        <v>422</v>
      </c>
      <c r="BC163" s="14" t="s">
        <v>422</v>
      </c>
      <c r="BD163" s="14" t="s">
        <v>422</v>
      </c>
      <c r="BE163" s="14" t="s">
        <v>422</v>
      </c>
      <c r="BF163" s="14" t="s">
        <v>422</v>
      </c>
      <c r="BG163" s="14" t="s">
        <v>422</v>
      </c>
      <c r="BH163" s="14" t="s">
        <v>422</v>
      </c>
      <c r="BI163" s="14" t="s">
        <v>429</v>
      </c>
      <c r="BJ163" s="14" t="s">
        <v>443</v>
      </c>
      <c r="BK163" s="14" t="s">
        <v>423</v>
      </c>
      <c r="BL163" s="14" t="s">
        <v>422</v>
      </c>
      <c r="BM163" s="14" t="s">
        <v>422</v>
      </c>
      <c r="BN163" s="14" t="s">
        <v>422</v>
      </c>
      <c r="BO163" s="14" t="s">
        <v>422</v>
      </c>
      <c r="BP163" s="14" t="s">
        <v>422</v>
      </c>
      <c r="BQ163" s="14" t="s">
        <v>422</v>
      </c>
      <c r="BR163" s="14" t="s">
        <v>422</v>
      </c>
      <c r="BS163" s="14" t="s">
        <v>422</v>
      </c>
      <c r="BT163" s="14" t="s">
        <v>422</v>
      </c>
      <c r="BU163" s="14" t="s">
        <v>422</v>
      </c>
      <c r="BV163" s="14" t="s">
        <v>422</v>
      </c>
      <c r="BW163" s="14" t="s">
        <v>422</v>
      </c>
      <c r="BX163" s="14" t="s">
        <v>422</v>
      </c>
      <c r="BY163" s="14" t="s">
        <v>422</v>
      </c>
      <c r="BZ163" s="14" t="s">
        <v>422</v>
      </c>
      <c r="CA163" s="14" t="s">
        <v>422</v>
      </c>
      <c r="CB163" s="14" t="s">
        <v>422</v>
      </c>
      <c r="CC163" s="14" t="s">
        <v>422</v>
      </c>
      <c r="CD163" s="14" t="s">
        <v>422</v>
      </c>
      <c r="CE163" s="14" t="s">
        <v>422</v>
      </c>
      <c r="CF163" s="14" t="s">
        <v>422</v>
      </c>
    </row>
    <row r="164" spans="1:84" ht="86.4" x14ac:dyDescent="0.3">
      <c r="A164" s="14" t="s">
        <v>409</v>
      </c>
      <c r="B164" s="14" t="s">
        <v>572</v>
      </c>
      <c r="C164" s="14" t="s">
        <v>573</v>
      </c>
      <c r="D164" s="14" t="s">
        <v>459</v>
      </c>
      <c r="E164" s="14" t="s">
        <v>413</v>
      </c>
      <c r="F164" s="14" t="s">
        <v>414</v>
      </c>
      <c r="G164" s="14" t="s">
        <v>415</v>
      </c>
      <c r="H164" s="14" t="s">
        <v>416</v>
      </c>
      <c r="I164" s="14" t="s">
        <v>417</v>
      </c>
      <c r="J164" s="14" t="s">
        <v>418</v>
      </c>
      <c r="K164" s="14" t="s">
        <v>419</v>
      </c>
      <c r="L164" s="14" t="s">
        <v>420</v>
      </c>
      <c r="M164" s="14" t="s">
        <v>422</v>
      </c>
      <c r="N164" s="14" t="s">
        <v>422</v>
      </c>
      <c r="O164" s="14" t="s">
        <v>422</v>
      </c>
      <c r="P164" s="14" t="s">
        <v>422</v>
      </c>
      <c r="Q164" s="14" t="s">
        <v>422</v>
      </c>
      <c r="R164" s="14" t="s">
        <v>422</v>
      </c>
      <c r="S164" s="14" t="s">
        <v>422</v>
      </c>
      <c r="T164" s="14" t="s">
        <v>422</v>
      </c>
      <c r="U164" s="14" t="s">
        <v>422</v>
      </c>
      <c r="V164" s="14" t="s">
        <v>422</v>
      </c>
      <c r="W164" s="14" t="s">
        <v>422</v>
      </c>
      <c r="X164" s="14" t="s">
        <v>422</v>
      </c>
      <c r="Y164" s="14" t="s">
        <v>422</v>
      </c>
      <c r="Z164" s="14" t="s">
        <v>422</v>
      </c>
      <c r="AA164" s="14" t="s">
        <v>422</v>
      </c>
      <c r="AB164" s="14" t="s">
        <v>422</v>
      </c>
      <c r="AC164" s="14" t="s">
        <v>422</v>
      </c>
      <c r="AD164" s="14" t="s">
        <v>422</v>
      </c>
      <c r="AE164" s="14" t="s">
        <v>422</v>
      </c>
      <c r="AF164" s="14" t="s">
        <v>422</v>
      </c>
      <c r="AG164" s="14" t="s">
        <v>422</v>
      </c>
      <c r="AH164" s="14" t="s">
        <v>422</v>
      </c>
      <c r="AI164" s="14" t="s">
        <v>422</v>
      </c>
      <c r="AJ164" s="14" t="s">
        <v>422</v>
      </c>
      <c r="AK164" s="14" t="s">
        <v>422</v>
      </c>
      <c r="AL164" s="14" t="s">
        <v>422</v>
      </c>
      <c r="AM164" s="14" t="s">
        <v>422</v>
      </c>
      <c r="AN164" s="14" t="s">
        <v>422</v>
      </c>
      <c r="AO164" s="14" t="s">
        <v>422</v>
      </c>
      <c r="AP164" s="14" t="s">
        <v>422</v>
      </c>
      <c r="AQ164" s="14" t="s">
        <v>422</v>
      </c>
      <c r="AR164" s="14" t="s">
        <v>422</v>
      </c>
      <c r="AS164" s="14" t="s">
        <v>422</v>
      </c>
      <c r="AT164" s="14" t="s">
        <v>422</v>
      </c>
      <c r="AU164" s="14" t="s">
        <v>422</v>
      </c>
      <c r="AV164" s="14" t="s">
        <v>422</v>
      </c>
      <c r="AW164" s="14" t="s">
        <v>422</v>
      </c>
      <c r="AX164" s="14" t="s">
        <v>422</v>
      </c>
      <c r="AY164" s="14" t="s">
        <v>422</v>
      </c>
      <c r="AZ164" s="14" t="s">
        <v>422</v>
      </c>
      <c r="BA164" s="14" t="s">
        <v>422</v>
      </c>
      <c r="BB164" s="14" t="s">
        <v>422</v>
      </c>
      <c r="BC164" s="14" t="s">
        <v>422</v>
      </c>
      <c r="BD164" s="14" t="s">
        <v>422</v>
      </c>
      <c r="BE164" s="14" t="s">
        <v>422</v>
      </c>
      <c r="BF164" s="14" t="s">
        <v>422</v>
      </c>
      <c r="BG164" s="14" t="s">
        <v>422</v>
      </c>
      <c r="BH164" s="14" t="s">
        <v>422</v>
      </c>
      <c r="BI164" s="14" t="s">
        <v>422</v>
      </c>
      <c r="BJ164" s="14" t="s">
        <v>422</v>
      </c>
      <c r="BK164" s="14" t="s">
        <v>422</v>
      </c>
      <c r="BL164" s="15" t="s">
        <v>582</v>
      </c>
      <c r="BM164" s="14" t="s">
        <v>422</v>
      </c>
      <c r="BN164" s="14" t="s">
        <v>423</v>
      </c>
      <c r="BO164" s="14" t="s">
        <v>422</v>
      </c>
      <c r="BP164" s="14" t="s">
        <v>422</v>
      </c>
      <c r="BQ164" s="14" t="s">
        <v>422</v>
      </c>
      <c r="BR164" s="14" t="s">
        <v>422</v>
      </c>
      <c r="BS164" s="14" t="s">
        <v>422</v>
      </c>
      <c r="BT164" s="14" t="s">
        <v>422</v>
      </c>
      <c r="BU164" s="14" t="s">
        <v>422</v>
      </c>
      <c r="BV164" s="14" t="s">
        <v>422</v>
      </c>
      <c r="BW164" s="14" t="s">
        <v>422</v>
      </c>
      <c r="BX164" s="14" t="s">
        <v>422</v>
      </c>
      <c r="BY164" s="14" t="s">
        <v>422</v>
      </c>
      <c r="BZ164" s="14" t="s">
        <v>422</v>
      </c>
      <c r="CA164" s="14" t="s">
        <v>422</v>
      </c>
      <c r="CB164" s="14" t="s">
        <v>422</v>
      </c>
      <c r="CC164" s="14" t="s">
        <v>422</v>
      </c>
      <c r="CD164" s="14" t="s">
        <v>422</v>
      </c>
      <c r="CE164" s="14" t="s">
        <v>422</v>
      </c>
      <c r="CF164" s="14" t="s">
        <v>422</v>
      </c>
    </row>
    <row r="165" spans="1:84" ht="86.4" x14ac:dyDescent="0.3">
      <c r="A165" s="14" t="s">
        <v>409</v>
      </c>
      <c r="B165" s="14" t="s">
        <v>572</v>
      </c>
      <c r="C165" s="14" t="s">
        <v>573</v>
      </c>
      <c r="D165" s="14" t="s">
        <v>461</v>
      </c>
      <c r="E165" s="14" t="s">
        <v>413</v>
      </c>
      <c r="F165" s="14" t="s">
        <v>414</v>
      </c>
      <c r="G165" s="14" t="s">
        <v>415</v>
      </c>
      <c r="H165" s="14" t="s">
        <v>416</v>
      </c>
      <c r="I165" s="14" t="s">
        <v>417</v>
      </c>
      <c r="J165" s="14" t="s">
        <v>418</v>
      </c>
      <c r="K165" s="14" t="s">
        <v>419</v>
      </c>
      <c r="L165" s="14" t="s">
        <v>420</v>
      </c>
      <c r="M165" s="14" t="s">
        <v>422</v>
      </c>
      <c r="N165" s="14" t="s">
        <v>422</v>
      </c>
      <c r="O165" s="14" t="s">
        <v>422</v>
      </c>
      <c r="P165" s="14" t="s">
        <v>422</v>
      </c>
      <c r="Q165" s="14" t="s">
        <v>422</v>
      </c>
      <c r="R165" s="14" t="s">
        <v>422</v>
      </c>
      <c r="S165" s="14" t="s">
        <v>422</v>
      </c>
      <c r="T165" s="14" t="s">
        <v>422</v>
      </c>
      <c r="U165" s="14" t="s">
        <v>422</v>
      </c>
      <c r="V165" s="14" t="s">
        <v>422</v>
      </c>
      <c r="W165" s="14" t="s">
        <v>422</v>
      </c>
      <c r="X165" s="14" t="s">
        <v>422</v>
      </c>
      <c r="Y165" s="14" t="s">
        <v>422</v>
      </c>
      <c r="Z165" s="14" t="s">
        <v>422</v>
      </c>
      <c r="AA165" s="14" t="s">
        <v>422</v>
      </c>
      <c r="AB165" s="14" t="s">
        <v>422</v>
      </c>
      <c r="AC165" s="14" t="s">
        <v>422</v>
      </c>
      <c r="AD165" s="14" t="s">
        <v>422</v>
      </c>
      <c r="AE165" s="14" t="s">
        <v>422</v>
      </c>
      <c r="AF165" s="14" t="s">
        <v>422</v>
      </c>
      <c r="AG165" s="14" t="s">
        <v>422</v>
      </c>
      <c r="AH165" s="14" t="s">
        <v>422</v>
      </c>
      <c r="AI165" s="14" t="s">
        <v>422</v>
      </c>
      <c r="AJ165" s="14" t="s">
        <v>422</v>
      </c>
      <c r="AK165" s="14" t="s">
        <v>422</v>
      </c>
      <c r="AL165" s="14" t="s">
        <v>422</v>
      </c>
      <c r="AM165" s="14" t="s">
        <v>422</v>
      </c>
      <c r="AN165" s="14" t="s">
        <v>422</v>
      </c>
      <c r="AO165" s="14" t="s">
        <v>422</v>
      </c>
      <c r="AP165" s="14" t="s">
        <v>422</v>
      </c>
      <c r="AQ165" s="14" t="s">
        <v>422</v>
      </c>
      <c r="AR165" s="14" t="s">
        <v>422</v>
      </c>
      <c r="AS165" s="14" t="s">
        <v>422</v>
      </c>
      <c r="AT165" s="14" t="s">
        <v>422</v>
      </c>
      <c r="AU165" s="14" t="s">
        <v>422</v>
      </c>
      <c r="AV165" s="14" t="s">
        <v>422</v>
      </c>
      <c r="AW165" s="14" t="s">
        <v>422</v>
      </c>
      <c r="AX165" s="14" t="s">
        <v>422</v>
      </c>
      <c r="AY165" s="14" t="s">
        <v>422</v>
      </c>
      <c r="AZ165" s="14" t="s">
        <v>422</v>
      </c>
      <c r="BA165" s="14" t="s">
        <v>422</v>
      </c>
      <c r="BB165" s="14" t="s">
        <v>422</v>
      </c>
      <c r="BC165" s="14" t="s">
        <v>422</v>
      </c>
      <c r="BD165" s="14" t="s">
        <v>422</v>
      </c>
      <c r="BE165" s="14" t="s">
        <v>422</v>
      </c>
      <c r="BF165" s="14" t="s">
        <v>422</v>
      </c>
      <c r="BG165" s="14" t="s">
        <v>422</v>
      </c>
      <c r="BH165" s="14" t="s">
        <v>422</v>
      </c>
      <c r="BI165" s="14" t="s">
        <v>422</v>
      </c>
      <c r="BJ165" s="14" t="s">
        <v>422</v>
      </c>
      <c r="BK165" s="14" t="s">
        <v>422</v>
      </c>
      <c r="BL165" s="14" t="s">
        <v>422</v>
      </c>
      <c r="BM165" s="14" t="s">
        <v>422</v>
      </c>
      <c r="BN165" s="14" t="s">
        <v>422</v>
      </c>
      <c r="BO165" s="15" t="s">
        <v>569</v>
      </c>
      <c r="BP165" s="14" t="s">
        <v>422</v>
      </c>
      <c r="BQ165" s="14" t="s">
        <v>423</v>
      </c>
      <c r="BR165" s="14" t="s">
        <v>422</v>
      </c>
      <c r="BS165" s="14" t="s">
        <v>422</v>
      </c>
      <c r="BT165" s="14" t="s">
        <v>422</v>
      </c>
      <c r="BU165" s="14" t="s">
        <v>422</v>
      </c>
      <c r="BV165" s="14" t="s">
        <v>422</v>
      </c>
      <c r="BW165" s="14" t="s">
        <v>422</v>
      </c>
      <c r="BX165" s="14" t="s">
        <v>422</v>
      </c>
      <c r="BY165" s="14" t="s">
        <v>422</v>
      </c>
      <c r="BZ165" s="14" t="s">
        <v>422</v>
      </c>
      <c r="CA165" s="14" t="s">
        <v>422</v>
      </c>
      <c r="CB165" s="14" t="s">
        <v>422</v>
      </c>
      <c r="CC165" s="14" t="s">
        <v>422</v>
      </c>
      <c r="CD165" s="14" t="s">
        <v>422</v>
      </c>
      <c r="CE165" s="14" t="s">
        <v>422</v>
      </c>
      <c r="CF165" s="14" t="s">
        <v>422</v>
      </c>
    </row>
    <row r="166" spans="1:84" ht="86.4" x14ac:dyDescent="0.3">
      <c r="A166" s="14" t="s">
        <v>409</v>
      </c>
      <c r="B166" s="14" t="s">
        <v>572</v>
      </c>
      <c r="C166" s="14" t="s">
        <v>573</v>
      </c>
      <c r="D166" s="14" t="s">
        <v>463</v>
      </c>
      <c r="E166" s="14" t="s">
        <v>413</v>
      </c>
      <c r="F166" s="14" t="s">
        <v>414</v>
      </c>
      <c r="G166" s="14" t="s">
        <v>415</v>
      </c>
      <c r="H166" s="14" t="s">
        <v>416</v>
      </c>
      <c r="I166" s="14" t="s">
        <v>417</v>
      </c>
      <c r="J166" s="14" t="s">
        <v>418</v>
      </c>
      <c r="K166" s="14" t="s">
        <v>419</v>
      </c>
      <c r="L166" s="14" t="s">
        <v>420</v>
      </c>
      <c r="M166" s="14" t="s">
        <v>422</v>
      </c>
      <c r="N166" s="14" t="s">
        <v>422</v>
      </c>
      <c r="O166" s="14" t="s">
        <v>422</v>
      </c>
      <c r="P166" s="14" t="s">
        <v>422</v>
      </c>
      <c r="Q166" s="14" t="s">
        <v>422</v>
      </c>
      <c r="R166" s="14" t="s">
        <v>422</v>
      </c>
      <c r="S166" s="14" t="s">
        <v>422</v>
      </c>
      <c r="T166" s="14" t="s">
        <v>422</v>
      </c>
      <c r="U166" s="14" t="s">
        <v>422</v>
      </c>
      <c r="V166" s="14" t="s">
        <v>422</v>
      </c>
      <c r="W166" s="14" t="s">
        <v>422</v>
      </c>
      <c r="X166" s="14" t="s">
        <v>422</v>
      </c>
      <c r="Y166" s="14" t="s">
        <v>422</v>
      </c>
      <c r="Z166" s="14" t="s">
        <v>422</v>
      </c>
      <c r="AA166" s="14" t="s">
        <v>422</v>
      </c>
      <c r="AB166" s="14" t="s">
        <v>422</v>
      </c>
      <c r="AC166" s="14" t="s">
        <v>422</v>
      </c>
      <c r="AD166" s="14" t="s">
        <v>422</v>
      </c>
      <c r="AE166" s="14" t="s">
        <v>422</v>
      </c>
      <c r="AF166" s="14" t="s">
        <v>422</v>
      </c>
      <c r="AG166" s="14" t="s">
        <v>422</v>
      </c>
      <c r="AH166" s="14" t="s">
        <v>422</v>
      </c>
      <c r="AI166" s="14" t="s">
        <v>422</v>
      </c>
      <c r="AJ166" s="14" t="s">
        <v>422</v>
      </c>
      <c r="AK166" s="14" t="s">
        <v>422</v>
      </c>
      <c r="AL166" s="14" t="s">
        <v>422</v>
      </c>
      <c r="AM166" s="14" t="s">
        <v>422</v>
      </c>
      <c r="AN166" s="14" t="s">
        <v>422</v>
      </c>
      <c r="AO166" s="14" t="s">
        <v>422</v>
      </c>
      <c r="AP166" s="14" t="s">
        <v>422</v>
      </c>
      <c r="AQ166" s="14" t="s">
        <v>422</v>
      </c>
      <c r="AR166" s="14" t="s">
        <v>422</v>
      </c>
      <c r="AS166" s="14" t="s">
        <v>422</v>
      </c>
      <c r="AT166" s="14" t="s">
        <v>422</v>
      </c>
      <c r="AU166" s="14" t="s">
        <v>422</v>
      </c>
      <c r="AV166" s="14" t="s">
        <v>422</v>
      </c>
      <c r="AW166" s="14" t="s">
        <v>422</v>
      </c>
      <c r="AX166" s="14" t="s">
        <v>422</v>
      </c>
      <c r="AY166" s="14" t="s">
        <v>422</v>
      </c>
      <c r="AZ166" s="14" t="s">
        <v>422</v>
      </c>
      <c r="BA166" s="14" t="s">
        <v>422</v>
      </c>
      <c r="BB166" s="14" t="s">
        <v>422</v>
      </c>
      <c r="BC166" s="14" t="s">
        <v>422</v>
      </c>
      <c r="BD166" s="14" t="s">
        <v>422</v>
      </c>
      <c r="BE166" s="14" t="s">
        <v>422</v>
      </c>
      <c r="BF166" s="14" t="s">
        <v>422</v>
      </c>
      <c r="BG166" s="14" t="s">
        <v>422</v>
      </c>
      <c r="BH166" s="14" t="s">
        <v>422</v>
      </c>
      <c r="BI166" s="14" t="s">
        <v>422</v>
      </c>
      <c r="BJ166" s="14" t="s">
        <v>422</v>
      </c>
      <c r="BK166" s="14" t="s">
        <v>422</v>
      </c>
      <c r="BL166" s="14" t="s">
        <v>422</v>
      </c>
      <c r="BM166" s="14" t="s">
        <v>422</v>
      </c>
      <c r="BN166" s="14" t="s">
        <v>422</v>
      </c>
      <c r="BO166" s="14" t="s">
        <v>422</v>
      </c>
      <c r="BP166" s="14" t="s">
        <v>422</v>
      </c>
      <c r="BQ166" s="14" t="s">
        <v>422</v>
      </c>
      <c r="BR166" s="15" t="s">
        <v>583</v>
      </c>
      <c r="BS166" s="14" t="s">
        <v>422</v>
      </c>
      <c r="BT166" s="14" t="s">
        <v>423</v>
      </c>
      <c r="BU166" s="14" t="s">
        <v>422</v>
      </c>
      <c r="BV166" s="14" t="s">
        <v>422</v>
      </c>
      <c r="BW166" s="14" t="s">
        <v>422</v>
      </c>
      <c r="BX166" s="14" t="s">
        <v>422</v>
      </c>
      <c r="BY166" s="14" t="s">
        <v>422</v>
      </c>
      <c r="BZ166" s="14" t="s">
        <v>422</v>
      </c>
      <c r="CA166" s="14" t="s">
        <v>422</v>
      </c>
      <c r="CB166" s="14" t="s">
        <v>422</v>
      </c>
      <c r="CC166" s="14" t="s">
        <v>422</v>
      </c>
      <c r="CD166" s="14" t="s">
        <v>422</v>
      </c>
      <c r="CE166" s="14" t="s">
        <v>422</v>
      </c>
      <c r="CF166" s="14" t="s">
        <v>422</v>
      </c>
    </row>
    <row r="167" spans="1:84" ht="86.4" x14ac:dyDescent="0.3">
      <c r="A167" s="14" t="s">
        <v>409</v>
      </c>
      <c r="B167" s="14" t="s">
        <v>572</v>
      </c>
      <c r="C167" s="14" t="s">
        <v>573</v>
      </c>
      <c r="D167" s="14" t="s">
        <v>465</v>
      </c>
      <c r="E167" s="14" t="s">
        <v>413</v>
      </c>
      <c r="F167" s="14" t="s">
        <v>414</v>
      </c>
      <c r="G167" s="14" t="s">
        <v>415</v>
      </c>
      <c r="H167" s="14" t="s">
        <v>416</v>
      </c>
      <c r="I167" s="14" t="s">
        <v>417</v>
      </c>
      <c r="J167" s="14" t="s">
        <v>418</v>
      </c>
      <c r="K167" s="14" t="s">
        <v>419</v>
      </c>
      <c r="L167" s="14" t="s">
        <v>420</v>
      </c>
      <c r="M167" s="14" t="s">
        <v>422</v>
      </c>
      <c r="N167" s="14" t="s">
        <v>422</v>
      </c>
      <c r="O167" s="14" t="s">
        <v>422</v>
      </c>
      <c r="P167" s="14" t="s">
        <v>422</v>
      </c>
      <c r="Q167" s="14" t="s">
        <v>422</v>
      </c>
      <c r="R167" s="14" t="s">
        <v>422</v>
      </c>
      <c r="S167" s="14" t="s">
        <v>422</v>
      </c>
      <c r="T167" s="14" t="s">
        <v>422</v>
      </c>
      <c r="U167" s="14" t="s">
        <v>422</v>
      </c>
      <c r="V167" s="14" t="s">
        <v>422</v>
      </c>
      <c r="W167" s="14" t="s">
        <v>422</v>
      </c>
      <c r="X167" s="14" t="s">
        <v>422</v>
      </c>
      <c r="Y167" s="14" t="s">
        <v>422</v>
      </c>
      <c r="Z167" s="14" t="s">
        <v>422</v>
      </c>
      <c r="AA167" s="14" t="s">
        <v>422</v>
      </c>
      <c r="AB167" s="14" t="s">
        <v>422</v>
      </c>
      <c r="AC167" s="14" t="s">
        <v>422</v>
      </c>
      <c r="AD167" s="14" t="s">
        <v>422</v>
      </c>
      <c r="AE167" s="14" t="s">
        <v>422</v>
      </c>
      <c r="AF167" s="14" t="s">
        <v>422</v>
      </c>
      <c r="AG167" s="14" t="s">
        <v>422</v>
      </c>
      <c r="AH167" s="14" t="s">
        <v>422</v>
      </c>
      <c r="AI167" s="14" t="s">
        <v>422</v>
      </c>
      <c r="AJ167" s="14" t="s">
        <v>422</v>
      </c>
      <c r="AK167" s="14" t="s">
        <v>422</v>
      </c>
      <c r="AL167" s="14" t="s">
        <v>422</v>
      </c>
      <c r="AM167" s="14" t="s">
        <v>422</v>
      </c>
      <c r="AN167" s="14" t="s">
        <v>422</v>
      </c>
      <c r="AO167" s="14" t="s">
        <v>422</v>
      </c>
      <c r="AP167" s="14" t="s">
        <v>422</v>
      </c>
      <c r="AQ167" s="14" t="s">
        <v>422</v>
      </c>
      <c r="AR167" s="14" t="s">
        <v>422</v>
      </c>
      <c r="AS167" s="14" t="s">
        <v>422</v>
      </c>
      <c r="AT167" s="14" t="s">
        <v>422</v>
      </c>
      <c r="AU167" s="14" t="s">
        <v>422</v>
      </c>
      <c r="AV167" s="14" t="s">
        <v>422</v>
      </c>
      <c r="AW167" s="14" t="s">
        <v>422</v>
      </c>
      <c r="AX167" s="14" t="s">
        <v>422</v>
      </c>
      <c r="AY167" s="14" t="s">
        <v>422</v>
      </c>
      <c r="AZ167" s="14" t="s">
        <v>422</v>
      </c>
      <c r="BA167" s="14" t="s">
        <v>422</v>
      </c>
      <c r="BB167" s="14" t="s">
        <v>422</v>
      </c>
      <c r="BC167" s="14" t="s">
        <v>422</v>
      </c>
      <c r="BD167" s="14" t="s">
        <v>422</v>
      </c>
      <c r="BE167" s="14" t="s">
        <v>422</v>
      </c>
      <c r="BF167" s="14" t="s">
        <v>422</v>
      </c>
      <c r="BG167" s="14" t="s">
        <v>422</v>
      </c>
      <c r="BH167" s="14" t="s">
        <v>422</v>
      </c>
      <c r="BI167" s="14" t="s">
        <v>422</v>
      </c>
      <c r="BJ167" s="14" t="s">
        <v>422</v>
      </c>
      <c r="BK167" s="14" t="s">
        <v>422</v>
      </c>
      <c r="BL167" s="14" t="s">
        <v>422</v>
      </c>
      <c r="BM167" s="14" t="s">
        <v>422</v>
      </c>
      <c r="BN167" s="14" t="s">
        <v>422</v>
      </c>
      <c r="BO167" s="14" t="s">
        <v>422</v>
      </c>
      <c r="BP167" s="14" t="s">
        <v>422</v>
      </c>
      <c r="BQ167" s="14" t="s">
        <v>422</v>
      </c>
      <c r="BR167" s="14" t="s">
        <v>422</v>
      </c>
      <c r="BS167" s="14" t="s">
        <v>422</v>
      </c>
      <c r="BT167" s="14" t="s">
        <v>422</v>
      </c>
      <c r="BU167" s="15" t="s">
        <v>584</v>
      </c>
      <c r="BV167" s="14" t="s">
        <v>422</v>
      </c>
      <c r="BW167" s="14" t="s">
        <v>423</v>
      </c>
      <c r="BX167" s="14" t="s">
        <v>422</v>
      </c>
      <c r="BY167" s="14" t="s">
        <v>422</v>
      </c>
      <c r="BZ167" s="14" t="s">
        <v>422</v>
      </c>
      <c r="CA167" s="14" t="s">
        <v>422</v>
      </c>
      <c r="CB167" s="14" t="s">
        <v>422</v>
      </c>
      <c r="CC167" s="14" t="s">
        <v>422</v>
      </c>
      <c r="CD167" s="14" t="s">
        <v>422</v>
      </c>
      <c r="CE167" s="14" t="s">
        <v>422</v>
      </c>
      <c r="CF167" s="14" t="s">
        <v>422</v>
      </c>
    </row>
    <row r="168" spans="1:84" ht="86.4" x14ac:dyDescent="0.3">
      <c r="A168" s="14" t="s">
        <v>409</v>
      </c>
      <c r="B168" s="14" t="s">
        <v>572</v>
      </c>
      <c r="C168" s="14" t="s">
        <v>573</v>
      </c>
      <c r="D168" s="14" t="s">
        <v>467</v>
      </c>
      <c r="E168" s="14" t="s">
        <v>413</v>
      </c>
      <c r="F168" s="14" t="s">
        <v>414</v>
      </c>
      <c r="G168" s="14" t="s">
        <v>415</v>
      </c>
      <c r="H168" s="14" t="s">
        <v>416</v>
      </c>
      <c r="I168" s="14" t="s">
        <v>417</v>
      </c>
      <c r="J168" s="14" t="s">
        <v>418</v>
      </c>
      <c r="K168" s="14" t="s">
        <v>419</v>
      </c>
      <c r="L168" s="14" t="s">
        <v>420</v>
      </c>
      <c r="M168" s="14" t="s">
        <v>422</v>
      </c>
      <c r="N168" s="14" t="s">
        <v>422</v>
      </c>
      <c r="O168" s="14" t="s">
        <v>422</v>
      </c>
      <c r="P168" s="14" t="s">
        <v>422</v>
      </c>
      <c r="Q168" s="14" t="s">
        <v>422</v>
      </c>
      <c r="R168" s="14" t="s">
        <v>422</v>
      </c>
      <c r="S168" s="14" t="s">
        <v>422</v>
      </c>
      <c r="T168" s="14" t="s">
        <v>422</v>
      </c>
      <c r="U168" s="14" t="s">
        <v>422</v>
      </c>
      <c r="V168" s="14" t="s">
        <v>422</v>
      </c>
      <c r="W168" s="14" t="s">
        <v>422</v>
      </c>
      <c r="X168" s="14" t="s">
        <v>422</v>
      </c>
      <c r="Y168" s="14" t="s">
        <v>422</v>
      </c>
      <c r="Z168" s="14" t="s">
        <v>422</v>
      </c>
      <c r="AA168" s="14" t="s">
        <v>422</v>
      </c>
      <c r="AB168" s="14" t="s">
        <v>422</v>
      </c>
      <c r="AC168" s="14" t="s">
        <v>422</v>
      </c>
      <c r="AD168" s="14" t="s">
        <v>422</v>
      </c>
      <c r="AE168" s="14" t="s">
        <v>422</v>
      </c>
      <c r="AF168" s="14" t="s">
        <v>422</v>
      </c>
      <c r="AG168" s="14" t="s">
        <v>422</v>
      </c>
      <c r="AH168" s="14" t="s">
        <v>422</v>
      </c>
      <c r="AI168" s="14" t="s">
        <v>422</v>
      </c>
      <c r="AJ168" s="14" t="s">
        <v>422</v>
      </c>
      <c r="AK168" s="14" t="s">
        <v>422</v>
      </c>
      <c r="AL168" s="14" t="s">
        <v>422</v>
      </c>
      <c r="AM168" s="14" t="s">
        <v>422</v>
      </c>
      <c r="AN168" s="14" t="s">
        <v>422</v>
      </c>
      <c r="AO168" s="14" t="s">
        <v>422</v>
      </c>
      <c r="AP168" s="14" t="s">
        <v>422</v>
      </c>
      <c r="AQ168" s="14" t="s">
        <v>422</v>
      </c>
      <c r="AR168" s="14" t="s">
        <v>422</v>
      </c>
      <c r="AS168" s="14" t="s">
        <v>422</v>
      </c>
      <c r="AT168" s="14" t="s">
        <v>422</v>
      </c>
      <c r="AU168" s="14" t="s">
        <v>422</v>
      </c>
      <c r="AV168" s="14" t="s">
        <v>422</v>
      </c>
      <c r="AW168" s="14" t="s">
        <v>422</v>
      </c>
      <c r="AX168" s="14" t="s">
        <v>422</v>
      </c>
      <c r="AY168" s="14" t="s">
        <v>422</v>
      </c>
      <c r="AZ168" s="14" t="s">
        <v>422</v>
      </c>
      <c r="BA168" s="14" t="s">
        <v>422</v>
      </c>
      <c r="BB168" s="14" t="s">
        <v>422</v>
      </c>
      <c r="BC168" s="14" t="s">
        <v>422</v>
      </c>
      <c r="BD168" s="14" t="s">
        <v>422</v>
      </c>
      <c r="BE168" s="14" t="s">
        <v>422</v>
      </c>
      <c r="BF168" s="14" t="s">
        <v>422</v>
      </c>
      <c r="BG168" s="14" t="s">
        <v>422</v>
      </c>
      <c r="BH168" s="14" t="s">
        <v>422</v>
      </c>
      <c r="BI168" s="14" t="s">
        <v>422</v>
      </c>
      <c r="BJ168" s="14" t="s">
        <v>422</v>
      </c>
      <c r="BK168" s="14" t="s">
        <v>422</v>
      </c>
      <c r="BL168" s="14" t="s">
        <v>422</v>
      </c>
      <c r="BM168" s="14" t="s">
        <v>422</v>
      </c>
      <c r="BN168" s="14" t="s">
        <v>422</v>
      </c>
      <c r="BO168" s="14" t="s">
        <v>422</v>
      </c>
      <c r="BP168" s="14" t="s">
        <v>422</v>
      </c>
      <c r="BQ168" s="14" t="s">
        <v>422</v>
      </c>
      <c r="BR168" s="14" t="s">
        <v>422</v>
      </c>
      <c r="BS168" s="14" t="s">
        <v>422</v>
      </c>
      <c r="BT168" s="14" t="s">
        <v>422</v>
      </c>
      <c r="BU168" s="14" t="s">
        <v>422</v>
      </c>
      <c r="BV168" s="14" t="s">
        <v>422</v>
      </c>
      <c r="BW168" s="14" t="s">
        <v>422</v>
      </c>
      <c r="BX168" s="15" t="s">
        <v>585</v>
      </c>
      <c r="BY168" s="14" t="s">
        <v>422</v>
      </c>
      <c r="BZ168" s="14" t="s">
        <v>423</v>
      </c>
      <c r="CA168" s="14" t="s">
        <v>422</v>
      </c>
      <c r="CB168" s="14" t="s">
        <v>422</v>
      </c>
      <c r="CC168" s="14" t="s">
        <v>422</v>
      </c>
      <c r="CD168" s="14" t="s">
        <v>422</v>
      </c>
      <c r="CE168" s="14" t="s">
        <v>422</v>
      </c>
      <c r="CF168" s="14" t="s">
        <v>422</v>
      </c>
    </row>
    <row r="169" spans="1:84" ht="86.4" x14ac:dyDescent="0.3">
      <c r="A169" s="14" t="s">
        <v>409</v>
      </c>
      <c r="B169" s="14" t="s">
        <v>572</v>
      </c>
      <c r="C169" s="14" t="s">
        <v>573</v>
      </c>
      <c r="D169" s="14" t="s">
        <v>469</v>
      </c>
      <c r="E169" s="14" t="s">
        <v>413</v>
      </c>
      <c r="F169" s="14" t="s">
        <v>414</v>
      </c>
      <c r="G169" s="14" t="s">
        <v>415</v>
      </c>
      <c r="H169" s="14" t="s">
        <v>416</v>
      </c>
      <c r="I169" s="14" t="s">
        <v>417</v>
      </c>
      <c r="J169" s="14" t="s">
        <v>418</v>
      </c>
      <c r="K169" s="14" t="s">
        <v>419</v>
      </c>
      <c r="L169" s="14" t="s">
        <v>420</v>
      </c>
      <c r="M169" s="14" t="s">
        <v>422</v>
      </c>
      <c r="N169" s="14" t="s">
        <v>422</v>
      </c>
      <c r="O169" s="14" t="s">
        <v>422</v>
      </c>
      <c r="P169" s="14" t="s">
        <v>422</v>
      </c>
      <c r="Q169" s="14" t="s">
        <v>422</v>
      </c>
      <c r="R169" s="14" t="s">
        <v>422</v>
      </c>
      <c r="S169" s="14" t="s">
        <v>422</v>
      </c>
      <c r="T169" s="14" t="s">
        <v>422</v>
      </c>
      <c r="U169" s="14" t="s">
        <v>422</v>
      </c>
      <c r="V169" s="14" t="s">
        <v>422</v>
      </c>
      <c r="W169" s="14" t="s">
        <v>422</v>
      </c>
      <c r="X169" s="14" t="s">
        <v>422</v>
      </c>
      <c r="Y169" s="14" t="s">
        <v>422</v>
      </c>
      <c r="Z169" s="14" t="s">
        <v>422</v>
      </c>
      <c r="AA169" s="14" t="s">
        <v>422</v>
      </c>
      <c r="AB169" s="14" t="s">
        <v>422</v>
      </c>
      <c r="AC169" s="14" t="s">
        <v>422</v>
      </c>
      <c r="AD169" s="14" t="s">
        <v>422</v>
      </c>
      <c r="AE169" s="14" t="s">
        <v>422</v>
      </c>
      <c r="AF169" s="14" t="s">
        <v>422</v>
      </c>
      <c r="AG169" s="14" t="s">
        <v>422</v>
      </c>
      <c r="AH169" s="14" t="s">
        <v>422</v>
      </c>
      <c r="AI169" s="14" t="s">
        <v>422</v>
      </c>
      <c r="AJ169" s="14" t="s">
        <v>422</v>
      </c>
      <c r="AK169" s="14" t="s">
        <v>422</v>
      </c>
      <c r="AL169" s="14" t="s">
        <v>422</v>
      </c>
      <c r="AM169" s="14" t="s">
        <v>422</v>
      </c>
      <c r="AN169" s="14" t="s">
        <v>422</v>
      </c>
      <c r="AO169" s="14" t="s">
        <v>422</v>
      </c>
      <c r="AP169" s="14" t="s">
        <v>422</v>
      </c>
      <c r="AQ169" s="14" t="s">
        <v>422</v>
      </c>
      <c r="AR169" s="14" t="s">
        <v>422</v>
      </c>
      <c r="AS169" s="14" t="s">
        <v>422</v>
      </c>
      <c r="AT169" s="14" t="s">
        <v>422</v>
      </c>
      <c r="AU169" s="14" t="s">
        <v>422</v>
      </c>
      <c r="AV169" s="14" t="s">
        <v>422</v>
      </c>
      <c r="AW169" s="14" t="s">
        <v>422</v>
      </c>
      <c r="AX169" s="14" t="s">
        <v>422</v>
      </c>
      <c r="AY169" s="14" t="s">
        <v>422</v>
      </c>
      <c r="AZ169" s="14" t="s">
        <v>422</v>
      </c>
      <c r="BA169" s="14" t="s">
        <v>422</v>
      </c>
      <c r="BB169" s="14" t="s">
        <v>422</v>
      </c>
      <c r="BC169" s="14" t="s">
        <v>422</v>
      </c>
      <c r="BD169" s="14" t="s">
        <v>422</v>
      </c>
      <c r="BE169" s="14" t="s">
        <v>422</v>
      </c>
      <c r="BF169" s="14" t="s">
        <v>422</v>
      </c>
      <c r="BG169" s="14" t="s">
        <v>422</v>
      </c>
      <c r="BH169" s="14" t="s">
        <v>422</v>
      </c>
      <c r="BI169" s="14" t="s">
        <v>422</v>
      </c>
      <c r="BJ169" s="14" t="s">
        <v>422</v>
      </c>
      <c r="BK169" s="14" t="s">
        <v>422</v>
      </c>
      <c r="BL169" s="14" t="s">
        <v>422</v>
      </c>
      <c r="BM169" s="14" t="s">
        <v>422</v>
      </c>
      <c r="BN169" s="14" t="s">
        <v>422</v>
      </c>
      <c r="BO169" s="14" t="s">
        <v>422</v>
      </c>
      <c r="BP169" s="14" t="s">
        <v>422</v>
      </c>
      <c r="BQ169" s="14" t="s">
        <v>422</v>
      </c>
      <c r="BR169" s="14" t="s">
        <v>422</v>
      </c>
      <c r="BS169" s="14" t="s">
        <v>422</v>
      </c>
      <c r="BT169" s="14" t="s">
        <v>422</v>
      </c>
      <c r="BU169" s="14" t="s">
        <v>422</v>
      </c>
      <c r="BV169" s="14" t="s">
        <v>422</v>
      </c>
      <c r="BW169" s="14" t="s">
        <v>422</v>
      </c>
      <c r="BX169" s="14" t="s">
        <v>422</v>
      </c>
      <c r="BY169" s="14" t="s">
        <v>422</v>
      </c>
      <c r="BZ169" s="14" t="s">
        <v>422</v>
      </c>
      <c r="CA169" s="15" t="s">
        <v>504</v>
      </c>
      <c r="CB169" s="14" t="s">
        <v>422</v>
      </c>
      <c r="CC169" s="14" t="s">
        <v>423</v>
      </c>
      <c r="CD169" s="14" t="s">
        <v>422</v>
      </c>
      <c r="CE169" s="14" t="s">
        <v>422</v>
      </c>
      <c r="CF169" s="14" t="s">
        <v>422</v>
      </c>
    </row>
    <row r="170" spans="1:84" ht="86.4" x14ac:dyDescent="0.3">
      <c r="A170" s="14" t="s">
        <v>409</v>
      </c>
      <c r="B170" s="14" t="s">
        <v>572</v>
      </c>
      <c r="C170" s="14" t="s">
        <v>573</v>
      </c>
      <c r="D170" s="14" t="s">
        <v>471</v>
      </c>
      <c r="E170" s="14" t="s">
        <v>413</v>
      </c>
      <c r="F170" s="14" t="s">
        <v>414</v>
      </c>
      <c r="G170" s="14" t="s">
        <v>415</v>
      </c>
      <c r="H170" s="14" t="s">
        <v>416</v>
      </c>
      <c r="I170" s="14" t="s">
        <v>417</v>
      </c>
      <c r="J170" s="14" t="s">
        <v>418</v>
      </c>
      <c r="K170" s="14" t="s">
        <v>419</v>
      </c>
      <c r="L170" s="14" t="s">
        <v>420</v>
      </c>
      <c r="M170" s="14" t="s">
        <v>422</v>
      </c>
      <c r="N170" s="14" t="s">
        <v>422</v>
      </c>
      <c r="O170" s="14" t="s">
        <v>422</v>
      </c>
      <c r="P170" s="14" t="s">
        <v>422</v>
      </c>
      <c r="Q170" s="14" t="s">
        <v>422</v>
      </c>
      <c r="R170" s="14" t="s">
        <v>422</v>
      </c>
      <c r="S170" s="14" t="s">
        <v>422</v>
      </c>
      <c r="T170" s="14" t="s">
        <v>422</v>
      </c>
      <c r="U170" s="14" t="s">
        <v>422</v>
      </c>
      <c r="V170" s="14" t="s">
        <v>422</v>
      </c>
      <c r="W170" s="14" t="s">
        <v>422</v>
      </c>
      <c r="X170" s="14" t="s">
        <v>422</v>
      </c>
      <c r="Y170" s="14" t="s">
        <v>422</v>
      </c>
      <c r="Z170" s="14" t="s">
        <v>422</v>
      </c>
      <c r="AA170" s="14" t="s">
        <v>422</v>
      </c>
      <c r="AB170" s="14" t="s">
        <v>422</v>
      </c>
      <c r="AC170" s="14" t="s">
        <v>422</v>
      </c>
      <c r="AD170" s="14" t="s">
        <v>422</v>
      </c>
      <c r="AE170" s="14" t="s">
        <v>422</v>
      </c>
      <c r="AF170" s="14" t="s">
        <v>422</v>
      </c>
      <c r="AG170" s="14" t="s">
        <v>422</v>
      </c>
      <c r="AH170" s="14" t="s">
        <v>422</v>
      </c>
      <c r="AI170" s="14" t="s">
        <v>422</v>
      </c>
      <c r="AJ170" s="14" t="s">
        <v>422</v>
      </c>
      <c r="AK170" s="14" t="s">
        <v>422</v>
      </c>
      <c r="AL170" s="14" t="s">
        <v>422</v>
      </c>
      <c r="AM170" s="14" t="s">
        <v>422</v>
      </c>
      <c r="AN170" s="14" t="s">
        <v>422</v>
      </c>
      <c r="AO170" s="14" t="s">
        <v>422</v>
      </c>
      <c r="AP170" s="14" t="s">
        <v>422</v>
      </c>
      <c r="AQ170" s="14" t="s">
        <v>422</v>
      </c>
      <c r="AR170" s="14" t="s">
        <v>422</v>
      </c>
      <c r="AS170" s="14" t="s">
        <v>422</v>
      </c>
      <c r="AT170" s="14" t="s">
        <v>422</v>
      </c>
      <c r="AU170" s="14" t="s">
        <v>422</v>
      </c>
      <c r="AV170" s="14" t="s">
        <v>422</v>
      </c>
      <c r="AW170" s="14" t="s">
        <v>422</v>
      </c>
      <c r="AX170" s="14" t="s">
        <v>422</v>
      </c>
      <c r="AY170" s="14" t="s">
        <v>422</v>
      </c>
      <c r="AZ170" s="14" t="s">
        <v>422</v>
      </c>
      <c r="BA170" s="14" t="s">
        <v>422</v>
      </c>
      <c r="BB170" s="14" t="s">
        <v>422</v>
      </c>
      <c r="BC170" s="14" t="s">
        <v>422</v>
      </c>
      <c r="BD170" s="14" t="s">
        <v>422</v>
      </c>
      <c r="BE170" s="14" t="s">
        <v>422</v>
      </c>
      <c r="BF170" s="14" t="s">
        <v>422</v>
      </c>
      <c r="BG170" s="14" t="s">
        <v>422</v>
      </c>
      <c r="BH170" s="14" t="s">
        <v>422</v>
      </c>
      <c r="BI170" s="14" t="s">
        <v>422</v>
      </c>
      <c r="BJ170" s="14" t="s">
        <v>422</v>
      </c>
      <c r="BK170" s="14" t="s">
        <v>422</v>
      </c>
      <c r="BL170" s="14" t="s">
        <v>422</v>
      </c>
      <c r="BM170" s="14" t="s">
        <v>422</v>
      </c>
      <c r="BN170" s="14" t="s">
        <v>422</v>
      </c>
      <c r="BO170" s="14" t="s">
        <v>422</v>
      </c>
      <c r="BP170" s="14" t="s">
        <v>422</v>
      </c>
      <c r="BQ170" s="14" t="s">
        <v>422</v>
      </c>
      <c r="BR170" s="14" t="s">
        <v>422</v>
      </c>
      <c r="BS170" s="14" t="s">
        <v>422</v>
      </c>
      <c r="BT170" s="14" t="s">
        <v>422</v>
      </c>
      <c r="BU170" s="14" t="s">
        <v>422</v>
      </c>
      <c r="BV170" s="14" t="s">
        <v>422</v>
      </c>
      <c r="BW170" s="14" t="s">
        <v>422</v>
      </c>
      <c r="BX170" s="14" t="s">
        <v>422</v>
      </c>
      <c r="BY170" s="14" t="s">
        <v>422</v>
      </c>
      <c r="BZ170" s="14" t="s">
        <v>422</v>
      </c>
      <c r="CA170" s="14" t="s">
        <v>422</v>
      </c>
      <c r="CB170" s="14" t="s">
        <v>422</v>
      </c>
      <c r="CC170" s="14" t="s">
        <v>422</v>
      </c>
      <c r="CD170" s="15" t="s">
        <v>498</v>
      </c>
      <c r="CE170" s="14" t="s">
        <v>422</v>
      </c>
      <c r="CF170" s="14" t="s">
        <v>423</v>
      </c>
    </row>
    <row r="171" spans="1:84" ht="86.4" x14ac:dyDescent="0.3">
      <c r="A171" s="14" t="s">
        <v>409</v>
      </c>
      <c r="B171" s="14" t="s">
        <v>586</v>
      </c>
      <c r="C171" s="14" t="s">
        <v>587</v>
      </c>
      <c r="D171" s="14" t="s">
        <v>412</v>
      </c>
      <c r="E171" s="14" t="s">
        <v>413</v>
      </c>
      <c r="F171" s="14" t="s">
        <v>414</v>
      </c>
      <c r="G171" s="14" t="s">
        <v>415</v>
      </c>
      <c r="H171" s="14" t="s">
        <v>416</v>
      </c>
      <c r="I171" s="14" t="s">
        <v>417</v>
      </c>
      <c r="J171" s="14" t="s">
        <v>418</v>
      </c>
      <c r="K171" s="14" t="s">
        <v>419</v>
      </c>
      <c r="L171" s="14" t="s">
        <v>420</v>
      </c>
      <c r="M171" s="15" t="s">
        <v>494</v>
      </c>
      <c r="N171" s="14" t="s">
        <v>422</v>
      </c>
      <c r="O171" s="14" t="s">
        <v>423</v>
      </c>
      <c r="P171" s="14" t="s">
        <v>422</v>
      </c>
      <c r="Q171" s="14" t="s">
        <v>422</v>
      </c>
      <c r="R171" s="14" t="s">
        <v>422</v>
      </c>
      <c r="S171" s="14" t="s">
        <v>422</v>
      </c>
      <c r="T171" s="14" t="s">
        <v>422</v>
      </c>
      <c r="U171" s="14" t="s">
        <v>422</v>
      </c>
      <c r="V171" s="14" t="s">
        <v>422</v>
      </c>
      <c r="W171" s="14" t="s">
        <v>422</v>
      </c>
      <c r="X171" s="14" t="s">
        <v>422</v>
      </c>
      <c r="Y171" s="14" t="s">
        <v>422</v>
      </c>
      <c r="Z171" s="14" t="s">
        <v>422</v>
      </c>
      <c r="AA171" s="14" t="s">
        <v>422</v>
      </c>
      <c r="AB171" s="14" t="s">
        <v>422</v>
      </c>
      <c r="AC171" s="14" t="s">
        <v>422</v>
      </c>
      <c r="AD171" s="14" t="s">
        <v>422</v>
      </c>
      <c r="AE171" s="14" t="s">
        <v>422</v>
      </c>
      <c r="AF171" s="14" t="s">
        <v>422</v>
      </c>
      <c r="AG171" s="14" t="s">
        <v>422</v>
      </c>
      <c r="AH171" s="14" t="s">
        <v>422</v>
      </c>
      <c r="AI171" s="14" t="s">
        <v>422</v>
      </c>
      <c r="AJ171" s="14" t="s">
        <v>422</v>
      </c>
      <c r="AK171" s="14" t="s">
        <v>422</v>
      </c>
      <c r="AL171" s="14" t="s">
        <v>422</v>
      </c>
      <c r="AM171" s="14" t="s">
        <v>422</v>
      </c>
      <c r="AN171" s="14" t="s">
        <v>422</v>
      </c>
      <c r="AO171" s="14" t="s">
        <v>422</v>
      </c>
      <c r="AP171" s="14" t="s">
        <v>422</v>
      </c>
      <c r="AQ171" s="14" t="s">
        <v>422</v>
      </c>
      <c r="AR171" s="14" t="s">
        <v>422</v>
      </c>
      <c r="AS171" s="14" t="s">
        <v>422</v>
      </c>
      <c r="AT171" s="14" t="s">
        <v>422</v>
      </c>
      <c r="AU171" s="14" t="s">
        <v>422</v>
      </c>
      <c r="AV171" s="14" t="s">
        <v>422</v>
      </c>
      <c r="AW171" s="14" t="s">
        <v>422</v>
      </c>
      <c r="AX171" s="14" t="s">
        <v>422</v>
      </c>
      <c r="AY171" s="14" t="s">
        <v>422</v>
      </c>
      <c r="AZ171" s="14" t="s">
        <v>422</v>
      </c>
      <c r="BA171" s="14" t="s">
        <v>422</v>
      </c>
      <c r="BB171" s="14" t="s">
        <v>422</v>
      </c>
      <c r="BC171" s="14" t="s">
        <v>422</v>
      </c>
      <c r="BD171" s="14" t="s">
        <v>422</v>
      </c>
      <c r="BE171" s="14" t="s">
        <v>422</v>
      </c>
      <c r="BF171" s="14" t="s">
        <v>422</v>
      </c>
      <c r="BG171" s="14" t="s">
        <v>422</v>
      </c>
      <c r="BH171" s="14" t="s">
        <v>422</v>
      </c>
      <c r="BI171" s="14" t="s">
        <v>422</v>
      </c>
      <c r="BJ171" s="14" t="s">
        <v>422</v>
      </c>
      <c r="BK171" s="14" t="s">
        <v>422</v>
      </c>
      <c r="BL171" s="14" t="s">
        <v>422</v>
      </c>
      <c r="BM171" s="14" t="s">
        <v>422</v>
      </c>
      <c r="BN171" s="14" t="s">
        <v>422</v>
      </c>
      <c r="BO171" s="14" t="s">
        <v>422</v>
      </c>
      <c r="BP171" s="14" t="s">
        <v>422</v>
      </c>
      <c r="BQ171" s="14" t="s">
        <v>422</v>
      </c>
      <c r="BR171" s="14" t="s">
        <v>422</v>
      </c>
      <c r="BS171" s="14" t="s">
        <v>422</v>
      </c>
      <c r="BT171" s="14" t="s">
        <v>422</v>
      </c>
      <c r="BU171" s="14" t="s">
        <v>422</v>
      </c>
      <c r="BV171" s="14" t="s">
        <v>422</v>
      </c>
      <c r="BW171" s="14" t="s">
        <v>422</v>
      </c>
      <c r="BX171" s="14" t="s">
        <v>422</v>
      </c>
      <c r="BY171" s="14" t="s">
        <v>422</v>
      </c>
      <c r="BZ171" s="14" t="s">
        <v>422</v>
      </c>
      <c r="CA171" s="14" t="s">
        <v>422</v>
      </c>
      <c r="CB171" s="14" t="s">
        <v>422</v>
      </c>
      <c r="CC171" s="14" t="s">
        <v>422</v>
      </c>
      <c r="CD171" s="14" t="s">
        <v>422</v>
      </c>
      <c r="CE171" s="14" t="s">
        <v>422</v>
      </c>
      <c r="CF171" s="14" t="s">
        <v>422</v>
      </c>
    </row>
    <row r="172" spans="1:84" ht="86.4" x14ac:dyDescent="0.3">
      <c r="A172" s="14" t="s">
        <v>409</v>
      </c>
      <c r="B172" s="14" t="s">
        <v>586</v>
      </c>
      <c r="C172" s="14" t="s">
        <v>587</v>
      </c>
      <c r="D172" s="14" t="s">
        <v>424</v>
      </c>
      <c r="E172" s="14" t="s">
        <v>413</v>
      </c>
      <c r="F172" s="14" t="s">
        <v>414</v>
      </c>
      <c r="G172" s="14" t="s">
        <v>415</v>
      </c>
      <c r="H172" s="14" t="s">
        <v>416</v>
      </c>
      <c r="I172" s="14" t="s">
        <v>417</v>
      </c>
      <c r="J172" s="14" t="s">
        <v>418</v>
      </c>
      <c r="K172" s="14" t="s">
        <v>419</v>
      </c>
      <c r="L172" s="14" t="s">
        <v>420</v>
      </c>
      <c r="M172" s="14" t="s">
        <v>422</v>
      </c>
      <c r="N172" s="14" t="s">
        <v>422</v>
      </c>
      <c r="O172" s="14" t="s">
        <v>422</v>
      </c>
      <c r="P172" s="15" t="s">
        <v>588</v>
      </c>
      <c r="Q172" s="14" t="s">
        <v>422</v>
      </c>
      <c r="R172" s="14" t="s">
        <v>423</v>
      </c>
      <c r="S172" s="14" t="s">
        <v>422</v>
      </c>
      <c r="T172" s="14" t="s">
        <v>422</v>
      </c>
      <c r="U172" s="14" t="s">
        <v>422</v>
      </c>
      <c r="V172" s="14" t="s">
        <v>422</v>
      </c>
      <c r="W172" s="14" t="s">
        <v>422</v>
      </c>
      <c r="X172" s="14" t="s">
        <v>422</v>
      </c>
      <c r="Y172" s="14" t="s">
        <v>422</v>
      </c>
      <c r="Z172" s="14" t="s">
        <v>422</v>
      </c>
      <c r="AA172" s="14" t="s">
        <v>422</v>
      </c>
      <c r="AB172" s="14" t="s">
        <v>422</v>
      </c>
      <c r="AC172" s="14" t="s">
        <v>422</v>
      </c>
      <c r="AD172" s="14" t="s">
        <v>422</v>
      </c>
      <c r="AE172" s="14" t="s">
        <v>422</v>
      </c>
      <c r="AF172" s="14" t="s">
        <v>422</v>
      </c>
      <c r="AG172" s="14" t="s">
        <v>422</v>
      </c>
      <c r="AH172" s="14" t="s">
        <v>422</v>
      </c>
      <c r="AI172" s="14" t="s">
        <v>422</v>
      </c>
      <c r="AJ172" s="14" t="s">
        <v>422</v>
      </c>
      <c r="AK172" s="14" t="s">
        <v>422</v>
      </c>
      <c r="AL172" s="14" t="s">
        <v>422</v>
      </c>
      <c r="AM172" s="14" t="s">
        <v>422</v>
      </c>
      <c r="AN172" s="14" t="s">
        <v>422</v>
      </c>
      <c r="AO172" s="14" t="s">
        <v>422</v>
      </c>
      <c r="AP172" s="14" t="s">
        <v>422</v>
      </c>
      <c r="AQ172" s="14" t="s">
        <v>422</v>
      </c>
      <c r="AR172" s="14" t="s">
        <v>422</v>
      </c>
      <c r="AS172" s="14" t="s">
        <v>422</v>
      </c>
      <c r="AT172" s="14" t="s">
        <v>422</v>
      </c>
      <c r="AU172" s="14" t="s">
        <v>422</v>
      </c>
      <c r="AV172" s="14" t="s">
        <v>422</v>
      </c>
      <c r="AW172" s="14" t="s">
        <v>422</v>
      </c>
      <c r="AX172" s="14" t="s">
        <v>422</v>
      </c>
      <c r="AY172" s="14" t="s">
        <v>422</v>
      </c>
      <c r="AZ172" s="14" t="s">
        <v>422</v>
      </c>
      <c r="BA172" s="14" t="s">
        <v>422</v>
      </c>
      <c r="BB172" s="14" t="s">
        <v>422</v>
      </c>
      <c r="BC172" s="14" t="s">
        <v>422</v>
      </c>
      <c r="BD172" s="14" t="s">
        <v>422</v>
      </c>
      <c r="BE172" s="14" t="s">
        <v>422</v>
      </c>
      <c r="BF172" s="14" t="s">
        <v>422</v>
      </c>
      <c r="BG172" s="14" t="s">
        <v>422</v>
      </c>
      <c r="BH172" s="14" t="s">
        <v>422</v>
      </c>
      <c r="BI172" s="14" t="s">
        <v>422</v>
      </c>
      <c r="BJ172" s="14" t="s">
        <v>422</v>
      </c>
      <c r="BK172" s="14" t="s">
        <v>422</v>
      </c>
      <c r="BL172" s="14" t="s">
        <v>422</v>
      </c>
      <c r="BM172" s="14" t="s">
        <v>422</v>
      </c>
      <c r="BN172" s="14" t="s">
        <v>422</v>
      </c>
      <c r="BO172" s="14" t="s">
        <v>422</v>
      </c>
      <c r="BP172" s="14" t="s">
        <v>422</v>
      </c>
      <c r="BQ172" s="14" t="s">
        <v>422</v>
      </c>
      <c r="BR172" s="14" t="s">
        <v>422</v>
      </c>
      <c r="BS172" s="14" t="s">
        <v>422</v>
      </c>
      <c r="BT172" s="14" t="s">
        <v>422</v>
      </c>
      <c r="BU172" s="14" t="s">
        <v>422</v>
      </c>
      <c r="BV172" s="14" t="s">
        <v>422</v>
      </c>
      <c r="BW172" s="14" t="s">
        <v>422</v>
      </c>
      <c r="BX172" s="14" t="s">
        <v>422</v>
      </c>
      <c r="BY172" s="14" t="s">
        <v>422</v>
      </c>
      <c r="BZ172" s="14" t="s">
        <v>422</v>
      </c>
      <c r="CA172" s="14" t="s">
        <v>422</v>
      </c>
      <c r="CB172" s="14" t="s">
        <v>422</v>
      </c>
      <c r="CC172" s="14" t="s">
        <v>422</v>
      </c>
      <c r="CD172" s="14" t="s">
        <v>422</v>
      </c>
      <c r="CE172" s="14" t="s">
        <v>422</v>
      </c>
      <c r="CF172" s="14" t="s">
        <v>422</v>
      </c>
    </row>
    <row r="173" spans="1:84" ht="86.4" x14ac:dyDescent="0.3">
      <c r="A173" s="14" t="s">
        <v>409</v>
      </c>
      <c r="B173" s="14" t="s">
        <v>586</v>
      </c>
      <c r="C173" s="14" t="s">
        <v>587</v>
      </c>
      <c r="D173" s="14" t="s">
        <v>426</v>
      </c>
      <c r="E173" s="14" t="s">
        <v>413</v>
      </c>
      <c r="F173" s="14" t="s">
        <v>414</v>
      </c>
      <c r="G173" s="14" t="s">
        <v>415</v>
      </c>
      <c r="H173" s="14" t="s">
        <v>416</v>
      </c>
      <c r="I173" s="14" t="s">
        <v>417</v>
      </c>
      <c r="J173" s="14" t="s">
        <v>418</v>
      </c>
      <c r="K173" s="14" t="s">
        <v>419</v>
      </c>
      <c r="L173" s="14" t="s">
        <v>420</v>
      </c>
      <c r="M173" s="14" t="s">
        <v>422</v>
      </c>
      <c r="N173" s="14" t="s">
        <v>422</v>
      </c>
      <c r="O173" s="14" t="s">
        <v>422</v>
      </c>
      <c r="P173" s="14" t="s">
        <v>422</v>
      </c>
      <c r="Q173" s="14" t="s">
        <v>422</v>
      </c>
      <c r="R173" s="14" t="s">
        <v>422</v>
      </c>
      <c r="S173" s="15" t="s">
        <v>589</v>
      </c>
      <c r="T173" s="14" t="s">
        <v>422</v>
      </c>
      <c r="U173" s="14" t="s">
        <v>423</v>
      </c>
      <c r="V173" s="14" t="s">
        <v>422</v>
      </c>
      <c r="W173" s="14" t="s">
        <v>422</v>
      </c>
      <c r="X173" s="14" t="s">
        <v>422</v>
      </c>
      <c r="Y173" s="14" t="s">
        <v>422</v>
      </c>
      <c r="Z173" s="14" t="s">
        <v>422</v>
      </c>
      <c r="AA173" s="14" t="s">
        <v>422</v>
      </c>
      <c r="AB173" s="14" t="s">
        <v>422</v>
      </c>
      <c r="AC173" s="14" t="s">
        <v>422</v>
      </c>
      <c r="AD173" s="14" t="s">
        <v>422</v>
      </c>
      <c r="AE173" s="14" t="s">
        <v>422</v>
      </c>
      <c r="AF173" s="14" t="s">
        <v>422</v>
      </c>
      <c r="AG173" s="14" t="s">
        <v>422</v>
      </c>
      <c r="AH173" s="14" t="s">
        <v>422</v>
      </c>
      <c r="AI173" s="14" t="s">
        <v>422</v>
      </c>
      <c r="AJ173" s="14" t="s">
        <v>422</v>
      </c>
      <c r="AK173" s="14" t="s">
        <v>422</v>
      </c>
      <c r="AL173" s="14" t="s">
        <v>422</v>
      </c>
      <c r="AM173" s="14" t="s">
        <v>422</v>
      </c>
      <c r="AN173" s="14" t="s">
        <v>422</v>
      </c>
      <c r="AO173" s="14" t="s">
        <v>422</v>
      </c>
      <c r="AP173" s="14" t="s">
        <v>422</v>
      </c>
      <c r="AQ173" s="14" t="s">
        <v>422</v>
      </c>
      <c r="AR173" s="14" t="s">
        <v>422</v>
      </c>
      <c r="AS173" s="14" t="s">
        <v>422</v>
      </c>
      <c r="AT173" s="14" t="s">
        <v>422</v>
      </c>
      <c r="AU173" s="14" t="s">
        <v>422</v>
      </c>
      <c r="AV173" s="14" t="s">
        <v>422</v>
      </c>
      <c r="AW173" s="14" t="s">
        <v>422</v>
      </c>
      <c r="AX173" s="14" t="s">
        <v>422</v>
      </c>
      <c r="AY173" s="14" t="s">
        <v>422</v>
      </c>
      <c r="AZ173" s="14" t="s">
        <v>422</v>
      </c>
      <c r="BA173" s="14" t="s">
        <v>422</v>
      </c>
      <c r="BB173" s="14" t="s">
        <v>422</v>
      </c>
      <c r="BC173" s="14" t="s">
        <v>422</v>
      </c>
      <c r="BD173" s="14" t="s">
        <v>422</v>
      </c>
      <c r="BE173" s="14" t="s">
        <v>422</v>
      </c>
      <c r="BF173" s="14" t="s">
        <v>422</v>
      </c>
      <c r="BG173" s="14" t="s">
        <v>422</v>
      </c>
      <c r="BH173" s="14" t="s">
        <v>422</v>
      </c>
      <c r="BI173" s="14" t="s">
        <v>422</v>
      </c>
      <c r="BJ173" s="14" t="s">
        <v>422</v>
      </c>
      <c r="BK173" s="14" t="s">
        <v>422</v>
      </c>
      <c r="BL173" s="14" t="s">
        <v>422</v>
      </c>
      <c r="BM173" s="14" t="s">
        <v>422</v>
      </c>
      <c r="BN173" s="14" t="s">
        <v>422</v>
      </c>
      <c r="BO173" s="14" t="s">
        <v>422</v>
      </c>
      <c r="BP173" s="14" t="s">
        <v>422</v>
      </c>
      <c r="BQ173" s="14" t="s">
        <v>422</v>
      </c>
      <c r="BR173" s="14" t="s">
        <v>422</v>
      </c>
      <c r="BS173" s="14" t="s">
        <v>422</v>
      </c>
      <c r="BT173" s="14" t="s">
        <v>422</v>
      </c>
      <c r="BU173" s="14" t="s">
        <v>422</v>
      </c>
      <c r="BV173" s="14" t="s">
        <v>422</v>
      </c>
      <c r="BW173" s="14" t="s">
        <v>422</v>
      </c>
      <c r="BX173" s="14" t="s">
        <v>422</v>
      </c>
      <c r="BY173" s="14" t="s">
        <v>422</v>
      </c>
      <c r="BZ173" s="14" t="s">
        <v>422</v>
      </c>
      <c r="CA173" s="14" t="s">
        <v>422</v>
      </c>
      <c r="CB173" s="14" t="s">
        <v>422</v>
      </c>
      <c r="CC173" s="14" t="s">
        <v>422</v>
      </c>
      <c r="CD173" s="14" t="s">
        <v>422</v>
      </c>
      <c r="CE173" s="14" t="s">
        <v>422</v>
      </c>
      <c r="CF173" s="14" t="s">
        <v>422</v>
      </c>
    </row>
    <row r="174" spans="1:84" ht="86.4" x14ac:dyDescent="0.3">
      <c r="A174" s="14" t="s">
        <v>440</v>
      </c>
      <c r="B174" s="14" t="s">
        <v>586</v>
      </c>
      <c r="C174" s="14" t="s">
        <v>587</v>
      </c>
      <c r="D174" s="14" t="s">
        <v>428</v>
      </c>
      <c r="E174" s="14" t="s">
        <v>413</v>
      </c>
      <c r="F174" s="14" t="s">
        <v>451</v>
      </c>
      <c r="G174" s="14" t="s">
        <v>415</v>
      </c>
      <c r="H174" s="14" t="s">
        <v>416</v>
      </c>
      <c r="I174" s="14" t="s">
        <v>417</v>
      </c>
      <c r="J174" s="14" t="s">
        <v>418</v>
      </c>
      <c r="K174" s="14" t="s">
        <v>419</v>
      </c>
      <c r="L174" s="14" t="s">
        <v>420</v>
      </c>
      <c r="M174" s="14" t="s">
        <v>422</v>
      </c>
      <c r="N174" s="14" t="s">
        <v>422</v>
      </c>
      <c r="O174" s="14" t="s">
        <v>422</v>
      </c>
      <c r="P174" s="14" t="s">
        <v>422</v>
      </c>
      <c r="Q174" s="14" t="s">
        <v>422</v>
      </c>
      <c r="R174" s="14" t="s">
        <v>422</v>
      </c>
      <c r="S174" s="14" t="s">
        <v>422</v>
      </c>
      <c r="T174" s="14" t="s">
        <v>422</v>
      </c>
      <c r="U174" s="14" t="s">
        <v>422</v>
      </c>
      <c r="V174" s="14" t="s">
        <v>323</v>
      </c>
      <c r="W174" s="14" t="s">
        <v>452</v>
      </c>
      <c r="X174" s="14" t="s">
        <v>423</v>
      </c>
      <c r="Y174" s="14" t="s">
        <v>422</v>
      </c>
      <c r="Z174" s="14" t="s">
        <v>422</v>
      </c>
      <c r="AA174" s="14" t="s">
        <v>422</v>
      </c>
      <c r="AB174" s="14" t="s">
        <v>422</v>
      </c>
      <c r="AC174" s="14" t="s">
        <v>422</v>
      </c>
      <c r="AD174" s="14" t="s">
        <v>422</v>
      </c>
      <c r="AE174" s="14" t="s">
        <v>422</v>
      </c>
      <c r="AF174" s="14" t="s">
        <v>422</v>
      </c>
      <c r="AG174" s="14" t="s">
        <v>422</v>
      </c>
      <c r="AH174" s="14" t="s">
        <v>422</v>
      </c>
      <c r="AI174" s="14" t="s">
        <v>422</v>
      </c>
      <c r="AJ174" s="14" t="s">
        <v>422</v>
      </c>
      <c r="AK174" s="14" t="s">
        <v>422</v>
      </c>
      <c r="AL174" s="14" t="s">
        <v>422</v>
      </c>
      <c r="AM174" s="14" t="s">
        <v>422</v>
      </c>
      <c r="AN174" s="14" t="s">
        <v>422</v>
      </c>
      <c r="AO174" s="14" t="s">
        <v>422</v>
      </c>
      <c r="AP174" s="14" t="s">
        <v>422</v>
      </c>
      <c r="AQ174" s="14" t="s">
        <v>422</v>
      </c>
      <c r="AR174" s="14" t="s">
        <v>422</v>
      </c>
      <c r="AS174" s="14" t="s">
        <v>422</v>
      </c>
      <c r="AT174" s="14" t="s">
        <v>422</v>
      </c>
      <c r="AU174" s="14" t="s">
        <v>422</v>
      </c>
      <c r="AV174" s="14" t="s">
        <v>422</v>
      </c>
      <c r="AW174" s="14" t="s">
        <v>422</v>
      </c>
      <c r="AX174" s="14" t="s">
        <v>422</v>
      </c>
      <c r="AY174" s="14" t="s">
        <v>422</v>
      </c>
      <c r="AZ174" s="14" t="s">
        <v>422</v>
      </c>
      <c r="BA174" s="14" t="s">
        <v>422</v>
      </c>
      <c r="BB174" s="14" t="s">
        <v>422</v>
      </c>
      <c r="BC174" s="14" t="s">
        <v>422</v>
      </c>
      <c r="BD174" s="14" t="s">
        <v>422</v>
      </c>
      <c r="BE174" s="14" t="s">
        <v>422</v>
      </c>
      <c r="BF174" s="14" t="s">
        <v>422</v>
      </c>
      <c r="BG174" s="14" t="s">
        <v>422</v>
      </c>
      <c r="BH174" s="14" t="s">
        <v>422</v>
      </c>
      <c r="BI174" s="14" t="s">
        <v>422</v>
      </c>
      <c r="BJ174" s="14" t="s">
        <v>422</v>
      </c>
      <c r="BK174" s="14" t="s">
        <v>422</v>
      </c>
      <c r="BL174" s="14" t="s">
        <v>422</v>
      </c>
      <c r="BM174" s="14" t="s">
        <v>422</v>
      </c>
      <c r="BN174" s="14" t="s">
        <v>422</v>
      </c>
      <c r="BO174" s="14" t="s">
        <v>422</v>
      </c>
      <c r="BP174" s="14" t="s">
        <v>422</v>
      </c>
      <c r="BQ174" s="14" t="s">
        <v>422</v>
      </c>
      <c r="BR174" s="14" t="s">
        <v>422</v>
      </c>
      <c r="BS174" s="14" t="s">
        <v>422</v>
      </c>
      <c r="BT174" s="14" t="s">
        <v>422</v>
      </c>
      <c r="BU174" s="14" t="s">
        <v>422</v>
      </c>
      <c r="BV174" s="14" t="s">
        <v>422</v>
      </c>
      <c r="BW174" s="14" t="s">
        <v>422</v>
      </c>
      <c r="BX174" s="14" t="s">
        <v>422</v>
      </c>
      <c r="BY174" s="14" t="s">
        <v>422</v>
      </c>
      <c r="BZ174" s="14" t="s">
        <v>422</v>
      </c>
      <c r="CA174" s="14" t="s">
        <v>422</v>
      </c>
      <c r="CB174" s="14" t="s">
        <v>422</v>
      </c>
      <c r="CC174" s="14" t="s">
        <v>422</v>
      </c>
      <c r="CD174" s="14" t="s">
        <v>422</v>
      </c>
      <c r="CE174" s="14" t="s">
        <v>422</v>
      </c>
      <c r="CF174" s="14" t="s">
        <v>422</v>
      </c>
    </row>
    <row r="175" spans="1:84" ht="86.4" x14ac:dyDescent="0.3">
      <c r="A175" s="14" t="s">
        <v>409</v>
      </c>
      <c r="B175" s="14" t="s">
        <v>586</v>
      </c>
      <c r="C175" s="14" t="s">
        <v>587</v>
      </c>
      <c r="D175" s="14" t="s">
        <v>430</v>
      </c>
      <c r="E175" s="14" t="s">
        <v>413</v>
      </c>
      <c r="F175" s="14" t="s">
        <v>414</v>
      </c>
      <c r="G175" s="14" t="s">
        <v>415</v>
      </c>
      <c r="H175" s="14" t="s">
        <v>416</v>
      </c>
      <c r="I175" s="14" t="s">
        <v>417</v>
      </c>
      <c r="J175" s="14" t="s">
        <v>418</v>
      </c>
      <c r="K175" s="14" t="s">
        <v>419</v>
      </c>
      <c r="L175" s="14" t="s">
        <v>420</v>
      </c>
      <c r="M175" s="14" t="s">
        <v>422</v>
      </c>
      <c r="N175" s="14" t="s">
        <v>422</v>
      </c>
      <c r="O175" s="14" t="s">
        <v>422</v>
      </c>
      <c r="P175" s="14" t="s">
        <v>422</v>
      </c>
      <c r="Q175" s="14" t="s">
        <v>422</v>
      </c>
      <c r="R175" s="14" t="s">
        <v>422</v>
      </c>
      <c r="S175" s="14" t="s">
        <v>422</v>
      </c>
      <c r="T175" s="14" t="s">
        <v>422</v>
      </c>
      <c r="U175" s="14" t="s">
        <v>422</v>
      </c>
      <c r="V175" s="14" t="s">
        <v>422</v>
      </c>
      <c r="W175" s="14" t="s">
        <v>422</v>
      </c>
      <c r="X175" s="14" t="s">
        <v>422</v>
      </c>
      <c r="Y175" s="15" t="s">
        <v>536</v>
      </c>
      <c r="Z175" s="14" t="s">
        <v>422</v>
      </c>
      <c r="AA175" s="14" t="s">
        <v>423</v>
      </c>
      <c r="AB175" s="14" t="s">
        <v>422</v>
      </c>
      <c r="AC175" s="14" t="s">
        <v>422</v>
      </c>
      <c r="AD175" s="14" t="s">
        <v>422</v>
      </c>
      <c r="AE175" s="14" t="s">
        <v>422</v>
      </c>
      <c r="AF175" s="14" t="s">
        <v>422</v>
      </c>
      <c r="AG175" s="14" t="s">
        <v>422</v>
      </c>
      <c r="AH175" s="14" t="s">
        <v>422</v>
      </c>
      <c r="AI175" s="14" t="s">
        <v>422</v>
      </c>
      <c r="AJ175" s="14" t="s">
        <v>422</v>
      </c>
      <c r="AK175" s="14" t="s">
        <v>422</v>
      </c>
      <c r="AL175" s="14" t="s">
        <v>422</v>
      </c>
      <c r="AM175" s="14" t="s">
        <v>422</v>
      </c>
      <c r="AN175" s="14" t="s">
        <v>422</v>
      </c>
      <c r="AO175" s="14" t="s">
        <v>422</v>
      </c>
      <c r="AP175" s="14" t="s">
        <v>422</v>
      </c>
      <c r="AQ175" s="14" t="s">
        <v>422</v>
      </c>
      <c r="AR175" s="14" t="s">
        <v>422</v>
      </c>
      <c r="AS175" s="14" t="s">
        <v>422</v>
      </c>
      <c r="AT175" s="14" t="s">
        <v>422</v>
      </c>
      <c r="AU175" s="14" t="s">
        <v>422</v>
      </c>
      <c r="AV175" s="14" t="s">
        <v>422</v>
      </c>
      <c r="AW175" s="14" t="s">
        <v>422</v>
      </c>
      <c r="AX175" s="14" t="s">
        <v>422</v>
      </c>
      <c r="AY175" s="14" t="s">
        <v>422</v>
      </c>
      <c r="AZ175" s="14" t="s">
        <v>422</v>
      </c>
      <c r="BA175" s="14" t="s">
        <v>422</v>
      </c>
      <c r="BB175" s="14" t="s">
        <v>422</v>
      </c>
      <c r="BC175" s="14" t="s">
        <v>422</v>
      </c>
      <c r="BD175" s="14" t="s">
        <v>422</v>
      </c>
      <c r="BE175" s="14" t="s">
        <v>422</v>
      </c>
      <c r="BF175" s="14" t="s">
        <v>422</v>
      </c>
      <c r="BG175" s="14" t="s">
        <v>422</v>
      </c>
      <c r="BH175" s="14" t="s">
        <v>422</v>
      </c>
      <c r="BI175" s="14" t="s">
        <v>422</v>
      </c>
      <c r="BJ175" s="14" t="s">
        <v>422</v>
      </c>
      <c r="BK175" s="14" t="s">
        <v>422</v>
      </c>
      <c r="BL175" s="14" t="s">
        <v>422</v>
      </c>
      <c r="BM175" s="14" t="s">
        <v>422</v>
      </c>
      <c r="BN175" s="14" t="s">
        <v>422</v>
      </c>
      <c r="BO175" s="14" t="s">
        <v>422</v>
      </c>
      <c r="BP175" s="14" t="s">
        <v>422</v>
      </c>
      <c r="BQ175" s="14" t="s">
        <v>422</v>
      </c>
      <c r="BR175" s="14" t="s">
        <v>422</v>
      </c>
      <c r="BS175" s="14" t="s">
        <v>422</v>
      </c>
      <c r="BT175" s="14" t="s">
        <v>422</v>
      </c>
      <c r="BU175" s="14" t="s">
        <v>422</v>
      </c>
      <c r="BV175" s="14" t="s">
        <v>422</v>
      </c>
      <c r="BW175" s="14" t="s">
        <v>422</v>
      </c>
      <c r="BX175" s="14" t="s">
        <v>422</v>
      </c>
      <c r="BY175" s="14" t="s">
        <v>422</v>
      </c>
      <c r="BZ175" s="14" t="s">
        <v>422</v>
      </c>
      <c r="CA175" s="14" t="s">
        <v>422</v>
      </c>
      <c r="CB175" s="14" t="s">
        <v>422</v>
      </c>
      <c r="CC175" s="14" t="s">
        <v>422</v>
      </c>
      <c r="CD175" s="14" t="s">
        <v>422</v>
      </c>
      <c r="CE175" s="14" t="s">
        <v>422</v>
      </c>
      <c r="CF175" s="14" t="s">
        <v>422</v>
      </c>
    </row>
    <row r="176" spans="1:84" ht="86.4" x14ac:dyDescent="0.3">
      <c r="A176" s="14" t="s">
        <v>409</v>
      </c>
      <c r="B176" s="14" t="s">
        <v>586</v>
      </c>
      <c r="C176" s="14" t="s">
        <v>587</v>
      </c>
      <c r="D176" s="14" t="s">
        <v>432</v>
      </c>
      <c r="E176" s="14" t="s">
        <v>413</v>
      </c>
      <c r="F176" s="14" t="s">
        <v>414</v>
      </c>
      <c r="G176" s="14" t="s">
        <v>415</v>
      </c>
      <c r="H176" s="14" t="s">
        <v>416</v>
      </c>
      <c r="I176" s="14" t="s">
        <v>417</v>
      </c>
      <c r="J176" s="14" t="s">
        <v>418</v>
      </c>
      <c r="K176" s="14" t="s">
        <v>419</v>
      </c>
      <c r="L176" s="14" t="s">
        <v>420</v>
      </c>
      <c r="M176" s="14" t="s">
        <v>422</v>
      </c>
      <c r="N176" s="14" t="s">
        <v>422</v>
      </c>
      <c r="O176" s="14" t="s">
        <v>422</v>
      </c>
      <c r="P176" s="14" t="s">
        <v>422</v>
      </c>
      <c r="Q176" s="14" t="s">
        <v>422</v>
      </c>
      <c r="R176" s="14" t="s">
        <v>422</v>
      </c>
      <c r="S176" s="14" t="s">
        <v>422</v>
      </c>
      <c r="T176" s="14" t="s">
        <v>422</v>
      </c>
      <c r="U176" s="14" t="s">
        <v>422</v>
      </c>
      <c r="V176" s="14" t="s">
        <v>422</v>
      </c>
      <c r="W176" s="14" t="s">
        <v>422</v>
      </c>
      <c r="X176" s="14" t="s">
        <v>422</v>
      </c>
      <c r="Y176" s="14" t="s">
        <v>422</v>
      </c>
      <c r="Z176" s="14" t="s">
        <v>422</v>
      </c>
      <c r="AA176" s="14" t="s">
        <v>422</v>
      </c>
      <c r="AB176" s="15" t="s">
        <v>433</v>
      </c>
      <c r="AC176" s="14" t="s">
        <v>422</v>
      </c>
      <c r="AD176" s="14" t="s">
        <v>423</v>
      </c>
      <c r="AE176" s="14" t="s">
        <v>422</v>
      </c>
      <c r="AF176" s="14" t="s">
        <v>422</v>
      </c>
      <c r="AG176" s="14" t="s">
        <v>422</v>
      </c>
      <c r="AH176" s="14" t="s">
        <v>422</v>
      </c>
      <c r="AI176" s="14" t="s">
        <v>422</v>
      </c>
      <c r="AJ176" s="14" t="s">
        <v>422</v>
      </c>
      <c r="AK176" s="14" t="s">
        <v>422</v>
      </c>
      <c r="AL176" s="14" t="s">
        <v>422</v>
      </c>
      <c r="AM176" s="14" t="s">
        <v>422</v>
      </c>
      <c r="AN176" s="14" t="s">
        <v>422</v>
      </c>
      <c r="AO176" s="14" t="s">
        <v>422</v>
      </c>
      <c r="AP176" s="14" t="s">
        <v>422</v>
      </c>
      <c r="AQ176" s="14" t="s">
        <v>422</v>
      </c>
      <c r="AR176" s="14" t="s">
        <v>422</v>
      </c>
      <c r="AS176" s="14" t="s">
        <v>422</v>
      </c>
      <c r="AT176" s="14" t="s">
        <v>422</v>
      </c>
      <c r="AU176" s="14" t="s">
        <v>422</v>
      </c>
      <c r="AV176" s="14" t="s">
        <v>422</v>
      </c>
      <c r="AW176" s="14" t="s">
        <v>422</v>
      </c>
      <c r="AX176" s="14" t="s">
        <v>422</v>
      </c>
      <c r="AY176" s="14" t="s">
        <v>422</v>
      </c>
      <c r="AZ176" s="14" t="s">
        <v>422</v>
      </c>
      <c r="BA176" s="14" t="s">
        <v>422</v>
      </c>
      <c r="BB176" s="14" t="s">
        <v>422</v>
      </c>
      <c r="BC176" s="14" t="s">
        <v>422</v>
      </c>
      <c r="BD176" s="14" t="s">
        <v>422</v>
      </c>
      <c r="BE176" s="14" t="s">
        <v>422</v>
      </c>
      <c r="BF176" s="14" t="s">
        <v>422</v>
      </c>
      <c r="BG176" s="14" t="s">
        <v>422</v>
      </c>
      <c r="BH176" s="14" t="s">
        <v>422</v>
      </c>
      <c r="BI176" s="14" t="s">
        <v>422</v>
      </c>
      <c r="BJ176" s="14" t="s">
        <v>422</v>
      </c>
      <c r="BK176" s="14" t="s">
        <v>422</v>
      </c>
      <c r="BL176" s="14" t="s">
        <v>422</v>
      </c>
      <c r="BM176" s="14" t="s">
        <v>422</v>
      </c>
      <c r="BN176" s="14" t="s">
        <v>422</v>
      </c>
      <c r="BO176" s="14" t="s">
        <v>422</v>
      </c>
      <c r="BP176" s="14" t="s">
        <v>422</v>
      </c>
      <c r="BQ176" s="14" t="s">
        <v>422</v>
      </c>
      <c r="BR176" s="14" t="s">
        <v>422</v>
      </c>
      <c r="BS176" s="14" t="s">
        <v>422</v>
      </c>
      <c r="BT176" s="14" t="s">
        <v>422</v>
      </c>
      <c r="BU176" s="14" t="s">
        <v>422</v>
      </c>
      <c r="BV176" s="14" t="s">
        <v>422</v>
      </c>
      <c r="BW176" s="14" t="s">
        <v>422</v>
      </c>
      <c r="BX176" s="14" t="s">
        <v>422</v>
      </c>
      <c r="BY176" s="14" t="s">
        <v>422</v>
      </c>
      <c r="BZ176" s="14" t="s">
        <v>422</v>
      </c>
      <c r="CA176" s="14" t="s">
        <v>422</v>
      </c>
      <c r="CB176" s="14" t="s">
        <v>422</v>
      </c>
      <c r="CC176" s="14" t="s">
        <v>422</v>
      </c>
      <c r="CD176" s="14" t="s">
        <v>422</v>
      </c>
      <c r="CE176" s="14" t="s">
        <v>422</v>
      </c>
      <c r="CF176" s="14" t="s">
        <v>422</v>
      </c>
    </row>
    <row r="177" spans="1:84" ht="86.4" x14ac:dyDescent="0.3">
      <c r="A177" s="14" t="s">
        <v>409</v>
      </c>
      <c r="B177" s="14" t="s">
        <v>586</v>
      </c>
      <c r="C177" s="14" t="s">
        <v>587</v>
      </c>
      <c r="D177" s="14" t="s">
        <v>434</v>
      </c>
      <c r="E177" s="14" t="s">
        <v>413</v>
      </c>
      <c r="F177" s="14" t="s">
        <v>414</v>
      </c>
      <c r="G177" s="14" t="s">
        <v>415</v>
      </c>
      <c r="H177" s="14" t="s">
        <v>416</v>
      </c>
      <c r="I177" s="14" t="s">
        <v>417</v>
      </c>
      <c r="J177" s="14" t="s">
        <v>418</v>
      </c>
      <c r="K177" s="14" t="s">
        <v>419</v>
      </c>
      <c r="L177" s="14" t="s">
        <v>420</v>
      </c>
      <c r="M177" s="14" t="s">
        <v>422</v>
      </c>
      <c r="N177" s="14" t="s">
        <v>422</v>
      </c>
      <c r="O177" s="14" t="s">
        <v>422</v>
      </c>
      <c r="P177" s="14" t="s">
        <v>422</v>
      </c>
      <c r="Q177" s="14" t="s">
        <v>422</v>
      </c>
      <c r="R177" s="14" t="s">
        <v>422</v>
      </c>
      <c r="S177" s="14" t="s">
        <v>422</v>
      </c>
      <c r="T177" s="14" t="s">
        <v>422</v>
      </c>
      <c r="U177" s="14" t="s">
        <v>422</v>
      </c>
      <c r="V177" s="14" t="s">
        <v>422</v>
      </c>
      <c r="W177" s="14" t="s">
        <v>422</v>
      </c>
      <c r="X177" s="14" t="s">
        <v>422</v>
      </c>
      <c r="Y177" s="14" t="s">
        <v>422</v>
      </c>
      <c r="Z177" s="14" t="s">
        <v>422</v>
      </c>
      <c r="AA177" s="14" t="s">
        <v>422</v>
      </c>
      <c r="AB177" s="14" t="s">
        <v>422</v>
      </c>
      <c r="AC177" s="14" t="s">
        <v>422</v>
      </c>
      <c r="AD177" s="14" t="s">
        <v>422</v>
      </c>
      <c r="AE177" s="15" t="s">
        <v>544</v>
      </c>
      <c r="AF177" s="14" t="s">
        <v>422</v>
      </c>
      <c r="AG177" s="14" t="s">
        <v>423</v>
      </c>
      <c r="AH177" s="14" t="s">
        <v>422</v>
      </c>
      <c r="AI177" s="14" t="s">
        <v>422</v>
      </c>
      <c r="AJ177" s="14" t="s">
        <v>422</v>
      </c>
      <c r="AK177" s="14" t="s">
        <v>422</v>
      </c>
      <c r="AL177" s="14" t="s">
        <v>422</v>
      </c>
      <c r="AM177" s="14" t="s">
        <v>422</v>
      </c>
      <c r="AN177" s="14" t="s">
        <v>422</v>
      </c>
      <c r="AO177" s="14" t="s">
        <v>422</v>
      </c>
      <c r="AP177" s="14" t="s">
        <v>422</v>
      </c>
      <c r="AQ177" s="14" t="s">
        <v>422</v>
      </c>
      <c r="AR177" s="14" t="s">
        <v>422</v>
      </c>
      <c r="AS177" s="14" t="s">
        <v>422</v>
      </c>
      <c r="AT177" s="14" t="s">
        <v>422</v>
      </c>
      <c r="AU177" s="14" t="s">
        <v>422</v>
      </c>
      <c r="AV177" s="14" t="s">
        <v>422</v>
      </c>
      <c r="AW177" s="14" t="s">
        <v>422</v>
      </c>
      <c r="AX177" s="14" t="s">
        <v>422</v>
      </c>
      <c r="AY177" s="14" t="s">
        <v>422</v>
      </c>
      <c r="AZ177" s="14" t="s">
        <v>422</v>
      </c>
      <c r="BA177" s="14" t="s">
        <v>422</v>
      </c>
      <c r="BB177" s="14" t="s">
        <v>422</v>
      </c>
      <c r="BC177" s="14" t="s">
        <v>422</v>
      </c>
      <c r="BD177" s="14" t="s">
        <v>422</v>
      </c>
      <c r="BE177" s="14" t="s">
        <v>422</v>
      </c>
      <c r="BF177" s="14" t="s">
        <v>422</v>
      </c>
      <c r="BG177" s="14" t="s">
        <v>422</v>
      </c>
      <c r="BH177" s="14" t="s">
        <v>422</v>
      </c>
      <c r="BI177" s="14" t="s">
        <v>422</v>
      </c>
      <c r="BJ177" s="14" t="s">
        <v>422</v>
      </c>
      <c r="BK177" s="14" t="s">
        <v>422</v>
      </c>
      <c r="BL177" s="14" t="s">
        <v>422</v>
      </c>
      <c r="BM177" s="14" t="s">
        <v>422</v>
      </c>
      <c r="BN177" s="14" t="s">
        <v>422</v>
      </c>
      <c r="BO177" s="14" t="s">
        <v>422</v>
      </c>
      <c r="BP177" s="14" t="s">
        <v>422</v>
      </c>
      <c r="BQ177" s="14" t="s">
        <v>422</v>
      </c>
      <c r="BR177" s="14" t="s">
        <v>422</v>
      </c>
      <c r="BS177" s="14" t="s">
        <v>422</v>
      </c>
      <c r="BT177" s="14" t="s">
        <v>422</v>
      </c>
      <c r="BU177" s="14" t="s">
        <v>422</v>
      </c>
      <c r="BV177" s="14" t="s">
        <v>422</v>
      </c>
      <c r="BW177" s="14" t="s">
        <v>422</v>
      </c>
      <c r="BX177" s="14" t="s">
        <v>422</v>
      </c>
      <c r="BY177" s="14" t="s">
        <v>422</v>
      </c>
      <c r="BZ177" s="14" t="s">
        <v>422</v>
      </c>
      <c r="CA177" s="14" t="s">
        <v>422</v>
      </c>
      <c r="CB177" s="14" t="s">
        <v>422</v>
      </c>
      <c r="CC177" s="14" t="s">
        <v>422</v>
      </c>
      <c r="CD177" s="14" t="s">
        <v>422</v>
      </c>
      <c r="CE177" s="14" t="s">
        <v>422</v>
      </c>
      <c r="CF177" s="14" t="s">
        <v>422</v>
      </c>
    </row>
    <row r="178" spans="1:84" ht="86.4" x14ac:dyDescent="0.3">
      <c r="A178" s="14" t="s">
        <v>409</v>
      </c>
      <c r="B178" s="14" t="s">
        <v>586</v>
      </c>
      <c r="C178" s="14" t="s">
        <v>587</v>
      </c>
      <c r="D178" s="14" t="s">
        <v>436</v>
      </c>
      <c r="E178" s="14" t="s">
        <v>413</v>
      </c>
      <c r="F178" s="14" t="s">
        <v>414</v>
      </c>
      <c r="G178" s="14" t="s">
        <v>415</v>
      </c>
      <c r="H178" s="14" t="s">
        <v>416</v>
      </c>
      <c r="I178" s="14" t="s">
        <v>417</v>
      </c>
      <c r="J178" s="14" t="s">
        <v>418</v>
      </c>
      <c r="K178" s="14" t="s">
        <v>419</v>
      </c>
      <c r="L178" s="14" t="s">
        <v>420</v>
      </c>
      <c r="M178" s="14" t="s">
        <v>422</v>
      </c>
      <c r="N178" s="14" t="s">
        <v>422</v>
      </c>
      <c r="O178" s="14" t="s">
        <v>422</v>
      </c>
      <c r="P178" s="14" t="s">
        <v>422</v>
      </c>
      <c r="Q178" s="14" t="s">
        <v>422</v>
      </c>
      <c r="R178" s="14" t="s">
        <v>422</v>
      </c>
      <c r="S178" s="14" t="s">
        <v>422</v>
      </c>
      <c r="T178" s="14" t="s">
        <v>422</v>
      </c>
      <c r="U178" s="14" t="s">
        <v>422</v>
      </c>
      <c r="V178" s="14" t="s">
        <v>422</v>
      </c>
      <c r="W178" s="14" t="s">
        <v>422</v>
      </c>
      <c r="X178" s="14" t="s">
        <v>422</v>
      </c>
      <c r="Y178" s="14" t="s">
        <v>422</v>
      </c>
      <c r="Z178" s="14" t="s">
        <v>422</v>
      </c>
      <c r="AA178" s="14" t="s">
        <v>422</v>
      </c>
      <c r="AB178" s="14" t="s">
        <v>422</v>
      </c>
      <c r="AC178" s="14" t="s">
        <v>422</v>
      </c>
      <c r="AD178" s="14" t="s">
        <v>422</v>
      </c>
      <c r="AE178" s="14" t="s">
        <v>422</v>
      </c>
      <c r="AF178" s="14" t="s">
        <v>422</v>
      </c>
      <c r="AG178" s="14" t="s">
        <v>422</v>
      </c>
      <c r="AH178" s="15" t="s">
        <v>590</v>
      </c>
      <c r="AI178" s="14" t="s">
        <v>422</v>
      </c>
      <c r="AJ178" s="14" t="s">
        <v>423</v>
      </c>
      <c r="AK178" s="14" t="s">
        <v>422</v>
      </c>
      <c r="AL178" s="14" t="s">
        <v>422</v>
      </c>
      <c r="AM178" s="14" t="s">
        <v>422</v>
      </c>
      <c r="AN178" s="14" t="s">
        <v>422</v>
      </c>
      <c r="AO178" s="14" t="s">
        <v>422</v>
      </c>
      <c r="AP178" s="14" t="s">
        <v>422</v>
      </c>
      <c r="AQ178" s="14" t="s">
        <v>422</v>
      </c>
      <c r="AR178" s="14" t="s">
        <v>422</v>
      </c>
      <c r="AS178" s="14" t="s">
        <v>422</v>
      </c>
      <c r="AT178" s="14" t="s">
        <v>422</v>
      </c>
      <c r="AU178" s="14" t="s">
        <v>422</v>
      </c>
      <c r="AV178" s="14" t="s">
        <v>422</v>
      </c>
      <c r="AW178" s="14" t="s">
        <v>422</v>
      </c>
      <c r="AX178" s="14" t="s">
        <v>422</v>
      </c>
      <c r="AY178" s="14" t="s">
        <v>422</v>
      </c>
      <c r="AZ178" s="14" t="s">
        <v>422</v>
      </c>
      <c r="BA178" s="14" t="s">
        <v>422</v>
      </c>
      <c r="BB178" s="14" t="s">
        <v>422</v>
      </c>
      <c r="BC178" s="14" t="s">
        <v>422</v>
      </c>
      <c r="BD178" s="14" t="s">
        <v>422</v>
      </c>
      <c r="BE178" s="14" t="s">
        <v>422</v>
      </c>
      <c r="BF178" s="14" t="s">
        <v>422</v>
      </c>
      <c r="BG178" s="14" t="s">
        <v>422</v>
      </c>
      <c r="BH178" s="14" t="s">
        <v>422</v>
      </c>
      <c r="BI178" s="14" t="s">
        <v>422</v>
      </c>
      <c r="BJ178" s="14" t="s">
        <v>422</v>
      </c>
      <c r="BK178" s="14" t="s">
        <v>422</v>
      </c>
      <c r="BL178" s="14" t="s">
        <v>422</v>
      </c>
      <c r="BM178" s="14" t="s">
        <v>422</v>
      </c>
      <c r="BN178" s="14" t="s">
        <v>422</v>
      </c>
      <c r="BO178" s="14" t="s">
        <v>422</v>
      </c>
      <c r="BP178" s="14" t="s">
        <v>422</v>
      </c>
      <c r="BQ178" s="14" t="s">
        <v>422</v>
      </c>
      <c r="BR178" s="14" t="s">
        <v>422</v>
      </c>
      <c r="BS178" s="14" t="s">
        <v>422</v>
      </c>
      <c r="BT178" s="14" t="s">
        <v>422</v>
      </c>
      <c r="BU178" s="14" t="s">
        <v>422</v>
      </c>
      <c r="BV178" s="14" t="s">
        <v>422</v>
      </c>
      <c r="BW178" s="14" t="s">
        <v>422</v>
      </c>
      <c r="BX178" s="14" t="s">
        <v>422</v>
      </c>
      <c r="BY178" s="14" t="s">
        <v>422</v>
      </c>
      <c r="BZ178" s="14" t="s">
        <v>422</v>
      </c>
      <c r="CA178" s="14" t="s">
        <v>422</v>
      </c>
      <c r="CB178" s="14" t="s">
        <v>422</v>
      </c>
      <c r="CC178" s="14" t="s">
        <v>422</v>
      </c>
      <c r="CD178" s="14" t="s">
        <v>422</v>
      </c>
      <c r="CE178" s="14" t="s">
        <v>422</v>
      </c>
      <c r="CF178" s="14" t="s">
        <v>422</v>
      </c>
    </row>
    <row r="179" spans="1:84" ht="86.4" x14ac:dyDescent="0.3">
      <c r="A179" s="14" t="s">
        <v>409</v>
      </c>
      <c r="B179" s="14" t="s">
        <v>586</v>
      </c>
      <c r="C179" s="14" t="s">
        <v>587</v>
      </c>
      <c r="D179" s="14" t="s">
        <v>438</v>
      </c>
      <c r="E179" s="14" t="s">
        <v>413</v>
      </c>
      <c r="F179" s="14" t="s">
        <v>414</v>
      </c>
      <c r="G179" s="14" t="s">
        <v>415</v>
      </c>
      <c r="H179" s="14" t="s">
        <v>416</v>
      </c>
      <c r="I179" s="14" t="s">
        <v>417</v>
      </c>
      <c r="J179" s="14" t="s">
        <v>418</v>
      </c>
      <c r="K179" s="14" t="s">
        <v>419</v>
      </c>
      <c r="L179" s="14" t="s">
        <v>420</v>
      </c>
      <c r="M179" s="14" t="s">
        <v>422</v>
      </c>
      <c r="N179" s="14" t="s">
        <v>422</v>
      </c>
      <c r="O179" s="14" t="s">
        <v>422</v>
      </c>
      <c r="P179" s="14" t="s">
        <v>422</v>
      </c>
      <c r="Q179" s="14" t="s">
        <v>422</v>
      </c>
      <c r="R179" s="14" t="s">
        <v>422</v>
      </c>
      <c r="S179" s="14" t="s">
        <v>422</v>
      </c>
      <c r="T179" s="14" t="s">
        <v>422</v>
      </c>
      <c r="U179" s="14" t="s">
        <v>422</v>
      </c>
      <c r="V179" s="14" t="s">
        <v>422</v>
      </c>
      <c r="W179" s="14" t="s">
        <v>422</v>
      </c>
      <c r="X179" s="14" t="s">
        <v>422</v>
      </c>
      <c r="Y179" s="14" t="s">
        <v>422</v>
      </c>
      <c r="Z179" s="14" t="s">
        <v>422</v>
      </c>
      <c r="AA179" s="14" t="s">
        <v>422</v>
      </c>
      <c r="AB179" s="14" t="s">
        <v>422</v>
      </c>
      <c r="AC179" s="14" t="s">
        <v>422</v>
      </c>
      <c r="AD179" s="14" t="s">
        <v>422</v>
      </c>
      <c r="AE179" s="14" t="s">
        <v>422</v>
      </c>
      <c r="AF179" s="14" t="s">
        <v>422</v>
      </c>
      <c r="AG179" s="14" t="s">
        <v>422</v>
      </c>
      <c r="AH179" s="14" t="s">
        <v>422</v>
      </c>
      <c r="AI179" s="14" t="s">
        <v>422</v>
      </c>
      <c r="AJ179" s="14" t="s">
        <v>422</v>
      </c>
      <c r="AK179" s="15" t="s">
        <v>591</v>
      </c>
      <c r="AL179" s="14" t="s">
        <v>422</v>
      </c>
      <c r="AM179" s="14" t="s">
        <v>423</v>
      </c>
      <c r="AN179" s="14" t="s">
        <v>422</v>
      </c>
      <c r="AO179" s="14" t="s">
        <v>422</v>
      </c>
      <c r="AP179" s="14" t="s">
        <v>422</v>
      </c>
      <c r="AQ179" s="14" t="s">
        <v>422</v>
      </c>
      <c r="AR179" s="14" t="s">
        <v>422</v>
      </c>
      <c r="AS179" s="14" t="s">
        <v>422</v>
      </c>
      <c r="AT179" s="14" t="s">
        <v>422</v>
      </c>
      <c r="AU179" s="14" t="s">
        <v>422</v>
      </c>
      <c r="AV179" s="14" t="s">
        <v>422</v>
      </c>
      <c r="AW179" s="14" t="s">
        <v>422</v>
      </c>
      <c r="AX179" s="14" t="s">
        <v>422</v>
      </c>
      <c r="AY179" s="14" t="s">
        <v>422</v>
      </c>
      <c r="AZ179" s="14" t="s">
        <v>422</v>
      </c>
      <c r="BA179" s="14" t="s">
        <v>422</v>
      </c>
      <c r="BB179" s="14" t="s">
        <v>422</v>
      </c>
      <c r="BC179" s="14" t="s">
        <v>422</v>
      </c>
      <c r="BD179" s="14" t="s">
        <v>422</v>
      </c>
      <c r="BE179" s="14" t="s">
        <v>422</v>
      </c>
      <c r="BF179" s="14" t="s">
        <v>422</v>
      </c>
      <c r="BG179" s="14" t="s">
        <v>422</v>
      </c>
      <c r="BH179" s="14" t="s">
        <v>422</v>
      </c>
      <c r="BI179" s="14" t="s">
        <v>422</v>
      </c>
      <c r="BJ179" s="14" t="s">
        <v>422</v>
      </c>
      <c r="BK179" s="14" t="s">
        <v>422</v>
      </c>
      <c r="BL179" s="14" t="s">
        <v>422</v>
      </c>
      <c r="BM179" s="14" t="s">
        <v>422</v>
      </c>
      <c r="BN179" s="14" t="s">
        <v>422</v>
      </c>
      <c r="BO179" s="14" t="s">
        <v>422</v>
      </c>
      <c r="BP179" s="14" t="s">
        <v>422</v>
      </c>
      <c r="BQ179" s="14" t="s">
        <v>422</v>
      </c>
      <c r="BR179" s="14" t="s">
        <v>422</v>
      </c>
      <c r="BS179" s="14" t="s">
        <v>422</v>
      </c>
      <c r="BT179" s="14" t="s">
        <v>422</v>
      </c>
      <c r="BU179" s="14" t="s">
        <v>422</v>
      </c>
      <c r="BV179" s="14" t="s">
        <v>422</v>
      </c>
      <c r="BW179" s="14" t="s">
        <v>422</v>
      </c>
      <c r="BX179" s="14" t="s">
        <v>422</v>
      </c>
      <c r="BY179" s="14" t="s">
        <v>422</v>
      </c>
      <c r="BZ179" s="14" t="s">
        <v>422</v>
      </c>
      <c r="CA179" s="14" t="s">
        <v>422</v>
      </c>
      <c r="CB179" s="14" t="s">
        <v>422</v>
      </c>
      <c r="CC179" s="14" t="s">
        <v>422</v>
      </c>
      <c r="CD179" s="14" t="s">
        <v>422</v>
      </c>
      <c r="CE179" s="14" t="s">
        <v>422</v>
      </c>
      <c r="CF179" s="14" t="s">
        <v>422</v>
      </c>
    </row>
    <row r="180" spans="1:84" ht="86.4" x14ac:dyDescent="0.3">
      <c r="A180" s="14" t="s">
        <v>409</v>
      </c>
      <c r="B180" s="14" t="s">
        <v>586</v>
      </c>
      <c r="C180" s="14" t="s">
        <v>587</v>
      </c>
      <c r="D180" s="14" t="s">
        <v>441</v>
      </c>
      <c r="E180" s="14" t="s">
        <v>413</v>
      </c>
      <c r="F180" s="14" t="s">
        <v>414</v>
      </c>
      <c r="G180" s="14" t="s">
        <v>415</v>
      </c>
      <c r="H180" s="14" t="s">
        <v>416</v>
      </c>
      <c r="I180" s="14" t="s">
        <v>417</v>
      </c>
      <c r="J180" s="14" t="s">
        <v>418</v>
      </c>
      <c r="K180" s="14" t="s">
        <v>419</v>
      </c>
      <c r="L180" s="14" t="s">
        <v>420</v>
      </c>
      <c r="M180" s="14" t="s">
        <v>422</v>
      </c>
      <c r="N180" s="14" t="s">
        <v>422</v>
      </c>
      <c r="O180" s="14" t="s">
        <v>422</v>
      </c>
      <c r="P180" s="14" t="s">
        <v>422</v>
      </c>
      <c r="Q180" s="14" t="s">
        <v>422</v>
      </c>
      <c r="R180" s="14" t="s">
        <v>422</v>
      </c>
      <c r="S180" s="14" t="s">
        <v>422</v>
      </c>
      <c r="T180" s="14" t="s">
        <v>422</v>
      </c>
      <c r="U180" s="14" t="s">
        <v>422</v>
      </c>
      <c r="V180" s="14" t="s">
        <v>422</v>
      </c>
      <c r="W180" s="14" t="s">
        <v>422</v>
      </c>
      <c r="X180" s="14" t="s">
        <v>422</v>
      </c>
      <c r="Y180" s="14" t="s">
        <v>422</v>
      </c>
      <c r="Z180" s="14" t="s">
        <v>422</v>
      </c>
      <c r="AA180" s="14" t="s">
        <v>422</v>
      </c>
      <c r="AB180" s="14" t="s">
        <v>422</v>
      </c>
      <c r="AC180" s="14" t="s">
        <v>422</v>
      </c>
      <c r="AD180" s="14" t="s">
        <v>422</v>
      </c>
      <c r="AE180" s="14" t="s">
        <v>422</v>
      </c>
      <c r="AF180" s="14" t="s">
        <v>422</v>
      </c>
      <c r="AG180" s="14" t="s">
        <v>422</v>
      </c>
      <c r="AH180" s="14" t="s">
        <v>422</v>
      </c>
      <c r="AI180" s="14" t="s">
        <v>422</v>
      </c>
      <c r="AJ180" s="14" t="s">
        <v>422</v>
      </c>
      <c r="AK180" s="14" t="s">
        <v>422</v>
      </c>
      <c r="AL180" s="14" t="s">
        <v>422</v>
      </c>
      <c r="AM180" s="14" t="s">
        <v>422</v>
      </c>
      <c r="AN180" s="15" t="s">
        <v>527</v>
      </c>
      <c r="AO180" s="14" t="s">
        <v>422</v>
      </c>
      <c r="AP180" s="14" t="s">
        <v>423</v>
      </c>
      <c r="AQ180" s="14" t="s">
        <v>422</v>
      </c>
      <c r="AR180" s="14" t="s">
        <v>422</v>
      </c>
      <c r="AS180" s="14" t="s">
        <v>422</v>
      </c>
      <c r="AT180" s="14" t="s">
        <v>422</v>
      </c>
      <c r="AU180" s="14" t="s">
        <v>422</v>
      </c>
      <c r="AV180" s="14" t="s">
        <v>422</v>
      </c>
      <c r="AW180" s="14" t="s">
        <v>422</v>
      </c>
      <c r="AX180" s="14" t="s">
        <v>422</v>
      </c>
      <c r="AY180" s="14" t="s">
        <v>422</v>
      </c>
      <c r="AZ180" s="14" t="s">
        <v>422</v>
      </c>
      <c r="BA180" s="14" t="s">
        <v>422</v>
      </c>
      <c r="BB180" s="14" t="s">
        <v>422</v>
      </c>
      <c r="BC180" s="14" t="s">
        <v>422</v>
      </c>
      <c r="BD180" s="14" t="s">
        <v>422</v>
      </c>
      <c r="BE180" s="14" t="s">
        <v>422</v>
      </c>
      <c r="BF180" s="14" t="s">
        <v>422</v>
      </c>
      <c r="BG180" s="14" t="s">
        <v>422</v>
      </c>
      <c r="BH180" s="14" t="s">
        <v>422</v>
      </c>
      <c r="BI180" s="14" t="s">
        <v>422</v>
      </c>
      <c r="BJ180" s="14" t="s">
        <v>422</v>
      </c>
      <c r="BK180" s="14" t="s">
        <v>422</v>
      </c>
      <c r="BL180" s="14" t="s">
        <v>422</v>
      </c>
      <c r="BM180" s="14" t="s">
        <v>422</v>
      </c>
      <c r="BN180" s="14" t="s">
        <v>422</v>
      </c>
      <c r="BO180" s="14" t="s">
        <v>422</v>
      </c>
      <c r="BP180" s="14" t="s">
        <v>422</v>
      </c>
      <c r="BQ180" s="14" t="s">
        <v>422</v>
      </c>
      <c r="BR180" s="14" t="s">
        <v>422</v>
      </c>
      <c r="BS180" s="14" t="s">
        <v>422</v>
      </c>
      <c r="BT180" s="14" t="s">
        <v>422</v>
      </c>
      <c r="BU180" s="14" t="s">
        <v>422</v>
      </c>
      <c r="BV180" s="14" t="s">
        <v>422</v>
      </c>
      <c r="BW180" s="14" t="s">
        <v>422</v>
      </c>
      <c r="BX180" s="14" t="s">
        <v>422</v>
      </c>
      <c r="BY180" s="14" t="s">
        <v>422</v>
      </c>
      <c r="BZ180" s="14" t="s">
        <v>422</v>
      </c>
      <c r="CA180" s="14" t="s">
        <v>422</v>
      </c>
      <c r="CB180" s="14" t="s">
        <v>422</v>
      </c>
      <c r="CC180" s="14" t="s">
        <v>422</v>
      </c>
      <c r="CD180" s="14" t="s">
        <v>422</v>
      </c>
      <c r="CE180" s="14" t="s">
        <v>422</v>
      </c>
      <c r="CF180" s="14" t="s">
        <v>422</v>
      </c>
    </row>
    <row r="181" spans="1:84" ht="86.4" x14ac:dyDescent="0.3">
      <c r="A181" s="14" t="s">
        <v>440</v>
      </c>
      <c r="B181" s="14" t="s">
        <v>586</v>
      </c>
      <c r="C181" s="14" t="s">
        <v>587</v>
      </c>
      <c r="D181" s="14" t="s">
        <v>444</v>
      </c>
      <c r="E181" s="14" t="s">
        <v>413</v>
      </c>
      <c r="F181" s="14" t="s">
        <v>414</v>
      </c>
      <c r="G181" s="14" t="s">
        <v>415</v>
      </c>
      <c r="H181" s="14" t="s">
        <v>416</v>
      </c>
      <c r="I181" s="14" t="s">
        <v>417</v>
      </c>
      <c r="J181" s="14" t="s">
        <v>418</v>
      </c>
      <c r="K181" s="14" t="s">
        <v>419</v>
      </c>
      <c r="L181" s="14" t="s">
        <v>420</v>
      </c>
      <c r="M181" s="14" t="s">
        <v>422</v>
      </c>
      <c r="N181" s="14" t="s">
        <v>422</v>
      </c>
      <c r="O181" s="14" t="s">
        <v>422</v>
      </c>
      <c r="P181" s="14" t="s">
        <v>422</v>
      </c>
      <c r="Q181" s="14" t="s">
        <v>422</v>
      </c>
      <c r="R181" s="14" t="s">
        <v>422</v>
      </c>
      <c r="S181" s="14" t="s">
        <v>422</v>
      </c>
      <c r="T181" s="14" t="s">
        <v>422</v>
      </c>
      <c r="U181" s="14" t="s">
        <v>422</v>
      </c>
      <c r="V181" s="14" t="s">
        <v>422</v>
      </c>
      <c r="W181" s="14" t="s">
        <v>422</v>
      </c>
      <c r="X181" s="14" t="s">
        <v>422</v>
      </c>
      <c r="Y181" s="14" t="s">
        <v>422</v>
      </c>
      <c r="Z181" s="14" t="s">
        <v>422</v>
      </c>
      <c r="AA181" s="14" t="s">
        <v>422</v>
      </c>
      <c r="AB181" s="14" t="s">
        <v>422</v>
      </c>
      <c r="AC181" s="14" t="s">
        <v>422</v>
      </c>
      <c r="AD181" s="14" t="s">
        <v>422</v>
      </c>
      <c r="AE181" s="14" t="s">
        <v>422</v>
      </c>
      <c r="AF181" s="14" t="s">
        <v>422</v>
      </c>
      <c r="AG181" s="14" t="s">
        <v>422</v>
      </c>
      <c r="AH181" s="14" t="s">
        <v>422</v>
      </c>
      <c r="AI181" s="14" t="s">
        <v>422</v>
      </c>
      <c r="AJ181" s="14" t="s">
        <v>422</v>
      </c>
      <c r="AK181" s="14" t="s">
        <v>422</v>
      </c>
      <c r="AL181" s="14" t="s">
        <v>422</v>
      </c>
      <c r="AM181" s="14" t="s">
        <v>422</v>
      </c>
      <c r="AN181" s="14" t="s">
        <v>422</v>
      </c>
      <c r="AO181" s="14" t="s">
        <v>422</v>
      </c>
      <c r="AP181" s="14" t="s">
        <v>422</v>
      </c>
      <c r="AQ181" s="14" t="s">
        <v>488</v>
      </c>
      <c r="AR181" s="14" t="s">
        <v>443</v>
      </c>
      <c r="AS181" s="14" t="s">
        <v>423</v>
      </c>
      <c r="AT181" s="14" t="s">
        <v>422</v>
      </c>
      <c r="AU181" s="14" t="s">
        <v>422</v>
      </c>
      <c r="AV181" s="14" t="s">
        <v>422</v>
      </c>
      <c r="AW181" s="14" t="s">
        <v>422</v>
      </c>
      <c r="AX181" s="14" t="s">
        <v>422</v>
      </c>
      <c r="AY181" s="14" t="s">
        <v>422</v>
      </c>
      <c r="AZ181" s="14" t="s">
        <v>422</v>
      </c>
      <c r="BA181" s="14" t="s">
        <v>422</v>
      </c>
      <c r="BB181" s="14" t="s">
        <v>422</v>
      </c>
      <c r="BC181" s="14" t="s">
        <v>422</v>
      </c>
      <c r="BD181" s="14" t="s">
        <v>422</v>
      </c>
      <c r="BE181" s="14" t="s">
        <v>422</v>
      </c>
      <c r="BF181" s="14" t="s">
        <v>422</v>
      </c>
      <c r="BG181" s="14" t="s">
        <v>422</v>
      </c>
      <c r="BH181" s="14" t="s">
        <v>422</v>
      </c>
      <c r="BI181" s="14" t="s">
        <v>422</v>
      </c>
      <c r="BJ181" s="14" t="s">
        <v>422</v>
      </c>
      <c r="BK181" s="14" t="s">
        <v>422</v>
      </c>
      <c r="BL181" s="14" t="s">
        <v>422</v>
      </c>
      <c r="BM181" s="14" t="s">
        <v>422</v>
      </c>
      <c r="BN181" s="14" t="s">
        <v>422</v>
      </c>
      <c r="BO181" s="14" t="s">
        <v>422</v>
      </c>
      <c r="BP181" s="14" t="s">
        <v>422</v>
      </c>
      <c r="BQ181" s="14" t="s">
        <v>422</v>
      </c>
      <c r="BR181" s="14" t="s">
        <v>422</v>
      </c>
      <c r="BS181" s="14" t="s">
        <v>422</v>
      </c>
      <c r="BT181" s="14" t="s">
        <v>422</v>
      </c>
      <c r="BU181" s="14" t="s">
        <v>422</v>
      </c>
      <c r="BV181" s="14" t="s">
        <v>422</v>
      </c>
      <c r="BW181" s="14" t="s">
        <v>422</v>
      </c>
      <c r="BX181" s="14" t="s">
        <v>422</v>
      </c>
      <c r="BY181" s="14" t="s">
        <v>422</v>
      </c>
      <c r="BZ181" s="14" t="s">
        <v>422</v>
      </c>
      <c r="CA181" s="14" t="s">
        <v>422</v>
      </c>
      <c r="CB181" s="14" t="s">
        <v>422</v>
      </c>
      <c r="CC181" s="14" t="s">
        <v>422</v>
      </c>
      <c r="CD181" s="14" t="s">
        <v>422</v>
      </c>
      <c r="CE181" s="14" t="s">
        <v>422</v>
      </c>
      <c r="CF181" s="14" t="s">
        <v>422</v>
      </c>
    </row>
    <row r="182" spans="1:84" ht="86.4" x14ac:dyDescent="0.3">
      <c r="A182" s="14" t="s">
        <v>409</v>
      </c>
      <c r="B182" s="14" t="s">
        <v>586</v>
      </c>
      <c r="C182" s="14" t="s">
        <v>587</v>
      </c>
      <c r="D182" s="14" t="s">
        <v>446</v>
      </c>
      <c r="E182" s="14" t="s">
        <v>413</v>
      </c>
      <c r="F182" s="14" t="s">
        <v>414</v>
      </c>
      <c r="G182" s="14" t="s">
        <v>415</v>
      </c>
      <c r="H182" s="14" t="s">
        <v>416</v>
      </c>
      <c r="I182" s="14" t="s">
        <v>417</v>
      </c>
      <c r="J182" s="14" t="s">
        <v>418</v>
      </c>
      <c r="K182" s="14" t="s">
        <v>419</v>
      </c>
      <c r="L182" s="14" t="s">
        <v>420</v>
      </c>
      <c r="M182" s="14" t="s">
        <v>422</v>
      </c>
      <c r="N182" s="14" t="s">
        <v>422</v>
      </c>
      <c r="O182" s="14" t="s">
        <v>422</v>
      </c>
      <c r="P182" s="14" t="s">
        <v>422</v>
      </c>
      <c r="Q182" s="14" t="s">
        <v>422</v>
      </c>
      <c r="R182" s="14" t="s">
        <v>422</v>
      </c>
      <c r="S182" s="14" t="s">
        <v>422</v>
      </c>
      <c r="T182" s="14" t="s">
        <v>422</v>
      </c>
      <c r="U182" s="14" t="s">
        <v>422</v>
      </c>
      <c r="V182" s="14" t="s">
        <v>422</v>
      </c>
      <c r="W182" s="14" t="s">
        <v>422</v>
      </c>
      <c r="X182" s="14" t="s">
        <v>422</v>
      </c>
      <c r="Y182" s="14" t="s">
        <v>422</v>
      </c>
      <c r="Z182" s="14" t="s">
        <v>422</v>
      </c>
      <c r="AA182" s="14" t="s">
        <v>422</v>
      </c>
      <c r="AB182" s="14" t="s">
        <v>422</v>
      </c>
      <c r="AC182" s="14" t="s">
        <v>422</v>
      </c>
      <c r="AD182" s="14" t="s">
        <v>422</v>
      </c>
      <c r="AE182" s="14" t="s">
        <v>422</v>
      </c>
      <c r="AF182" s="14" t="s">
        <v>422</v>
      </c>
      <c r="AG182" s="14" t="s">
        <v>422</v>
      </c>
      <c r="AH182" s="14" t="s">
        <v>422</v>
      </c>
      <c r="AI182" s="14" t="s">
        <v>422</v>
      </c>
      <c r="AJ182" s="14" t="s">
        <v>422</v>
      </c>
      <c r="AK182" s="14" t="s">
        <v>422</v>
      </c>
      <c r="AL182" s="14" t="s">
        <v>422</v>
      </c>
      <c r="AM182" s="14" t="s">
        <v>422</v>
      </c>
      <c r="AN182" s="14" t="s">
        <v>422</v>
      </c>
      <c r="AO182" s="14" t="s">
        <v>422</v>
      </c>
      <c r="AP182" s="14" t="s">
        <v>422</v>
      </c>
      <c r="AQ182" s="14" t="s">
        <v>422</v>
      </c>
      <c r="AR182" s="14" t="s">
        <v>422</v>
      </c>
      <c r="AS182" s="14" t="s">
        <v>422</v>
      </c>
      <c r="AT182" s="15" t="s">
        <v>437</v>
      </c>
      <c r="AU182" s="14" t="s">
        <v>422</v>
      </c>
      <c r="AV182" s="14" t="s">
        <v>423</v>
      </c>
      <c r="AW182" s="14" t="s">
        <v>422</v>
      </c>
      <c r="AX182" s="14" t="s">
        <v>422</v>
      </c>
      <c r="AY182" s="14" t="s">
        <v>422</v>
      </c>
      <c r="AZ182" s="14" t="s">
        <v>422</v>
      </c>
      <c r="BA182" s="14" t="s">
        <v>422</v>
      </c>
      <c r="BB182" s="14" t="s">
        <v>422</v>
      </c>
      <c r="BC182" s="14" t="s">
        <v>422</v>
      </c>
      <c r="BD182" s="14" t="s">
        <v>422</v>
      </c>
      <c r="BE182" s="14" t="s">
        <v>422</v>
      </c>
      <c r="BF182" s="14" t="s">
        <v>422</v>
      </c>
      <c r="BG182" s="14" t="s">
        <v>422</v>
      </c>
      <c r="BH182" s="14" t="s">
        <v>422</v>
      </c>
      <c r="BI182" s="14" t="s">
        <v>422</v>
      </c>
      <c r="BJ182" s="14" t="s">
        <v>422</v>
      </c>
      <c r="BK182" s="14" t="s">
        <v>422</v>
      </c>
      <c r="BL182" s="14" t="s">
        <v>422</v>
      </c>
      <c r="BM182" s="14" t="s">
        <v>422</v>
      </c>
      <c r="BN182" s="14" t="s">
        <v>422</v>
      </c>
      <c r="BO182" s="14" t="s">
        <v>422</v>
      </c>
      <c r="BP182" s="14" t="s">
        <v>422</v>
      </c>
      <c r="BQ182" s="14" t="s">
        <v>422</v>
      </c>
      <c r="BR182" s="14" t="s">
        <v>422</v>
      </c>
      <c r="BS182" s="14" t="s">
        <v>422</v>
      </c>
      <c r="BT182" s="14" t="s">
        <v>422</v>
      </c>
      <c r="BU182" s="14" t="s">
        <v>422</v>
      </c>
      <c r="BV182" s="14" t="s">
        <v>422</v>
      </c>
      <c r="BW182" s="14" t="s">
        <v>422</v>
      </c>
      <c r="BX182" s="14" t="s">
        <v>422</v>
      </c>
      <c r="BY182" s="14" t="s">
        <v>422</v>
      </c>
      <c r="BZ182" s="14" t="s">
        <v>422</v>
      </c>
      <c r="CA182" s="14" t="s">
        <v>422</v>
      </c>
      <c r="CB182" s="14" t="s">
        <v>422</v>
      </c>
      <c r="CC182" s="14" t="s">
        <v>422</v>
      </c>
      <c r="CD182" s="14" t="s">
        <v>422</v>
      </c>
      <c r="CE182" s="14" t="s">
        <v>422</v>
      </c>
      <c r="CF182" s="14" t="s">
        <v>422</v>
      </c>
    </row>
    <row r="183" spans="1:84" ht="86.4" x14ac:dyDescent="0.3">
      <c r="A183" s="14" t="s">
        <v>409</v>
      </c>
      <c r="B183" s="14" t="s">
        <v>586</v>
      </c>
      <c r="C183" s="14" t="s">
        <v>587</v>
      </c>
      <c r="D183" s="14" t="s">
        <v>448</v>
      </c>
      <c r="E183" s="14" t="s">
        <v>413</v>
      </c>
      <c r="F183" s="14" t="s">
        <v>414</v>
      </c>
      <c r="G183" s="14" t="s">
        <v>415</v>
      </c>
      <c r="H183" s="14" t="s">
        <v>416</v>
      </c>
      <c r="I183" s="14" t="s">
        <v>417</v>
      </c>
      <c r="J183" s="14" t="s">
        <v>418</v>
      </c>
      <c r="K183" s="14" t="s">
        <v>419</v>
      </c>
      <c r="L183" s="14" t="s">
        <v>420</v>
      </c>
      <c r="M183" s="14" t="s">
        <v>422</v>
      </c>
      <c r="N183" s="14" t="s">
        <v>422</v>
      </c>
      <c r="O183" s="14" t="s">
        <v>422</v>
      </c>
      <c r="P183" s="14" t="s">
        <v>422</v>
      </c>
      <c r="Q183" s="14" t="s">
        <v>422</v>
      </c>
      <c r="R183" s="14" t="s">
        <v>422</v>
      </c>
      <c r="S183" s="14" t="s">
        <v>422</v>
      </c>
      <c r="T183" s="14" t="s">
        <v>422</v>
      </c>
      <c r="U183" s="14" t="s">
        <v>422</v>
      </c>
      <c r="V183" s="14" t="s">
        <v>422</v>
      </c>
      <c r="W183" s="14" t="s">
        <v>422</v>
      </c>
      <c r="X183" s="14" t="s">
        <v>422</v>
      </c>
      <c r="Y183" s="14" t="s">
        <v>422</v>
      </c>
      <c r="Z183" s="14" t="s">
        <v>422</v>
      </c>
      <c r="AA183" s="14" t="s">
        <v>422</v>
      </c>
      <c r="AB183" s="14" t="s">
        <v>422</v>
      </c>
      <c r="AC183" s="14" t="s">
        <v>422</v>
      </c>
      <c r="AD183" s="14" t="s">
        <v>422</v>
      </c>
      <c r="AE183" s="14" t="s">
        <v>422</v>
      </c>
      <c r="AF183" s="14" t="s">
        <v>422</v>
      </c>
      <c r="AG183" s="14" t="s">
        <v>422</v>
      </c>
      <c r="AH183" s="14" t="s">
        <v>422</v>
      </c>
      <c r="AI183" s="14" t="s">
        <v>422</v>
      </c>
      <c r="AJ183" s="14" t="s">
        <v>422</v>
      </c>
      <c r="AK183" s="14" t="s">
        <v>422</v>
      </c>
      <c r="AL183" s="14" t="s">
        <v>422</v>
      </c>
      <c r="AM183" s="14" t="s">
        <v>422</v>
      </c>
      <c r="AN183" s="14" t="s">
        <v>422</v>
      </c>
      <c r="AO183" s="14" t="s">
        <v>422</v>
      </c>
      <c r="AP183" s="14" t="s">
        <v>422</v>
      </c>
      <c r="AQ183" s="14" t="s">
        <v>422</v>
      </c>
      <c r="AR183" s="14" t="s">
        <v>422</v>
      </c>
      <c r="AS183" s="14" t="s">
        <v>422</v>
      </c>
      <c r="AT183" s="14" t="s">
        <v>422</v>
      </c>
      <c r="AU183" s="14" t="s">
        <v>422</v>
      </c>
      <c r="AV183" s="14" t="s">
        <v>422</v>
      </c>
      <c r="AW183" s="15" t="s">
        <v>592</v>
      </c>
      <c r="AX183" s="14" t="s">
        <v>422</v>
      </c>
      <c r="AY183" s="14" t="s">
        <v>423</v>
      </c>
      <c r="AZ183" s="14" t="s">
        <v>422</v>
      </c>
      <c r="BA183" s="14" t="s">
        <v>422</v>
      </c>
      <c r="BB183" s="14" t="s">
        <v>422</v>
      </c>
      <c r="BC183" s="14" t="s">
        <v>422</v>
      </c>
      <c r="BD183" s="14" t="s">
        <v>422</v>
      </c>
      <c r="BE183" s="14" t="s">
        <v>422</v>
      </c>
      <c r="BF183" s="14" t="s">
        <v>422</v>
      </c>
      <c r="BG183" s="14" t="s">
        <v>422</v>
      </c>
      <c r="BH183" s="14" t="s">
        <v>422</v>
      </c>
      <c r="BI183" s="14" t="s">
        <v>422</v>
      </c>
      <c r="BJ183" s="14" t="s">
        <v>422</v>
      </c>
      <c r="BK183" s="14" t="s">
        <v>422</v>
      </c>
      <c r="BL183" s="14" t="s">
        <v>422</v>
      </c>
      <c r="BM183" s="14" t="s">
        <v>422</v>
      </c>
      <c r="BN183" s="14" t="s">
        <v>422</v>
      </c>
      <c r="BO183" s="14" t="s">
        <v>422</v>
      </c>
      <c r="BP183" s="14" t="s">
        <v>422</v>
      </c>
      <c r="BQ183" s="14" t="s">
        <v>422</v>
      </c>
      <c r="BR183" s="14" t="s">
        <v>422</v>
      </c>
      <c r="BS183" s="14" t="s">
        <v>422</v>
      </c>
      <c r="BT183" s="14" t="s">
        <v>422</v>
      </c>
      <c r="BU183" s="14" t="s">
        <v>422</v>
      </c>
      <c r="BV183" s="14" t="s">
        <v>422</v>
      </c>
      <c r="BW183" s="14" t="s">
        <v>422</v>
      </c>
      <c r="BX183" s="14" t="s">
        <v>422</v>
      </c>
      <c r="BY183" s="14" t="s">
        <v>422</v>
      </c>
      <c r="BZ183" s="14" t="s">
        <v>422</v>
      </c>
      <c r="CA183" s="14" t="s">
        <v>422</v>
      </c>
      <c r="CB183" s="14" t="s">
        <v>422</v>
      </c>
      <c r="CC183" s="14" t="s">
        <v>422</v>
      </c>
      <c r="CD183" s="14" t="s">
        <v>422</v>
      </c>
      <c r="CE183" s="14" t="s">
        <v>422</v>
      </c>
      <c r="CF183" s="14" t="s">
        <v>422</v>
      </c>
    </row>
    <row r="184" spans="1:84" ht="86.4" x14ac:dyDescent="0.3">
      <c r="A184" s="14" t="s">
        <v>409</v>
      </c>
      <c r="B184" s="14" t="s">
        <v>586</v>
      </c>
      <c r="C184" s="14" t="s">
        <v>587</v>
      </c>
      <c r="D184" s="14" t="s">
        <v>450</v>
      </c>
      <c r="E184" s="14" t="s">
        <v>413</v>
      </c>
      <c r="F184" s="14" t="s">
        <v>414</v>
      </c>
      <c r="G184" s="14" t="s">
        <v>415</v>
      </c>
      <c r="H184" s="14" t="s">
        <v>416</v>
      </c>
      <c r="I184" s="14" t="s">
        <v>417</v>
      </c>
      <c r="J184" s="14" t="s">
        <v>418</v>
      </c>
      <c r="K184" s="14" t="s">
        <v>419</v>
      </c>
      <c r="L184" s="14" t="s">
        <v>420</v>
      </c>
      <c r="M184" s="14" t="s">
        <v>422</v>
      </c>
      <c r="N184" s="14" t="s">
        <v>422</v>
      </c>
      <c r="O184" s="14" t="s">
        <v>422</v>
      </c>
      <c r="P184" s="14" t="s">
        <v>422</v>
      </c>
      <c r="Q184" s="14" t="s">
        <v>422</v>
      </c>
      <c r="R184" s="14" t="s">
        <v>422</v>
      </c>
      <c r="S184" s="14" t="s">
        <v>422</v>
      </c>
      <c r="T184" s="14" t="s">
        <v>422</v>
      </c>
      <c r="U184" s="14" t="s">
        <v>422</v>
      </c>
      <c r="V184" s="14" t="s">
        <v>422</v>
      </c>
      <c r="W184" s="14" t="s">
        <v>422</v>
      </c>
      <c r="X184" s="14" t="s">
        <v>422</v>
      </c>
      <c r="Y184" s="14" t="s">
        <v>422</v>
      </c>
      <c r="Z184" s="14" t="s">
        <v>422</v>
      </c>
      <c r="AA184" s="14" t="s">
        <v>422</v>
      </c>
      <c r="AB184" s="14" t="s">
        <v>422</v>
      </c>
      <c r="AC184" s="14" t="s">
        <v>422</v>
      </c>
      <c r="AD184" s="14" t="s">
        <v>422</v>
      </c>
      <c r="AE184" s="14" t="s">
        <v>422</v>
      </c>
      <c r="AF184" s="14" t="s">
        <v>422</v>
      </c>
      <c r="AG184" s="14" t="s">
        <v>422</v>
      </c>
      <c r="AH184" s="14" t="s">
        <v>422</v>
      </c>
      <c r="AI184" s="14" t="s">
        <v>422</v>
      </c>
      <c r="AJ184" s="14" t="s">
        <v>422</v>
      </c>
      <c r="AK184" s="14" t="s">
        <v>422</v>
      </c>
      <c r="AL184" s="14" t="s">
        <v>422</v>
      </c>
      <c r="AM184" s="14" t="s">
        <v>422</v>
      </c>
      <c r="AN184" s="14" t="s">
        <v>422</v>
      </c>
      <c r="AO184" s="14" t="s">
        <v>422</v>
      </c>
      <c r="AP184" s="14" t="s">
        <v>422</v>
      </c>
      <c r="AQ184" s="14" t="s">
        <v>422</v>
      </c>
      <c r="AR184" s="14" t="s">
        <v>422</v>
      </c>
      <c r="AS184" s="14" t="s">
        <v>422</v>
      </c>
      <c r="AT184" s="14" t="s">
        <v>422</v>
      </c>
      <c r="AU184" s="14" t="s">
        <v>422</v>
      </c>
      <c r="AV184" s="14" t="s">
        <v>422</v>
      </c>
      <c r="AW184" s="14" t="s">
        <v>422</v>
      </c>
      <c r="AX184" s="14" t="s">
        <v>422</v>
      </c>
      <c r="AY184" s="14" t="s">
        <v>422</v>
      </c>
      <c r="AZ184" s="15" t="s">
        <v>593</v>
      </c>
      <c r="BA184" s="14" t="s">
        <v>422</v>
      </c>
      <c r="BB184" s="14" t="s">
        <v>423</v>
      </c>
      <c r="BC184" s="14" t="s">
        <v>422</v>
      </c>
      <c r="BD184" s="14" t="s">
        <v>422</v>
      </c>
      <c r="BE184" s="14" t="s">
        <v>422</v>
      </c>
      <c r="BF184" s="14" t="s">
        <v>422</v>
      </c>
      <c r="BG184" s="14" t="s">
        <v>422</v>
      </c>
      <c r="BH184" s="14" t="s">
        <v>422</v>
      </c>
      <c r="BI184" s="14" t="s">
        <v>422</v>
      </c>
      <c r="BJ184" s="14" t="s">
        <v>422</v>
      </c>
      <c r="BK184" s="14" t="s">
        <v>422</v>
      </c>
      <c r="BL184" s="14" t="s">
        <v>422</v>
      </c>
      <c r="BM184" s="14" t="s">
        <v>422</v>
      </c>
      <c r="BN184" s="14" t="s">
        <v>422</v>
      </c>
      <c r="BO184" s="14" t="s">
        <v>422</v>
      </c>
      <c r="BP184" s="14" t="s">
        <v>422</v>
      </c>
      <c r="BQ184" s="14" t="s">
        <v>422</v>
      </c>
      <c r="BR184" s="14" t="s">
        <v>422</v>
      </c>
      <c r="BS184" s="14" t="s">
        <v>422</v>
      </c>
      <c r="BT184" s="14" t="s">
        <v>422</v>
      </c>
      <c r="BU184" s="14" t="s">
        <v>422</v>
      </c>
      <c r="BV184" s="14" t="s">
        <v>422</v>
      </c>
      <c r="BW184" s="14" t="s">
        <v>422</v>
      </c>
      <c r="BX184" s="14" t="s">
        <v>422</v>
      </c>
      <c r="BY184" s="14" t="s">
        <v>422</v>
      </c>
      <c r="BZ184" s="14" t="s">
        <v>422</v>
      </c>
      <c r="CA184" s="14" t="s">
        <v>422</v>
      </c>
      <c r="CB184" s="14" t="s">
        <v>422</v>
      </c>
      <c r="CC184" s="14" t="s">
        <v>422</v>
      </c>
      <c r="CD184" s="14" t="s">
        <v>422</v>
      </c>
      <c r="CE184" s="14" t="s">
        <v>422</v>
      </c>
      <c r="CF184" s="14" t="s">
        <v>422</v>
      </c>
    </row>
    <row r="185" spans="1:84" ht="86.4" x14ac:dyDescent="0.3">
      <c r="A185" s="14" t="s">
        <v>409</v>
      </c>
      <c r="B185" s="14" t="s">
        <v>586</v>
      </c>
      <c r="C185" s="14" t="s">
        <v>587</v>
      </c>
      <c r="D185" s="14" t="s">
        <v>453</v>
      </c>
      <c r="E185" s="14" t="s">
        <v>413</v>
      </c>
      <c r="F185" s="14" t="s">
        <v>414</v>
      </c>
      <c r="G185" s="14" t="s">
        <v>415</v>
      </c>
      <c r="H185" s="14" t="s">
        <v>416</v>
      </c>
      <c r="I185" s="14" t="s">
        <v>417</v>
      </c>
      <c r="J185" s="14" t="s">
        <v>418</v>
      </c>
      <c r="K185" s="14" t="s">
        <v>419</v>
      </c>
      <c r="L185" s="14" t="s">
        <v>420</v>
      </c>
      <c r="M185" s="14" t="s">
        <v>422</v>
      </c>
      <c r="N185" s="14" t="s">
        <v>422</v>
      </c>
      <c r="O185" s="14" t="s">
        <v>422</v>
      </c>
      <c r="P185" s="14" t="s">
        <v>422</v>
      </c>
      <c r="Q185" s="14" t="s">
        <v>422</v>
      </c>
      <c r="R185" s="14" t="s">
        <v>422</v>
      </c>
      <c r="S185" s="14" t="s">
        <v>422</v>
      </c>
      <c r="T185" s="14" t="s">
        <v>422</v>
      </c>
      <c r="U185" s="14" t="s">
        <v>422</v>
      </c>
      <c r="V185" s="14" t="s">
        <v>422</v>
      </c>
      <c r="W185" s="14" t="s">
        <v>422</v>
      </c>
      <c r="X185" s="14" t="s">
        <v>422</v>
      </c>
      <c r="Y185" s="14" t="s">
        <v>422</v>
      </c>
      <c r="Z185" s="14" t="s">
        <v>422</v>
      </c>
      <c r="AA185" s="14" t="s">
        <v>422</v>
      </c>
      <c r="AB185" s="14" t="s">
        <v>422</v>
      </c>
      <c r="AC185" s="14" t="s">
        <v>422</v>
      </c>
      <c r="AD185" s="14" t="s">
        <v>422</v>
      </c>
      <c r="AE185" s="14" t="s">
        <v>422</v>
      </c>
      <c r="AF185" s="14" t="s">
        <v>422</v>
      </c>
      <c r="AG185" s="14" t="s">
        <v>422</v>
      </c>
      <c r="AH185" s="14" t="s">
        <v>422</v>
      </c>
      <c r="AI185" s="14" t="s">
        <v>422</v>
      </c>
      <c r="AJ185" s="14" t="s">
        <v>422</v>
      </c>
      <c r="AK185" s="14" t="s">
        <v>422</v>
      </c>
      <c r="AL185" s="14" t="s">
        <v>422</v>
      </c>
      <c r="AM185" s="14" t="s">
        <v>422</v>
      </c>
      <c r="AN185" s="14" t="s">
        <v>422</v>
      </c>
      <c r="AO185" s="14" t="s">
        <v>422</v>
      </c>
      <c r="AP185" s="14" t="s">
        <v>422</v>
      </c>
      <c r="AQ185" s="14" t="s">
        <v>422</v>
      </c>
      <c r="AR185" s="14" t="s">
        <v>422</v>
      </c>
      <c r="AS185" s="14" t="s">
        <v>422</v>
      </c>
      <c r="AT185" s="14" t="s">
        <v>422</v>
      </c>
      <c r="AU185" s="14" t="s">
        <v>422</v>
      </c>
      <c r="AV185" s="14" t="s">
        <v>422</v>
      </c>
      <c r="AW185" s="14" t="s">
        <v>422</v>
      </c>
      <c r="AX185" s="14" t="s">
        <v>422</v>
      </c>
      <c r="AY185" s="14" t="s">
        <v>422</v>
      </c>
      <c r="AZ185" s="14" t="s">
        <v>422</v>
      </c>
      <c r="BA185" s="14" t="s">
        <v>422</v>
      </c>
      <c r="BB185" s="14" t="s">
        <v>422</v>
      </c>
      <c r="BC185" s="15" t="s">
        <v>454</v>
      </c>
      <c r="BD185" s="14" t="s">
        <v>422</v>
      </c>
      <c r="BE185" s="14" t="s">
        <v>423</v>
      </c>
      <c r="BF185" s="14" t="s">
        <v>422</v>
      </c>
      <c r="BG185" s="14" t="s">
        <v>422</v>
      </c>
      <c r="BH185" s="14" t="s">
        <v>422</v>
      </c>
      <c r="BI185" s="14" t="s">
        <v>422</v>
      </c>
      <c r="BJ185" s="14" t="s">
        <v>422</v>
      </c>
      <c r="BK185" s="14" t="s">
        <v>422</v>
      </c>
      <c r="BL185" s="14" t="s">
        <v>422</v>
      </c>
      <c r="BM185" s="14" t="s">
        <v>422</v>
      </c>
      <c r="BN185" s="14" t="s">
        <v>422</v>
      </c>
      <c r="BO185" s="14" t="s">
        <v>422</v>
      </c>
      <c r="BP185" s="14" t="s">
        <v>422</v>
      </c>
      <c r="BQ185" s="14" t="s">
        <v>422</v>
      </c>
      <c r="BR185" s="14" t="s">
        <v>422</v>
      </c>
      <c r="BS185" s="14" t="s">
        <v>422</v>
      </c>
      <c r="BT185" s="14" t="s">
        <v>422</v>
      </c>
      <c r="BU185" s="14" t="s">
        <v>422</v>
      </c>
      <c r="BV185" s="14" t="s">
        <v>422</v>
      </c>
      <c r="BW185" s="14" t="s">
        <v>422</v>
      </c>
      <c r="BX185" s="14" t="s">
        <v>422</v>
      </c>
      <c r="BY185" s="14" t="s">
        <v>422</v>
      </c>
      <c r="BZ185" s="14" t="s">
        <v>422</v>
      </c>
      <c r="CA185" s="14" t="s">
        <v>422</v>
      </c>
      <c r="CB185" s="14" t="s">
        <v>422</v>
      </c>
      <c r="CC185" s="14" t="s">
        <v>422</v>
      </c>
      <c r="CD185" s="14" t="s">
        <v>422</v>
      </c>
      <c r="CE185" s="14" t="s">
        <v>422</v>
      </c>
      <c r="CF185" s="14" t="s">
        <v>422</v>
      </c>
    </row>
    <row r="186" spans="1:84" ht="86.4" x14ac:dyDescent="0.3">
      <c r="A186" s="14" t="s">
        <v>409</v>
      </c>
      <c r="B186" s="14" t="s">
        <v>586</v>
      </c>
      <c r="C186" s="14" t="s">
        <v>587</v>
      </c>
      <c r="D186" s="14" t="s">
        <v>455</v>
      </c>
      <c r="E186" s="14" t="s">
        <v>413</v>
      </c>
      <c r="F186" s="14" t="s">
        <v>414</v>
      </c>
      <c r="G186" s="14" t="s">
        <v>415</v>
      </c>
      <c r="H186" s="14" t="s">
        <v>416</v>
      </c>
      <c r="I186" s="14" t="s">
        <v>417</v>
      </c>
      <c r="J186" s="14" t="s">
        <v>418</v>
      </c>
      <c r="K186" s="14" t="s">
        <v>419</v>
      </c>
      <c r="L186" s="14" t="s">
        <v>420</v>
      </c>
      <c r="M186" s="14" t="s">
        <v>422</v>
      </c>
      <c r="N186" s="14" t="s">
        <v>422</v>
      </c>
      <c r="O186" s="14" t="s">
        <v>422</v>
      </c>
      <c r="P186" s="14" t="s">
        <v>422</v>
      </c>
      <c r="Q186" s="14" t="s">
        <v>422</v>
      </c>
      <c r="R186" s="14" t="s">
        <v>422</v>
      </c>
      <c r="S186" s="14" t="s">
        <v>422</v>
      </c>
      <c r="T186" s="14" t="s">
        <v>422</v>
      </c>
      <c r="U186" s="14" t="s">
        <v>422</v>
      </c>
      <c r="V186" s="14" t="s">
        <v>422</v>
      </c>
      <c r="W186" s="14" t="s">
        <v>422</v>
      </c>
      <c r="X186" s="14" t="s">
        <v>422</v>
      </c>
      <c r="Y186" s="14" t="s">
        <v>422</v>
      </c>
      <c r="Z186" s="14" t="s">
        <v>422</v>
      </c>
      <c r="AA186" s="14" t="s">
        <v>422</v>
      </c>
      <c r="AB186" s="14" t="s">
        <v>422</v>
      </c>
      <c r="AC186" s="14" t="s">
        <v>422</v>
      </c>
      <c r="AD186" s="14" t="s">
        <v>422</v>
      </c>
      <c r="AE186" s="14" t="s">
        <v>422</v>
      </c>
      <c r="AF186" s="14" t="s">
        <v>422</v>
      </c>
      <c r="AG186" s="14" t="s">
        <v>422</v>
      </c>
      <c r="AH186" s="14" t="s">
        <v>422</v>
      </c>
      <c r="AI186" s="14" t="s">
        <v>422</v>
      </c>
      <c r="AJ186" s="14" t="s">
        <v>422</v>
      </c>
      <c r="AK186" s="14" t="s">
        <v>422</v>
      </c>
      <c r="AL186" s="14" t="s">
        <v>422</v>
      </c>
      <c r="AM186" s="14" t="s">
        <v>422</v>
      </c>
      <c r="AN186" s="14" t="s">
        <v>422</v>
      </c>
      <c r="AO186" s="14" t="s">
        <v>422</v>
      </c>
      <c r="AP186" s="14" t="s">
        <v>422</v>
      </c>
      <c r="AQ186" s="14" t="s">
        <v>422</v>
      </c>
      <c r="AR186" s="14" t="s">
        <v>422</v>
      </c>
      <c r="AS186" s="14" t="s">
        <v>422</v>
      </c>
      <c r="AT186" s="14" t="s">
        <v>422</v>
      </c>
      <c r="AU186" s="14" t="s">
        <v>422</v>
      </c>
      <c r="AV186" s="14" t="s">
        <v>422</v>
      </c>
      <c r="AW186" s="14" t="s">
        <v>422</v>
      </c>
      <c r="AX186" s="14" t="s">
        <v>422</v>
      </c>
      <c r="AY186" s="14" t="s">
        <v>422</v>
      </c>
      <c r="AZ186" s="14" t="s">
        <v>422</v>
      </c>
      <c r="BA186" s="14" t="s">
        <v>422</v>
      </c>
      <c r="BB186" s="14" t="s">
        <v>422</v>
      </c>
      <c r="BC186" s="14" t="s">
        <v>422</v>
      </c>
      <c r="BD186" s="14" t="s">
        <v>422</v>
      </c>
      <c r="BE186" s="14" t="s">
        <v>422</v>
      </c>
      <c r="BF186" s="15" t="s">
        <v>594</v>
      </c>
      <c r="BG186" s="14" t="s">
        <v>422</v>
      </c>
      <c r="BH186" s="14" t="s">
        <v>423</v>
      </c>
      <c r="BI186" s="14" t="s">
        <v>422</v>
      </c>
      <c r="BJ186" s="14" t="s">
        <v>422</v>
      </c>
      <c r="BK186" s="14" t="s">
        <v>422</v>
      </c>
      <c r="BL186" s="14" t="s">
        <v>422</v>
      </c>
      <c r="BM186" s="14" t="s">
        <v>422</v>
      </c>
      <c r="BN186" s="14" t="s">
        <v>422</v>
      </c>
      <c r="BO186" s="14" t="s">
        <v>422</v>
      </c>
      <c r="BP186" s="14" t="s">
        <v>422</v>
      </c>
      <c r="BQ186" s="14" t="s">
        <v>422</v>
      </c>
      <c r="BR186" s="14" t="s">
        <v>422</v>
      </c>
      <c r="BS186" s="14" t="s">
        <v>422</v>
      </c>
      <c r="BT186" s="14" t="s">
        <v>422</v>
      </c>
      <c r="BU186" s="14" t="s">
        <v>422</v>
      </c>
      <c r="BV186" s="14" t="s">
        <v>422</v>
      </c>
      <c r="BW186" s="14" t="s">
        <v>422</v>
      </c>
      <c r="BX186" s="14" t="s">
        <v>422</v>
      </c>
      <c r="BY186" s="14" t="s">
        <v>422</v>
      </c>
      <c r="BZ186" s="14" t="s">
        <v>422</v>
      </c>
      <c r="CA186" s="14" t="s">
        <v>422</v>
      </c>
      <c r="CB186" s="14" t="s">
        <v>422</v>
      </c>
      <c r="CC186" s="14" t="s">
        <v>422</v>
      </c>
      <c r="CD186" s="14" t="s">
        <v>422</v>
      </c>
      <c r="CE186" s="14" t="s">
        <v>422</v>
      </c>
      <c r="CF186" s="14" t="s">
        <v>422</v>
      </c>
    </row>
    <row r="187" spans="1:84" ht="86.4" x14ac:dyDescent="0.3">
      <c r="A187" s="14" t="s">
        <v>440</v>
      </c>
      <c r="B187" s="14" t="s">
        <v>586</v>
      </c>
      <c r="C187" s="14" t="s">
        <v>587</v>
      </c>
      <c r="D187" s="14" t="s">
        <v>457</v>
      </c>
      <c r="E187" s="14" t="s">
        <v>413</v>
      </c>
      <c r="F187" s="14" t="s">
        <v>414</v>
      </c>
      <c r="G187" s="14" t="s">
        <v>415</v>
      </c>
      <c r="H187" s="14" t="s">
        <v>416</v>
      </c>
      <c r="I187" s="14" t="s">
        <v>417</v>
      </c>
      <c r="J187" s="14" t="s">
        <v>418</v>
      </c>
      <c r="K187" s="14" t="s">
        <v>419</v>
      </c>
      <c r="L187" s="14" t="s">
        <v>420</v>
      </c>
      <c r="M187" s="14" t="s">
        <v>422</v>
      </c>
      <c r="N187" s="14" t="s">
        <v>422</v>
      </c>
      <c r="O187" s="14" t="s">
        <v>422</v>
      </c>
      <c r="P187" s="14" t="s">
        <v>422</v>
      </c>
      <c r="Q187" s="14" t="s">
        <v>422</v>
      </c>
      <c r="R187" s="14" t="s">
        <v>422</v>
      </c>
      <c r="S187" s="14" t="s">
        <v>422</v>
      </c>
      <c r="T187" s="14" t="s">
        <v>422</v>
      </c>
      <c r="U187" s="14" t="s">
        <v>422</v>
      </c>
      <c r="V187" s="14" t="s">
        <v>422</v>
      </c>
      <c r="W187" s="14" t="s">
        <v>422</v>
      </c>
      <c r="X187" s="14" t="s">
        <v>422</v>
      </c>
      <c r="Y187" s="14" t="s">
        <v>422</v>
      </c>
      <c r="Z187" s="14" t="s">
        <v>422</v>
      </c>
      <c r="AA187" s="14" t="s">
        <v>422</v>
      </c>
      <c r="AB187" s="14" t="s">
        <v>422</v>
      </c>
      <c r="AC187" s="14" t="s">
        <v>422</v>
      </c>
      <c r="AD187" s="14" t="s">
        <v>422</v>
      </c>
      <c r="AE187" s="14" t="s">
        <v>422</v>
      </c>
      <c r="AF187" s="14" t="s">
        <v>422</v>
      </c>
      <c r="AG187" s="14" t="s">
        <v>422</v>
      </c>
      <c r="AH187" s="14" t="s">
        <v>422</v>
      </c>
      <c r="AI187" s="14" t="s">
        <v>422</v>
      </c>
      <c r="AJ187" s="14" t="s">
        <v>422</v>
      </c>
      <c r="AK187" s="14" t="s">
        <v>422</v>
      </c>
      <c r="AL187" s="14" t="s">
        <v>422</v>
      </c>
      <c r="AM187" s="14" t="s">
        <v>422</v>
      </c>
      <c r="AN187" s="14" t="s">
        <v>422</v>
      </c>
      <c r="AO187" s="14" t="s">
        <v>422</v>
      </c>
      <c r="AP187" s="14" t="s">
        <v>422</v>
      </c>
      <c r="AQ187" s="14" t="s">
        <v>422</v>
      </c>
      <c r="AR187" s="14" t="s">
        <v>422</v>
      </c>
      <c r="AS187" s="14" t="s">
        <v>422</v>
      </c>
      <c r="AT187" s="14" t="s">
        <v>422</v>
      </c>
      <c r="AU187" s="14" t="s">
        <v>422</v>
      </c>
      <c r="AV187" s="14" t="s">
        <v>422</v>
      </c>
      <c r="AW187" s="14" t="s">
        <v>422</v>
      </c>
      <c r="AX187" s="14" t="s">
        <v>422</v>
      </c>
      <c r="AY187" s="14" t="s">
        <v>422</v>
      </c>
      <c r="AZ187" s="14" t="s">
        <v>422</v>
      </c>
      <c r="BA187" s="14" t="s">
        <v>422</v>
      </c>
      <c r="BB187" s="14" t="s">
        <v>422</v>
      </c>
      <c r="BC187" s="14" t="s">
        <v>422</v>
      </c>
      <c r="BD187" s="14" t="s">
        <v>422</v>
      </c>
      <c r="BE187" s="14" t="s">
        <v>422</v>
      </c>
      <c r="BF187" s="14" t="s">
        <v>422</v>
      </c>
      <c r="BG187" s="14" t="s">
        <v>422</v>
      </c>
      <c r="BH187" s="14" t="s">
        <v>422</v>
      </c>
      <c r="BI187" s="14" t="s">
        <v>595</v>
      </c>
      <c r="BJ187" s="14" t="s">
        <v>443</v>
      </c>
      <c r="BK187" s="14" t="s">
        <v>423</v>
      </c>
      <c r="BL187" s="14" t="s">
        <v>422</v>
      </c>
      <c r="BM187" s="14" t="s">
        <v>422</v>
      </c>
      <c r="BN187" s="14" t="s">
        <v>422</v>
      </c>
      <c r="BO187" s="14" t="s">
        <v>422</v>
      </c>
      <c r="BP187" s="14" t="s">
        <v>422</v>
      </c>
      <c r="BQ187" s="14" t="s">
        <v>422</v>
      </c>
      <c r="BR187" s="14" t="s">
        <v>422</v>
      </c>
      <c r="BS187" s="14" t="s">
        <v>422</v>
      </c>
      <c r="BT187" s="14" t="s">
        <v>422</v>
      </c>
      <c r="BU187" s="14" t="s">
        <v>422</v>
      </c>
      <c r="BV187" s="14" t="s">
        <v>422</v>
      </c>
      <c r="BW187" s="14" t="s">
        <v>422</v>
      </c>
      <c r="BX187" s="14" t="s">
        <v>422</v>
      </c>
      <c r="BY187" s="14" t="s">
        <v>422</v>
      </c>
      <c r="BZ187" s="14" t="s">
        <v>422</v>
      </c>
      <c r="CA187" s="14" t="s">
        <v>422</v>
      </c>
      <c r="CB187" s="14" t="s">
        <v>422</v>
      </c>
      <c r="CC187" s="14" t="s">
        <v>422</v>
      </c>
      <c r="CD187" s="14" t="s">
        <v>422</v>
      </c>
      <c r="CE187" s="14" t="s">
        <v>422</v>
      </c>
      <c r="CF187" s="14" t="s">
        <v>422</v>
      </c>
    </row>
    <row r="188" spans="1:84" ht="86.4" x14ac:dyDescent="0.3">
      <c r="A188" s="14" t="s">
        <v>409</v>
      </c>
      <c r="B188" s="14" t="s">
        <v>586</v>
      </c>
      <c r="C188" s="14" t="s">
        <v>587</v>
      </c>
      <c r="D188" s="14" t="s">
        <v>459</v>
      </c>
      <c r="E188" s="14" t="s">
        <v>413</v>
      </c>
      <c r="F188" s="14" t="s">
        <v>414</v>
      </c>
      <c r="G188" s="14" t="s">
        <v>415</v>
      </c>
      <c r="H188" s="14" t="s">
        <v>416</v>
      </c>
      <c r="I188" s="14" t="s">
        <v>417</v>
      </c>
      <c r="J188" s="14" t="s">
        <v>418</v>
      </c>
      <c r="K188" s="14" t="s">
        <v>419</v>
      </c>
      <c r="L188" s="14" t="s">
        <v>420</v>
      </c>
      <c r="M188" s="14" t="s">
        <v>422</v>
      </c>
      <c r="N188" s="14" t="s">
        <v>422</v>
      </c>
      <c r="O188" s="14" t="s">
        <v>422</v>
      </c>
      <c r="P188" s="14" t="s">
        <v>422</v>
      </c>
      <c r="Q188" s="14" t="s">
        <v>422</v>
      </c>
      <c r="R188" s="14" t="s">
        <v>422</v>
      </c>
      <c r="S188" s="14" t="s">
        <v>422</v>
      </c>
      <c r="T188" s="14" t="s">
        <v>422</v>
      </c>
      <c r="U188" s="14" t="s">
        <v>422</v>
      </c>
      <c r="V188" s="14" t="s">
        <v>422</v>
      </c>
      <c r="W188" s="14" t="s">
        <v>422</v>
      </c>
      <c r="X188" s="14" t="s">
        <v>422</v>
      </c>
      <c r="Y188" s="14" t="s">
        <v>422</v>
      </c>
      <c r="Z188" s="14" t="s">
        <v>422</v>
      </c>
      <c r="AA188" s="14" t="s">
        <v>422</v>
      </c>
      <c r="AB188" s="14" t="s">
        <v>422</v>
      </c>
      <c r="AC188" s="14" t="s">
        <v>422</v>
      </c>
      <c r="AD188" s="14" t="s">
        <v>422</v>
      </c>
      <c r="AE188" s="14" t="s">
        <v>422</v>
      </c>
      <c r="AF188" s="14" t="s">
        <v>422</v>
      </c>
      <c r="AG188" s="14" t="s">
        <v>422</v>
      </c>
      <c r="AH188" s="14" t="s">
        <v>422</v>
      </c>
      <c r="AI188" s="14" t="s">
        <v>422</v>
      </c>
      <c r="AJ188" s="14" t="s">
        <v>422</v>
      </c>
      <c r="AK188" s="14" t="s">
        <v>422</v>
      </c>
      <c r="AL188" s="14" t="s">
        <v>422</v>
      </c>
      <c r="AM188" s="14" t="s">
        <v>422</v>
      </c>
      <c r="AN188" s="14" t="s">
        <v>422</v>
      </c>
      <c r="AO188" s="14" t="s">
        <v>422</v>
      </c>
      <c r="AP188" s="14" t="s">
        <v>422</v>
      </c>
      <c r="AQ188" s="14" t="s">
        <v>422</v>
      </c>
      <c r="AR188" s="14" t="s">
        <v>422</v>
      </c>
      <c r="AS188" s="14" t="s">
        <v>422</v>
      </c>
      <c r="AT188" s="14" t="s">
        <v>422</v>
      </c>
      <c r="AU188" s="14" t="s">
        <v>422</v>
      </c>
      <c r="AV188" s="14" t="s">
        <v>422</v>
      </c>
      <c r="AW188" s="14" t="s">
        <v>422</v>
      </c>
      <c r="AX188" s="14" t="s">
        <v>422</v>
      </c>
      <c r="AY188" s="14" t="s">
        <v>422</v>
      </c>
      <c r="AZ188" s="14" t="s">
        <v>422</v>
      </c>
      <c r="BA188" s="14" t="s">
        <v>422</v>
      </c>
      <c r="BB188" s="14" t="s">
        <v>422</v>
      </c>
      <c r="BC188" s="14" t="s">
        <v>422</v>
      </c>
      <c r="BD188" s="14" t="s">
        <v>422</v>
      </c>
      <c r="BE188" s="14" t="s">
        <v>422</v>
      </c>
      <c r="BF188" s="14" t="s">
        <v>422</v>
      </c>
      <c r="BG188" s="14" t="s">
        <v>422</v>
      </c>
      <c r="BH188" s="14" t="s">
        <v>422</v>
      </c>
      <c r="BI188" s="14" t="s">
        <v>422</v>
      </c>
      <c r="BJ188" s="14" t="s">
        <v>422</v>
      </c>
      <c r="BK188" s="14" t="s">
        <v>422</v>
      </c>
      <c r="BL188" s="15" t="s">
        <v>512</v>
      </c>
      <c r="BM188" s="14" t="s">
        <v>422</v>
      </c>
      <c r="BN188" s="14" t="s">
        <v>423</v>
      </c>
      <c r="BO188" s="14" t="s">
        <v>422</v>
      </c>
      <c r="BP188" s="14" t="s">
        <v>422</v>
      </c>
      <c r="BQ188" s="14" t="s">
        <v>422</v>
      </c>
      <c r="BR188" s="14" t="s">
        <v>422</v>
      </c>
      <c r="BS188" s="14" t="s">
        <v>422</v>
      </c>
      <c r="BT188" s="14" t="s">
        <v>422</v>
      </c>
      <c r="BU188" s="14" t="s">
        <v>422</v>
      </c>
      <c r="BV188" s="14" t="s">
        <v>422</v>
      </c>
      <c r="BW188" s="14" t="s">
        <v>422</v>
      </c>
      <c r="BX188" s="14" t="s">
        <v>422</v>
      </c>
      <c r="BY188" s="14" t="s">
        <v>422</v>
      </c>
      <c r="BZ188" s="14" t="s">
        <v>422</v>
      </c>
      <c r="CA188" s="14" t="s">
        <v>422</v>
      </c>
      <c r="CB188" s="14" t="s">
        <v>422</v>
      </c>
      <c r="CC188" s="14" t="s">
        <v>422</v>
      </c>
      <c r="CD188" s="14" t="s">
        <v>422</v>
      </c>
      <c r="CE188" s="14" t="s">
        <v>422</v>
      </c>
      <c r="CF188" s="14" t="s">
        <v>422</v>
      </c>
    </row>
    <row r="189" spans="1:84" ht="86.4" x14ac:dyDescent="0.3">
      <c r="A189" s="14" t="s">
        <v>409</v>
      </c>
      <c r="B189" s="14" t="s">
        <v>586</v>
      </c>
      <c r="C189" s="14" t="s">
        <v>587</v>
      </c>
      <c r="D189" s="14" t="s">
        <v>461</v>
      </c>
      <c r="E189" s="14" t="s">
        <v>413</v>
      </c>
      <c r="F189" s="14" t="s">
        <v>414</v>
      </c>
      <c r="G189" s="14" t="s">
        <v>415</v>
      </c>
      <c r="H189" s="14" t="s">
        <v>416</v>
      </c>
      <c r="I189" s="14" t="s">
        <v>417</v>
      </c>
      <c r="J189" s="14" t="s">
        <v>418</v>
      </c>
      <c r="K189" s="14" t="s">
        <v>419</v>
      </c>
      <c r="L189" s="14" t="s">
        <v>420</v>
      </c>
      <c r="M189" s="14" t="s">
        <v>422</v>
      </c>
      <c r="N189" s="14" t="s">
        <v>422</v>
      </c>
      <c r="O189" s="14" t="s">
        <v>422</v>
      </c>
      <c r="P189" s="14" t="s">
        <v>422</v>
      </c>
      <c r="Q189" s="14" t="s">
        <v>422</v>
      </c>
      <c r="R189" s="14" t="s">
        <v>422</v>
      </c>
      <c r="S189" s="14" t="s">
        <v>422</v>
      </c>
      <c r="T189" s="14" t="s">
        <v>422</v>
      </c>
      <c r="U189" s="14" t="s">
        <v>422</v>
      </c>
      <c r="V189" s="14" t="s">
        <v>422</v>
      </c>
      <c r="W189" s="14" t="s">
        <v>422</v>
      </c>
      <c r="X189" s="14" t="s">
        <v>422</v>
      </c>
      <c r="Y189" s="14" t="s">
        <v>422</v>
      </c>
      <c r="Z189" s="14" t="s">
        <v>422</v>
      </c>
      <c r="AA189" s="14" t="s">
        <v>422</v>
      </c>
      <c r="AB189" s="14" t="s">
        <v>422</v>
      </c>
      <c r="AC189" s="14" t="s">
        <v>422</v>
      </c>
      <c r="AD189" s="14" t="s">
        <v>422</v>
      </c>
      <c r="AE189" s="14" t="s">
        <v>422</v>
      </c>
      <c r="AF189" s="14" t="s">
        <v>422</v>
      </c>
      <c r="AG189" s="14" t="s">
        <v>422</v>
      </c>
      <c r="AH189" s="14" t="s">
        <v>422</v>
      </c>
      <c r="AI189" s="14" t="s">
        <v>422</v>
      </c>
      <c r="AJ189" s="14" t="s">
        <v>422</v>
      </c>
      <c r="AK189" s="14" t="s">
        <v>422</v>
      </c>
      <c r="AL189" s="14" t="s">
        <v>422</v>
      </c>
      <c r="AM189" s="14" t="s">
        <v>422</v>
      </c>
      <c r="AN189" s="14" t="s">
        <v>422</v>
      </c>
      <c r="AO189" s="14" t="s">
        <v>422</v>
      </c>
      <c r="AP189" s="14" t="s">
        <v>422</v>
      </c>
      <c r="AQ189" s="14" t="s">
        <v>422</v>
      </c>
      <c r="AR189" s="14" t="s">
        <v>422</v>
      </c>
      <c r="AS189" s="14" t="s">
        <v>422</v>
      </c>
      <c r="AT189" s="14" t="s">
        <v>422</v>
      </c>
      <c r="AU189" s="14" t="s">
        <v>422</v>
      </c>
      <c r="AV189" s="14" t="s">
        <v>422</v>
      </c>
      <c r="AW189" s="14" t="s">
        <v>422</v>
      </c>
      <c r="AX189" s="14" t="s">
        <v>422</v>
      </c>
      <c r="AY189" s="14" t="s">
        <v>422</v>
      </c>
      <c r="AZ189" s="14" t="s">
        <v>422</v>
      </c>
      <c r="BA189" s="14" t="s">
        <v>422</v>
      </c>
      <c r="BB189" s="14" t="s">
        <v>422</v>
      </c>
      <c r="BC189" s="14" t="s">
        <v>422</v>
      </c>
      <c r="BD189" s="14" t="s">
        <v>422</v>
      </c>
      <c r="BE189" s="14" t="s">
        <v>422</v>
      </c>
      <c r="BF189" s="14" t="s">
        <v>422</v>
      </c>
      <c r="BG189" s="14" t="s">
        <v>422</v>
      </c>
      <c r="BH189" s="14" t="s">
        <v>422</v>
      </c>
      <c r="BI189" s="14" t="s">
        <v>422</v>
      </c>
      <c r="BJ189" s="14" t="s">
        <v>422</v>
      </c>
      <c r="BK189" s="14" t="s">
        <v>422</v>
      </c>
      <c r="BL189" s="14" t="s">
        <v>422</v>
      </c>
      <c r="BM189" s="14" t="s">
        <v>422</v>
      </c>
      <c r="BN189" s="14" t="s">
        <v>422</v>
      </c>
      <c r="BO189" s="15" t="s">
        <v>596</v>
      </c>
      <c r="BP189" s="14" t="s">
        <v>422</v>
      </c>
      <c r="BQ189" s="14" t="s">
        <v>423</v>
      </c>
      <c r="BR189" s="14" t="s">
        <v>422</v>
      </c>
      <c r="BS189" s="14" t="s">
        <v>422</v>
      </c>
      <c r="BT189" s="14" t="s">
        <v>422</v>
      </c>
      <c r="BU189" s="14" t="s">
        <v>422</v>
      </c>
      <c r="BV189" s="14" t="s">
        <v>422</v>
      </c>
      <c r="BW189" s="14" t="s">
        <v>422</v>
      </c>
      <c r="BX189" s="14" t="s">
        <v>422</v>
      </c>
      <c r="BY189" s="14" t="s">
        <v>422</v>
      </c>
      <c r="BZ189" s="14" t="s">
        <v>422</v>
      </c>
      <c r="CA189" s="14" t="s">
        <v>422</v>
      </c>
      <c r="CB189" s="14" t="s">
        <v>422</v>
      </c>
      <c r="CC189" s="14" t="s">
        <v>422</v>
      </c>
      <c r="CD189" s="14" t="s">
        <v>422</v>
      </c>
      <c r="CE189" s="14" t="s">
        <v>422</v>
      </c>
      <c r="CF189" s="14" t="s">
        <v>422</v>
      </c>
    </row>
    <row r="190" spans="1:84" ht="86.4" x14ac:dyDescent="0.3">
      <c r="A190" s="14" t="s">
        <v>409</v>
      </c>
      <c r="B190" s="14" t="s">
        <v>586</v>
      </c>
      <c r="C190" s="14" t="s">
        <v>587</v>
      </c>
      <c r="D190" s="14" t="s">
        <v>463</v>
      </c>
      <c r="E190" s="14" t="s">
        <v>413</v>
      </c>
      <c r="F190" s="14" t="s">
        <v>414</v>
      </c>
      <c r="G190" s="14" t="s">
        <v>415</v>
      </c>
      <c r="H190" s="14" t="s">
        <v>416</v>
      </c>
      <c r="I190" s="14" t="s">
        <v>417</v>
      </c>
      <c r="J190" s="14" t="s">
        <v>418</v>
      </c>
      <c r="K190" s="14" t="s">
        <v>419</v>
      </c>
      <c r="L190" s="14" t="s">
        <v>420</v>
      </c>
      <c r="M190" s="14" t="s">
        <v>422</v>
      </c>
      <c r="N190" s="14" t="s">
        <v>422</v>
      </c>
      <c r="O190" s="14" t="s">
        <v>422</v>
      </c>
      <c r="P190" s="14" t="s">
        <v>422</v>
      </c>
      <c r="Q190" s="14" t="s">
        <v>422</v>
      </c>
      <c r="R190" s="14" t="s">
        <v>422</v>
      </c>
      <c r="S190" s="14" t="s">
        <v>422</v>
      </c>
      <c r="T190" s="14" t="s">
        <v>422</v>
      </c>
      <c r="U190" s="14" t="s">
        <v>422</v>
      </c>
      <c r="V190" s="14" t="s">
        <v>422</v>
      </c>
      <c r="W190" s="14" t="s">
        <v>422</v>
      </c>
      <c r="X190" s="14" t="s">
        <v>422</v>
      </c>
      <c r="Y190" s="14" t="s">
        <v>422</v>
      </c>
      <c r="Z190" s="14" t="s">
        <v>422</v>
      </c>
      <c r="AA190" s="14" t="s">
        <v>422</v>
      </c>
      <c r="AB190" s="14" t="s">
        <v>422</v>
      </c>
      <c r="AC190" s="14" t="s">
        <v>422</v>
      </c>
      <c r="AD190" s="14" t="s">
        <v>422</v>
      </c>
      <c r="AE190" s="14" t="s">
        <v>422</v>
      </c>
      <c r="AF190" s="14" t="s">
        <v>422</v>
      </c>
      <c r="AG190" s="14" t="s">
        <v>422</v>
      </c>
      <c r="AH190" s="14" t="s">
        <v>422</v>
      </c>
      <c r="AI190" s="14" t="s">
        <v>422</v>
      </c>
      <c r="AJ190" s="14" t="s">
        <v>422</v>
      </c>
      <c r="AK190" s="14" t="s">
        <v>422</v>
      </c>
      <c r="AL190" s="14" t="s">
        <v>422</v>
      </c>
      <c r="AM190" s="14" t="s">
        <v>422</v>
      </c>
      <c r="AN190" s="14" t="s">
        <v>422</v>
      </c>
      <c r="AO190" s="14" t="s">
        <v>422</v>
      </c>
      <c r="AP190" s="14" t="s">
        <v>422</v>
      </c>
      <c r="AQ190" s="14" t="s">
        <v>422</v>
      </c>
      <c r="AR190" s="14" t="s">
        <v>422</v>
      </c>
      <c r="AS190" s="14" t="s">
        <v>422</v>
      </c>
      <c r="AT190" s="14" t="s">
        <v>422</v>
      </c>
      <c r="AU190" s="14" t="s">
        <v>422</v>
      </c>
      <c r="AV190" s="14" t="s">
        <v>422</v>
      </c>
      <c r="AW190" s="14" t="s">
        <v>422</v>
      </c>
      <c r="AX190" s="14" t="s">
        <v>422</v>
      </c>
      <c r="AY190" s="14" t="s">
        <v>422</v>
      </c>
      <c r="AZ190" s="14" t="s">
        <v>422</v>
      </c>
      <c r="BA190" s="14" t="s">
        <v>422</v>
      </c>
      <c r="BB190" s="14" t="s">
        <v>422</v>
      </c>
      <c r="BC190" s="14" t="s">
        <v>422</v>
      </c>
      <c r="BD190" s="14" t="s">
        <v>422</v>
      </c>
      <c r="BE190" s="14" t="s">
        <v>422</v>
      </c>
      <c r="BF190" s="14" t="s">
        <v>422</v>
      </c>
      <c r="BG190" s="14" t="s">
        <v>422</v>
      </c>
      <c r="BH190" s="14" t="s">
        <v>422</v>
      </c>
      <c r="BI190" s="14" t="s">
        <v>422</v>
      </c>
      <c r="BJ190" s="14" t="s">
        <v>422</v>
      </c>
      <c r="BK190" s="14" t="s">
        <v>422</v>
      </c>
      <c r="BL190" s="14" t="s">
        <v>422</v>
      </c>
      <c r="BM190" s="14" t="s">
        <v>422</v>
      </c>
      <c r="BN190" s="14" t="s">
        <v>422</v>
      </c>
      <c r="BO190" s="14" t="s">
        <v>422</v>
      </c>
      <c r="BP190" s="14" t="s">
        <v>422</v>
      </c>
      <c r="BQ190" s="14" t="s">
        <v>422</v>
      </c>
      <c r="BR190" s="15" t="s">
        <v>597</v>
      </c>
      <c r="BS190" s="14" t="s">
        <v>422</v>
      </c>
      <c r="BT190" s="14" t="s">
        <v>423</v>
      </c>
      <c r="BU190" s="14" t="s">
        <v>422</v>
      </c>
      <c r="BV190" s="14" t="s">
        <v>422</v>
      </c>
      <c r="BW190" s="14" t="s">
        <v>422</v>
      </c>
      <c r="BX190" s="14" t="s">
        <v>422</v>
      </c>
      <c r="BY190" s="14" t="s">
        <v>422</v>
      </c>
      <c r="BZ190" s="14" t="s">
        <v>422</v>
      </c>
      <c r="CA190" s="14" t="s">
        <v>422</v>
      </c>
      <c r="CB190" s="14" t="s">
        <v>422</v>
      </c>
      <c r="CC190" s="14" t="s">
        <v>422</v>
      </c>
      <c r="CD190" s="14" t="s">
        <v>422</v>
      </c>
      <c r="CE190" s="14" t="s">
        <v>422</v>
      </c>
      <c r="CF190" s="14" t="s">
        <v>422</v>
      </c>
    </row>
    <row r="191" spans="1:84" ht="86.4" x14ac:dyDescent="0.3">
      <c r="A191" s="14" t="s">
        <v>440</v>
      </c>
      <c r="B191" s="14" t="s">
        <v>586</v>
      </c>
      <c r="C191" s="14" t="s">
        <v>587</v>
      </c>
      <c r="D191" s="14" t="s">
        <v>465</v>
      </c>
      <c r="E191" s="14" t="s">
        <v>413</v>
      </c>
      <c r="F191" s="14" t="s">
        <v>414</v>
      </c>
      <c r="G191" s="14" t="s">
        <v>415</v>
      </c>
      <c r="H191" s="14" t="s">
        <v>416</v>
      </c>
      <c r="I191" s="14" t="s">
        <v>417</v>
      </c>
      <c r="J191" s="14" t="s">
        <v>418</v>
      </c>
      <c r="K191" s="14" t="s">
        <v>419</v>
      </c>
      <c r="L191" s="14" t="s">
        <v>420</v>
      </c>
      <c r="M191" s="14" t="s">
        <v>422</v>
      </c>
      <c r="N191" s="14" t="s">
        <v>422</v>
      </c>
      <c r="O191" s="14" t="s">
        <v>422</v>
      </c>
      <c r="P191" s="14" t="s">
        <v>422</v>
      </c>
      <c r="Q191" s="14" t="s">
        <v>422</v>
      </c>
      <c r="R191" s="14" t="s">
        <v>422</v>
      </c>
      <c r="S191" s="14" t="s">
        <v>422</v>
      </c>
      <c r="T191" s="14" t="s">
        <v>422</v>
      </c>
      <c r="U191" s="14" t="s">
        <v>422</v>
      </c>
      <c r="V191" s="14" t="s">
        <v>422</v>
      </c>
      <c r="W191" s="14" t="s">
        <v>422</v>
      </c>
      <c r="X191" s="14" t="s">
        <v>422</v>
      </c>
      <c r="Y191" s="14" t="s">
        <v>422</v>
      </c>
      <c r="Z191" s="14" t="s">
        <v>422</v>
      </c>
      <c r="AA191" s="14" t="s">
        <v>422</v>
      </c>
      <c r="AB191" s="14" t="s">
        <v>422</v>
      </c>
      <c r="AC191" s="14" t="s">
        <v>422</v>
      </c>
      <c r="AD191" s="14" t="s">
        <v>422</v>
      </c>
      <c r="AE191" s="14" t="s">
        <v>422</v>
      </c>
      <c r="AF191" s="14" t="s">
        <v>422</v>
      </c>
      <c r="AG191" s="14" t="s">
        <v>422</v>
      </c>
      <c r="AH191" s="14" t="s">
        <v>422</v>
      </c>
      <c r="AI191" s="14" t="s">
        <v>422</v>
      </c>
      <c r="AJ191" s="14" t="s">
        <v>422</v>
      </c>
      <c r="AK191" s="14" t="s">
        <v>422</v>
      </c>
      <c r="AL191" s="14" t="s">
        <v>422</v>
      </c>
      <c r="AM191" s="14" t="s">
        <v>422</v>
      </c>
      <c r="AN191" s="14" t="s">
        <v>422</v>
      </c>
      <c r="AO191" s="14" t="s">
        <v>422</v>
      </c>
      <c r="AP191" s="14" t="s">
        <v>422</v>
      </c>
      <c r="AQ191" s="14" t="s">
        <v>422</v>
      </c>
      <c r="AR191" s="14" t="s">
        <v>422</v>
      </c>
      <c r="AS191" s="14" t="s">
        <v>422</v>
      </c>
      <c r="AT191" s="14" t="s">
        <v>422</v>
      </c>
      <c r="AU191" s="14" t="s">
        <v>422</v>
      </c>
      <c r="AV191" s="14" t="s">
        <v>422</v>
      </c>
      <c r="AW191" s="14" t="s">
        <v>422</v>
      </c>
      <c r="AX191" s="14" t="s">
        <v>422</v>
      </c>
      <c r="AY191" s="14" t="s">
        <v>422</v>
      </c>
      <c r="AZ191" s="14" t="s">
        <v>422</v>
      </c>
      <c r="BA191" s="14" t="s">
        <v>422</v>
      </c>
      <c r="BB191" s="14" t="s">
        <v>422</v>
      </c>
      <c r="BC191" s="14" t="s">
        <v>422</v>
      </c>
      <c r="BD191" s="14" t="s">
        <v>422</v>
      </c>
      <c r="BE191" s="14" t="s">
        <v>422</v>
      </c>
      <c r="BF191" s="14" t="s">
        <v>422</v>
      </c>
      <c r="BG191" s="14" t="s">
        <v>422</v>
      </c>
      <c r="BH191" s="14" t="s">
        <v>422</v>
      </c>
      <c r="BI191" s="14" t="s">
        <v>422</v>
      </c>
      <c r="BJ191" s="14" t="s">
        <v>422</v>
      </c>
      <c r="BK191" s="14" t="s">
        <v>422</v>
      </c>
      <c r="BL191" s="14" t="s">
        <v>422</v>
      </c>
      <c r="BM191" s="14" t="s">
        <v>422</v>
      </c>
      <c r="BN191" s="14" t="s">
        <v>422</v>
      </c>
      <c r="BO191" s="14" t="s">
        <v>422</v>
      </c>
      <c r="BP191" s="14" t="s">
        <v>422</v>
      </c>
      <c r="BQ191" s="14" t="s">
        <v>422</v>
      </c>
      <c r="BR191" s="14" t="s">
        <v>422</v>
      </c>
      <c r="BS191" s="14" t="s">
        <v>422</v>
      </c>
      <c r="BT191" s="14" t="s">
        <v>422</v>
      </c>
      <c r="BU191" s="14" t="s">
        <v>598</v>
      </c>
      <c r="BV191" s="14" t="s">
        <v>443</v>
      </c>
      <c r="BW191" s="14" t="s">
        <v>423</v>
      </c>
      <c r="BX191" s="14" t="s">
        <v>422</v>
      </c>
      <c r="BY191" s="14" t="s">
        <v>422</v>
      </c>
      <c r="BZ191" s="14" t="s">
        <v>422</v>
      </c>
      <c r="CA191" s="14" t="s">
        <v>422</v>
      </c>
      <c r="CB191" s="14" t="s">
        <v>422</v>
      </c>
      <c r="CC191" s="14" t="s">
        <v>422</v>
      </c>
      <c r="CD191" s="14" t="s">
        <v>422</v>
      </c>
      <c r="CE191" s="14" t="s">
        <v>422</v>
      </c>
      <c r="CF191" s="14" t="s">
        <v>422</v>
      </c>
    </row>
    <row r="192" spans="1:84" ht="86.4" x14ac:dyDescent="0.3">
      <c r="A192" s="14" t="s">
        <v>409</v>
      </c>
      <c r="B192" s="14" t="s">
        <v>586</v>
      </c>
      <c r="C192" s="14" t="s">
        <v>587</v>
      </c>
      <c r="D192" s="14" t="s">
        <v>467</v>
      </c>
      <c r="E192" s="14" t="s">
        <v>413</v>
      </c>
      <c r="F192" s="14" t="s">
        <v>414</v>
      </c>
      <c r="G192" s="14" t="s">
        <v>415</v>
      </c>
      <c r="H192" s="14" t="s">
        <v>416</v>
      </c>
      <c r="I192" s="14" t="s">
        <v>417</v>
      </c>
      <c r="J192" s="14" t="s">
        <v>418</v>
      </c>
      <c r="K192" s="14" t="s">
        <v>419</v>
      </c>
      <c r="L192" s="14" t="s">
        <v>420</v>
      </c>
      <c r="M192" s="14" t="s">
        <v>422</v>
      </c>
      <c r="N192" s="14" t="s">
        <v>422</v>
      </c>
      <c r="O192" s="14" t="s">
        <v>422</v>
      </c>
      <c r="P192" s="14" t="s">
        <v>422</v>
      </c>
      <c r="Q192" s="14" t="s">
        <v>422</v>
      </c>
      <c r="R192" s="14" t="s">
        <v>422</v>
      </c>
      <c r="S192" s="14" t="s">
        <v>422</v>
      </c>
      <c r="T192" s="14" t="s">
        <v>422</v>
      </c>
      <c r="U192" s="14" t="s">
        <v>422</v>
      </c>
      <c r="V192" s="14" t="s">
        <v>422</v>
      </c>
      <c r="W192" s="14" t="s">
        <v>422</v>
      </c>
      <c r="X192" s="14" t="s">
        <v>422</v>
      </c>
      <c r="Y192" s="14" t="s">
        <v>422</v>
      </c>
      <c r="Z192" s="14" t="s">
        <v>422</v>
      </c>
      <c r="AA192" s="14" t="s">
        <v>422</v>
      </c>
      <c r="AB192" s="14" t="s">
        <v>422</v>
      </c>
      <c r="AC192" s="14" t="s">
        <v>422</v>
      </c>
      <c r="AD192" s="14" t="s">
        <v>422</v>
      </c>
      <c r="AE192" s="14" t="s">
        <v>422</v>
      </c>
      <c r="AF192" s="14" t="s">
        <v>422</v>
      </c>
      <c r="AG192" s="14" t="s">
        <v>422</v>
      </c>
      <c r="AH192" s="14" t="s">
        <v>422</v>
      </c>
      <c r="AI192" s="14" t="s">
        <v>422</v>
      </c>
      <c r="AJ192" s="14" t="s">
        <v>422</v>
      </c>
      <c r="AK192" s="14" t="s">
        <v>422</v>
      </c>
      <c r="AL192" s="14" t="s">
        <v>422</v>
      </c>
      <c r="AM192" s="14" t="s">
        <v>422</v>
      </c>
      <c r="AN192" s="14" t="s">
        <v>422</v>
      </c>
      <c r="AO192" s="14" t="s">
        <v>422</v>
      </c>
      <c r="AP192" s="14" t="s">
        <v>422</v>
      </c>
      <c r="AQ192" s="14" t="s">
        <v>422</v>
      </c>
      <c r="AR192" s="14" t="s">
        <v>422</v>
      </c>
      <c r="AS192" s="14" t="s">
        <v>422</v>
      </c>
      <c r="AT192" s="14" t="s">
        <v>422</v>
      </c>
      <c r="AU192" s="14" t="s">
        <v>422</v>
      </c>
      <c r="AV192" s="14" t="s">
        <v>422</v>
      </c>
      <c r="AW192" s="14" t="s">
        <v>422</v>
      </c>
      <c r="AX192" s="14" t="s">
        <v>422</v>
      </c>
      <c r="AY192" s="14" t="s">
        <v>422</v>
      </c>
      <c r="AZ192" s="14" t="s">
        <v>422</v>
      </c>
      <c r="BA192" s="14" t="s">
        <v>422</v>
      </c>
      <c r="BB192" s="14" t="s">
        <v>422</v>
      </c>
      <c r="BC192" s="14" t="s">
        <v>422</v>
      </c>
      <c r="BD192" s="14" t="s">
        <v>422</v>
      </c>
      <c r="BE192" s="14" t="s">
        <v>422</v>
      </c>
      <c r="BF192" s="14" t="s">
        <v>422</v>
      </c>
      <c r="BG192" s="14" t="s">
        <v>422</v>
      </c>
      <c r="BH192" s="14" t="s">
        <v>422</v>
      </c>
      <c r="BI192" s="14" t="s">
        <v>422</v>
      </c>
      <c r="BJ192" s="14" t="s">
        <v>422</v>
      </c>
      <c r="BK192" s="14" t="s">
        <v>422</v>
      </c>
      <c r="BL192" s="14" t="s">
        <v>422</v>
      </c>
      <c r="BM192" s="14" t="s">
        <v>422</v>
      </c>
      <c r="BN192" s="14" t="s">
        <v>422</v>
      </c>
      <c r="BO192" s="14" t="s">
        <v>422</v>
      </c>
      <c r="BP192" s="14" t="s">
        <v>422</v>
      </c>
      <c r="BQ192" s="14" t="s">
        <v>422</v>
      </c>
      <c r="BR192" s="14" t="s">
        <v>422</v>
      </c>
      <c r="BS192" s="14" t="s">
        <v>422</v>
      </c>
      <c r="BT192" s="14" t="s">
        <v>422</v>
      </c>
      <c r="BU192" s="14" t="s">
        <v>422</v>
      </c>
      <c r="BV192" s="14" t="s">
        <v>422</v>
      </c>
      <c r="BW192" s="14" t="s">
        <v>422</v>
      </c>
      <c r="BX192" s="15" t="s">
        <v>599</v>
      </c>
      <c r="BY192" s="14" t="s">
        <v>422</v>
      </c>
      <c r="BZ192" s="14" t="s">
        <v>423</v>
      </c>
      <c r="CA192" s="14" t="s">
        <v>422</v>
      </c>
      <c r="CB192" s="14" t="s">
        <v>422</v>
      </c>
      <c r="CC192" s="14" t="s">
        <v>422</v>
      </c>
      <c r="CD192" s="14" t="s">
        <v>422</v>
      </c>
      <c r="CE192" s="14" t="s">
        <v>422</v>
      </c>
      <c r="CF192" s="14" t="s">
        <v>422</v>
      </c>
    </row>
    <row r="193" spans="1:84" ht="86.4" x14ac:dyDescent="0.3">
      <c r="A193" s="14" t="s">
        <v>409</v>
      </c>
      <c r="B193" s="14" t="s">
        <v>586</v>
      </c>
      <c r="C193" s="14" t="s">
        <v>587</v>
      </c>
      <c r="D193" s="14" t="s">
        <v>469</v>
      </c>
      <c r="E193" s="14" t="s">
        <v>413</v>
      </c>
      <c r="F193" s="14" t="s">
        <v>414</v>
      </c>
      <c r="G193" s="14" t="s">
        <v>415</v>
      </c>
      <c r="H193" s="14" t="s">
        <v>416</v>
      </c>
      <c r="I193" s="14" t="s">
        <v>417</v>
      </c>
      <c r="J193" s="14" t="s">
        <v>418</v>
      </c>
      <c r="K193" s="14" t="s">
        <v>419</v>
      </c>
      <c r="L193" s="14" t="s">
        <v>420</v>
      </c>
      <c r="M193" s="14" t="s">
        <v>422</v>
      </c>
      <c r="N193" s="14" t="s">
        <v>422</v>
      </c>
      <c r="O193" s="14" t="s">
        <v>422</v>
      </c>
      <c r="P193" s="14" t="s">
        <v>422</v>
      </c>
      <c r="Q193" s="14" t="s">
        <v>422</v>
      </c>
      <c r="R193" s="14" t="s">
        <v>422</v>
      </c>
      <c r="S193" s="14" t="s">
        <v>422</v>
      </c>
      <c r="T193" s="14" t="s">
        <v>422</v>
      </c>
      <c r="U193" s="14" t="s">
        <v>422</v>
      </c>
      <c r="V193" s="14" t="s">
        <v>422</v>
      </c>
      <c r="W193" s="14" t="s">
        <v>422</v>
      </c>
      <c r="X193" s="14" t="s">
        <v>422</v>
      </c>
      <c r="Y193" s="14" t="s">
        <v>422</v>
      </c>
      <c r="Z193" s="14" t="s">
        <v>422</v>
      </c>
      <c r="AA193" s="14" t="s">
        <v>422</v>
      </c>
      <c r="AB193" s="14" t="s">
        <v>422</v>
      </c>
      <c r="AC193" s="14" t="s">
        <v>422</v>
      </c>
      <c r="AD193" s="14" t="s">
        <v>422</v>
      </c>
      <c r="AE193" s="14" t="s">
        <v>422</v>
      </c>
      <c r="AF193" s="14" t="s">
        <v>422</v>
      </c>
      <c r="AG193" s="14" t="s">
        <v>422</v>
      </c>
      <c r="AH193" s="14" t="s">
        <v>422</v>
      </c>
      <c r="AI193" s="14" t="s">
        <v>422</v>
      </c>
      <c r="AJ193" s="14" t="s">
        <v>422</v>
      </c>
      <c r="AK193" s="14" t="s">
        <v>422</v>
      </c>
      <c r="AL193" s="14" t="s">
        <v>422</v>
      </c>
      <c r="AM193" s="14" t="s">
        <v>422</v>
      </c>
      <c r="AN193" s="14" t="s">
        <v>422</v>
      </c>
      <c r="AO193" s="14" t="s">
        <v>422</v>
      </c>
      <c r="AP193" s="14" t="s">
        <v>422</v>
      </c>
      <c r="AQ193" s="14" t="s">
        <v>422</v>
      </c>
      <c r="AR193" s="14" t="s">
        <v>422</v>
      </c>
      <c r="AS193" s="14" t="s">
        <v>422</v>
      </c>
      <c r="AT193" s="14" t="s">
        <v>422</v>
      </c>
      <c r="AU193" s="14" t="s">
        <v>422</v>
      </c>
      <c r="AV193" s="14" t="s">
        <v>422</v>
      </c>
      <c r="AW193" s="14" t="s">
        <v>422</v>
      </c>
      <c r="AX193" s="14" t="s">
        <v>422</v>
      </c>
      <c r="AY193" s="14" t="s">
        <v>422</v>
      </c>
      <c r="AZ193" s="14" t="s">
        <v>422</v>
      </c>
      <c r="BA193" s="14" t="s">
        <v>422</v>
      </c>
      <c r="BB193" s="14" t="s">
        <v>422</v>
      </c>
      <c r="BC193" s="14" t="s">
        <v>422</v>
      </c>
      <c r="BD193" s="14" t="s">
        <v>422</v>
      </c>
      <c r="BE193" s="14" t="s">
        <v>422</v>
      </c>
      <c r="BF193" s="14" t="s">
        <v>422</v>
      </c>
      <c r="BG193" s="14" t="s">
        <v>422</v>
      </c>
      <c r="BH193" s="14" t="s">
        <v>422</v>
      </c>
      <c r="BI193" s="14" t="s">
        <v>422</v>
      </c>
      <c r="BJ193" s="14" t="s">
        <v>422</v>
      </c>
      <c r="BK193" s="14" t="s">
        <v>422</v>
      </c>
      <c r="BL193" s="14" t="s">
        <v>422</v>
      </c>
      <c r="BM193" s="14" t="s">
        <v>422</v>
      </c>
      <c r="BN193" s="14" t="s">
        <v>422</v>
      </c>
      <c r="BO193" s="14" t="s">
        <v>422</v>
      </c>
      <c r="BP193" s="14" t="s">
        <v>422</v>
      </c>
      <c r="BQ193" s="14" t="s">
        <v>422</v>
      </c>
      <c r="BR193" s="14" t="s">
        <v>422</v>
      </c>
      <c r="BS193" s="14" t="s">
        <v>422</v>
      </c>
      <c r="BT193" s="14" t="s">
        <v>422</v>
      </c>
      <c r="BU193" s="14" t="s">
        <v>422</v>
      </c>
      <c r="BV193" s="14" t="s">
        <v>422</v>
      </c>
      <c r="BW193" s="14" t="s">
        <v>422</v>
      </c>
      <c r="BX193" s="14" t="s">
        <v>422</v>
      </c>
      <c r="BY193" s="14" t="s">
        <v>422</v>
      </c>
      <c r="BZ193" s="14" t="s">
        <v>422</v>
      </c>
      <c r="CA193" s="15" t="s">
        <v>600</v>
      </c>
      <c r="CB193" s="14" t="s">
        <v>422</v>
      </c>
      <c r="CC193" s="14" t="s">
        <v>423</v>
      </c>
      <c r="CD193" s="14" t="s">
        <v>422</v>
      </c>
      <c r="CE193" s="14" t="s">
        <v>422</v>
      </c>
      <c r="CF193" s="14" t="s">
        <v>422</v>
      </c>
    </row>
    <row r="194" spans="1:84" ht="86.4" x14ac:dyDescent="0.3">
      <c r="A194" s="14" t="s">
        <v>409</v>
      </c>
      <c r="B194" s="14" t="s">
        <v>586</v>
      </c>
      <c r="C194" s="14" t="s">
        <v>587</v>
      </c>
      <c r="D194" s="14" t="s">
        <v>471</v>
      </c>
      <c r="E194" s="14" t="s">
        <v>413</v>
      </c>
      <c r="F194" s="14" t="s">
        <v>414</v>
      </c>
      <c r="G194" s="14" t="s">
        <v>415</v>
      </c>
      <c r="H194" s="14" t="s">
        <v>416</v>
      </c>
      <c r="I194" s="14" t="s">
        <v>417</v>
      </c>
      <c r="J194" s="14" t="s">
        <v>418</v>
      </c>
      <c r="K194" s="14" t="s">
        <v>419</v>
      </c>
      <c r="L194" s="14" t="s">
        <v>420</v>
      </c>
      <c r="M194" s="14" t="s">
        <v>422</v>
      </c>
      <c r="N194" s="14" t="s">
        <v>422</v>
      </c>
      <c r="O194" s="14" t="s">
        <v>422</v>
      </c>
      <c r="P194" s="14" t="s">
        <v>422</v>
      </c>
      <c r="Q194" s="14" t="s">
        <v>422</v>
      </c>
      <c r="R194" s="14" t="s">
        <v>422</v>
      </c>
      <c r="S194" s="14" t="s">
        <v>422</v>
      </c>
      <c r="T194" s="14" t="s">
        <v>422</v>
      </c>
      <c r="U194" s="14" t="s">
        <v>422</v>
      </c>
      <c r="V194" s="14" t="s">
        <v>422</v>
      </c>
      <c r="W194" s="14" t="s">
        <v>422</v>
      </c>
      <c r="X194" s="14" t="s">
        <v>422</v>
      </c>
      <c r="Y194" s="14" t="s">
        <v>422</v>
      </c>
      <c r="Z194" s="14" t="s">
        <v>422</v>
      </c>
      <c r="AA194" s="14" t="s">
        <v>422</v>
      </c>
      <c r="AB194" s="14" t="s">
        <v>422</v>
      </c>
      <c r="AC194" s="14" t="s">
        <v>422</v>
      </c>
      <c r="AD194" s="14" t="s">
        <v>422</v>
      </c>
      <c r="AE194" s="14" t="s">
        <v>422</v>
      </c>
      <c r="AF194" s="14" t="s">
        <v>422</v>
      </c>
      <c r="AG194" s="14" t="s">
        <v>422</v>
      </c>
      <c r="AH194" s="14" t="s">
        <v>422</v>
      </c>
      <c r="AI194" s="14" t="s">
        <v>422</v>
      </c>
      <c r="AJ194" s="14" t="s">
        <v>422</v>
      </c>
      <c r="AK194" s="14" t="s">
        <v>422</v>
      </c>
      <c r="AL194" s="14" t="s">
        <v>422</v>
      </c>
      <c r="AM194" s="14" t="s">
        <v>422</v>
      </c>
      <c r="AN194" s="14" t="s">
        <v>422</v>
      </c>
      <c r="AO194" s="14" t="s">
        <v>422</v>
      </c>
      <c r="AP194" s="14" t="s">
        <v>422</v>
      </c>
      <c r="AQ194" s="14" t="s">
        <v>422</v>
      </c>
      <c r="AR194" s="14" t="s">
        <v>422</v>
      </c>
      <c r="AS194" s="14" t="s">
        <v>422</v>
      </c>
      <c r="AT194" s="14" t="s">
        <v>422</v>
      </c>
      <c r="AU194" s="14" t="s">
        <v>422</v>
      </c>
      <c r="AV194" s="14" t="s">
        <v>422</v>
      </c>
      <c r="AW194" s="14" t="s">
        <v>422</v>
      </c>
      <c r="AX194" s="14" t="s">
        <v>422</v>
      </c>
      <c r="AY194" s="14" t="s">
        <v>422</v>
      </c>
      <c r="AZ194" s="14" t="s">
        <v>422</v>
      </c>
      <c r="BA194" s="14" t="s">
        <v>422</v>
      </c>
      <c r="BB194" s="14" t="s">
        <v>422</v>
      </c>
      <c r="BC194" s="14" t="s">
        <v>422</v>
      </c>
      <c r="BD194" s="14" t="s">
        <v>422</v>
      </c>
      <c r="BE194" s="14" t="s">
        <v>422</v>
      </c>
      <c r="BF194" s="14" t="s">
        <v>422</v>
      </c>
      <c r="BG194" s="14" t="s">
        <v>422</v>
      </c>
      <c r="BH194" s="14" t="s">
        <v>422</v>
      </c>
      <c r="BI194" s="14" t="s">
        <v>422</v>
      </c>
      <c r="BJ194" s="14" t="s">
        <v>422</v>
      </c>
      <c r="BK194" s="14" t="s">
        <v>422</v>
      </c>
      <c r="BL194" s="14" t="s">
        <v>422</v>
      </c>
      <c r="BM194" s="14" t="s">
        <v>422</v>
      </c>
      <c r="BN194" s="14" t="s">
        <v>422</v>
      </c>
      <c r="BO194" s="14" t="s">
        <v>422</v>
      </c>
      <c r="BP194" s="14" t="s">
        <v>422</v>
      </c>
      <c r="BQ194" s="14" t="s">
        <v>422</v>
      </c>
      <c r="BR194" s="14" t="s">
        <v>422</v>
      </c>
      <c r="BS194" s="14" t="s">
        <v>422</v>
      </c>
      <c r="BT194" s="14" t="s">
        <v>422</v>
      </c>
      <c r="BU194" s="14" t="s">
        <v>422</v>
      </c>
      <c r="BV194" s="14" t="s">
        <v>422</v>
      </c>
      <c r="BW194" s="14" t="s">
        <v>422</v>
      </c>
      <c r="BX194" s="14" t="s">
        <v>422</v>
      </c>
      <c r="BY194" s="14" t="s">
        <v>422</v>
      </c>
      <c r="BZ194" s="14" t="s">
        <v>422</v>
      </c>
      <c r="CA194" s="14" t="s">
        <v>422</v>
      </c>
      <c r="CB194" s="14" t="s">
        <v>422</v>
      </c>
      <c r="CC194" s="14" t="s">
        <v>422</v>
      </c>
      <c r="CD194" s="15" t="s">
        <v>437</v>
      </c>
      <c r="CE194" s="14" t="s">
        <v>422</v>
      </c>
      <c r="CF194" s="14" t="s">
        <v>423</v>
      </c>
    </row>
    <row r="195" spans="1:84" ht="86.4" x14ac:dyDescent="0.3">
      <c r="A195" s="14" t="s">
        <v>409</v>
      </c>
      <c r="B195" s="14" t="s">
        <v>601</v>
      </c>
      <c r="C195" s="14" t="s">
        <v>602</v>
      </c>
      <c r="D195" s="14" t="s">
        <v>412</v>
      </c>
      <c r="E195" s="14" t="s">
        <v>413</v>
      </c>
      <c r="F195" s="14" t="s">
        <v>414</v>
      </c>
      <c r="G195" s="14" t="s">
        <v>415</v>
      </c>
      <c r="H195" s="14" t="s">
        <v>416</v>
      </c>
      <c r="I195" s="14" t="s">
        <v>417</v>
      </c>
      <c r="J195" s="14" t="s">
        <v>418</v>
      </c>
      <c r="K195" s="14" t="s">
        <v>419</v>
      </c>
      <c r="L195" s="14" t="s">
        <v>420</v>
      </c>
      <c r="M195" s="15" t="s">
        <v>504</v>
      </c>
      <c r="N195" s="14" t="s">
        <v>422</v>
      </c>
      <c r="O195" s="14" t="s">
        <v>423</v>
      </c>
      <c r="P195" s="14" t="s">
        <v>422</v>
      </c>
      <c r="Q195" s="14" t="s">
        <v>422</v>
      </c>
      <c r="R195" s="14" t="s">
        <v>422</v>
      </c>
      <c r="S195" s="14" t="s">
        <v>422</v>
      </c>
      <c r="T195" s="14" t="s">
        <v>422</v>
      </c>
      <c r="U195" s="14" t="s">
        <v>422</v>
      </c>
      <c r="V195" s="14" t="s">
        <v>422</v>
      </c>
      <c r="W195" s="14" t="s">
        <v>422</v>
      </c>
      <c r="X195" s="14" t="s">
        <v>422</v>
      </c>
      <c r="Y195" s="14" t="s">
        <v>422</v>
      </c>
      <c r="Z195" s="14" t="s">
        <v>422</v>
      </c>
      <c r="AA195" s="14" t="s">
        <v>422</v>
      </c>
      <c r="AB195" s="14" t="s">
        <v>422</v>
      </c>
      <c r="AC195" s="14" t="s">
        <v>422</v>
      </c>
      <c r="AD195" s="14" t="s">
        <v>422</v>
      </c>
      <c r="AE195" s="14" t="s">
        <v>422</v>
      </c>
      <c r="AF195" s="14" t="s">
        <v>422</v>
      </c>
      <c r="AG195" s="14" t="s">
        <v>422</v>
      </c>
      <c r="AH195" s="14" t="s">
        <v>422</v>
      </c>
      <c r="AI195" s="14" t="s">
        <v>422</v>
      </c>
      <c r="AJ195" s="14" t="s">
        <v>422</v>
      </c>
      <c r="AK195" s="14" t="s">
        <v>422</v>
      </c>
      <c r="AL195" s="14" t="s">
        <v>422</v>
      </c>
      <c r="AM195" s="14" t="s">
        <v>422</v>
      </c>
      <c r="AN195" s="14" t="s">
        <v>422</v>
      </c>
      <c r="AO195" s="14" t="s">
        <v>422</v>
      </c>
      <c r="AP195" s="14" t="s">
        <v>422</v>
      </c>
      <c r="AQ195" s="14" t="s">
        <v>422</v>
      </c>
      <c r="AR195" s="14" t="s">
        <v>422</v>
      </c>
      <c r="AS195" s="14" t="s">
        <v>422</v>
      </c>
      <c r="AT195" s="14" t="s">
        <v>422</v>
      </c>
      <c r="AU195" s="14" t="s">
        <v>422</v>
      </c>
      <c r="AV195" s="14" t="s">
        <v>422</v>
      </c>
      <c r="AW195" s="14" t="s">
        <v>422</v>
      </c>
      <c r="AX195" s="14" t="s">
        <v>422</v>
      </c>
      <c r="AY195" s="14" t="s">
        <v>422</v>
      </c>
      <c r="AZ195" s="14" t="s">
        <v>422</v>
      </c>
      <c r="BA195" s="14" t="s">
        <v>422</v>
      </c>
      <c r="BB195" s="14" t="s">
        <v>422</v>
      </c>
      <c r="BC195" s="14" t="s">
        <v>422</v>
      </c>
      <c r="BD195" s="14" t="s">
        <v>422</v>
      </c>
      <c r="BE195" s="14" t="s">
        <v>422</v>
      </c>
      <c r="BF195" s="14" t="s">
        <v>422</v>
      </c>
      <c r="BG195" s="14" t="s">
        <v>422</v>
      </c>
      <c r="BH195" s="14" t="s">
        <v>422</v>
      </c>
      <c r="BI195" s="14" t="s">
        <v>422</v>
      </c>
      <c r="BJ195" s="14" t="s">
        <v>422</v>
      </c>
      <c r="BK195" s="14" t="s">
        <v>422</v>
      </c>
      <c r="BL195" s="14" t="s">
        <v>422</v>
      </c>
      <c r="BM195" s="14" t="s">
        <v>422</v>
      </c>
      <c r="BN195" s="14" t="s">
        <v>422</v>
      </c>
      <c r="BO195" s="14" t="s">
        <v>422</v>
      </c>
      <c r="BP195" s="14" t="s">
        <v>422</v>
      </c>
      <c r="BQ195" s="14" t="s">
        <v>422</v>
      </c>
      <c r="BR195" s="14" t="s">
        <v>422</v>
      </c>
      <c r="BS195" s="14" t="s">
        <v>422</v>
      </c>
      <c r="BT195" s="14" t="s">
        <v>422</v>
      </c>
      <c r="BU195" s="14" t="s">
        <v>422</v>
      </c>
      <c r="BV195" s="14" t="s">
        <v>422</v>
      </c>
      <c r="BW195" s="14" t="s">
        <v>422</v>
      </c>
      <c r="BX195" s="14" t="s">
        <v>422</v>
      </c>
      <c r="BY195" s="14" t="s">
        <v>422</v>
      </c>
      <c r="BZ195" s="14" t="s">
        <v>422</v>
      </c>
      <c r="CA195" s="14" t="s">
        <v>422</v>
      </c>
      <c r="CB195" s="14" t="s">
        <v>422</v>
      </c>
      <c r="CC195" s="14" t="s">
        <v>422</v>
      </c>
      <c r="CD195" s="14" t="s">
        <v>422</v>
      </c>
      <c r="CE195" s="14" t="s">
        <v>422</v>
      </c>
      <c r="CF195" s="14" t="s">
        <v>422</v>
      </c>
    </row>
    <row r="196" spans="1:84" ht="86.4" x14ac:dyDescent="0.3">
      <c r="A196" s="14" t="s">
        <v>409</v>
      </c>
      <c r="B196" s="14" t="s">
        <v>601</v>
      </c>
      <c r="C196" s="14" t="s">
        <v>602</v>
      </c>
      <c r="D196" s="14" t="s">
        <v>424</v>
      </c>
      <c r="E196" s="14" t="s">
        <v>413</v>
      </c>
      <c r="F196" s="14" t="s">
        <v>414</v>
      </c>
      <c r="G196" s="14" t="s">
        <v>415</v>
      </c>
      <c r="H196" s="14" t="s">
        <v>416</v>
      </c>
      <c r="I196" s="14" t="s">
        <v>417</v>
      </c>
      <c r="J196" s="14" t="s">
        <v>418</v>
      </c>
      <c r="K196" s="14" t="s">
        <v>419</v>
      </c>
      <c r="L196" s="14" t="s">
        <v>420</v>
      </c>
      <c r="M196" s="14" t="s">
        <v>422</v>
      </c>
      <c r="N196" s="14" t="s">
        <v>422</v>
      </c>
      <c r="O196" s="14" t="s">
        <v>422</v>
      </c>
      <c r="P196" s="15" t="s">
        <v>499</v>
      </c>
      <c r="Q196" s="14" t="s">
        <v>422</v>
      </c>
      <c r="R196" s="14" t="s">
        <v>423</v>
      </c>
      <c r="S196" s="14" t="s">
        <v>422</v>
      </c>
      <c r="T196" s="14" t="s">
        <v>422</v>
      </c>
      <c r="U196" s="14" t="s">
        <v>422</v>
      </c>
      <c r="V196" s="14" t="s">
        <v>422</v>
      </c>
      <c r="W196" s="14" t="s">
        <v>422</v>
      </c>
      <c r="X196" s="14" t="s">
        <v>422</v>
      </c>
      <c r="Y196" s="14" t="s">
        <v>422</v>
      </c>
      <c r="Z196" s="14" t="s">
        <v>422</v>
      </c>
      <c r="AA196" s="14" t="s">
        <v>422</v>
      </c>
      <c r="AB196" s="14" t="s">
        <v>422</v>
      </c>
      <c r="AC196" s="14" t="s">
        <v>422</v>
      </c>
      <c r="AD196" s="14" t="s">
        <v>422</v>
      </c>
      <c r="AE196" s="14" t="s">
        <v>422</v>
      </c>
      <c r="AF196" s="14" t="s">
        <v>422</v>
      </c>
      <c r="AG196" s="14" t="s">
        <v>422</v>
      </c>
      <c r="AH196" s="14" t="s">
        <v>422</v>
      </c>
      <c r="AI196" s="14" t="s">
        <v>422</v>
      </c>
      <c r="AJ196" s="14" t="s">
        <v>422</v>
      </c>
      <c r="AK196" s="14" t="s">
        <v>422</v>
      </c>
      <c r="AL196" s="14" t="s">
        <v>422</v>
      </c>
      <c r="AM196" s="14" t="s">
        <v>422</v>
      </c>
      <c r="AN196" s="14" t="s">
        <v>422</v>
      </c>
      <c r="AO196" s="14" t="s">
        <v>422</v>
      </c>
      <c r="AP196" s="14" t="s">
        <v>422</v>
      </c>
      <c r="AQ196" s="14" t="s">
        <v>422</v>
      </c>
      <c r="AR196" s="14" t="s">
        <v>422</v>
      </c>
      <c r="AS196" s="14" t="s">
        <v>422</v>
      </c>
      <c r="AT196" s="14" t="s">
        <v>422</v>
      </c>
      <c r="AU196" s="14" t="s">
        <v>422</v>
      </c>
      <c r="AV196" s="14" t="s">
        <v>422</v>
      </c>
      <c r="AW196" s="14" t="s">
        <v>422</v>
      </c>
      <c r="AX196" s="14" t="s">
        <v>422</v>
      </c>
      <c r="AY196" s="14" t="s">
        <v>422</v>
      </c>
      <c r="AZ196" s="14" t="s">
        <v>422</v>
      </c>
      <c r="BA196" s="14" t="s">
        <v>422</v>
      </c>
      <c r="BB196" s="14" t="s">
        <v>422</v>
      </c>
      <c r="BC196" s="14" t="s">
        <v>422</v>
      </c>
      <c r="BD196" s="14" t="s">
        <v>422</v>
      </c>
      <c r="BE196" s="14" t="s">
        <v>422</v>
      </c>
      <c r="BF196" s="14" t="s">
        <v>422</v>
      </c>
      <c r="BG196" s="14" t="s">
        <v>422</v>
      </c>
      <c r="BH196" s="14" t="s">
        <v>422</v>
      </c>
      <c r="BI196" s="14" t="s">
        <v>422</v>
      </c>
      <c r="BJ196" s="14" t="s">
        <v>422</v>
      </c>
      <c r="BK196" s="14" t="s">
        <v>422</v>
      </c>
      <c r="BL196" s="14" t="s">
        <v>422</v>
      </c>
      <c r="BM196" s="14" t="s">
        <v>422</v>
      </c>
      <c r="BN196" s="14" t="s">
        <v>422</v>
      </c>
      <c r="BO196" s="14" t="s">
        <v>422</v>
      </c>
      <c r="BP196" s="14" t="s">
        <v>422</v>
      </c>
      <c r="BQ196" s="14" t="s">
        <v>422</v>
      </c>
      <c r="BR196" s="14" t="s">
        <v>422</v>
      </c>
      <c r="BS196" s="14" t="s">
        <v>422</v>
      </c>
      <c r="BT196" s="14" t="s">
        <v>422</v>
      </c>
      <c r="BU196" s="14" t="s">
        <v>422</v>
      </c>
      <c r="BV196" s="14" t="s">
        <v>422</v>
      </c>
      <c r="BW196" s="14" t="s">
        <v>422</v>
      </c>
      <c r="BX196" s="14" t="s">
        <v>422</v>
      </c>
      <c r="BY196" s="14" t="s">
        <v>422</v>
      </c>
      <c r="BZ196" s="14" t="s">
        <v>422</v>
      </c>
      <c r="CA196" s="14" t="s">
        <v>422</v>
      </c>
      <c r="CB196" s="14" t="s">
        <v>422</v>
      </c>
      <c r="CC196" s="14" t="s">
        <v>422</v>
      </c>
      <c r="CD196" s="14" t="s">
        <v>422</v>
      </c>
      <c r="CE196" s="14" t="s">
        <v>422</v>
      </c>
      <c r="CF196" s="14" t="s">
        <v>422</v>
      </c>
    </row>
    <row r="197" spans="1:84" ht="86.4" x14ac:dyDescent="0.3">
      <c r="A197" s="14" t="s">
        <v>409</v>
      </c>
      <c r="B197" s="14" t="s">
        <v>601</v>
      </c>
      <c r="C197" s="14" t="s">
        <v>602</v>
      </c>
      <c r="D197" s="14" t="s">
        <v>426</v>
      </c>
      <c r="E197" s="14" t="s">
        <v>413</v>
      </c>
      <c r="F197" s="14" t="s">
        <v>414</v>
      </c>
      <c r="G197" s="14" t="s">
        <v>415</v>
      </c>
      <c r="H197" s="14" t="s">
        <v>416</v>
      </c>
      <c r="I197" s="14" t="s">
        <v>417</v>
      </c>
      <c r="J197" s="14" t="s">
        <v>418</v>
      </c>
      <c r="K197" s="14" t="s">
        <v>419</v>
      </c>
      <c r="L197" s="14" t="s">
        <v>420</v>
      </c>
      <c r="M197" s="14" t="s">
        <v>422</v>
      </c>
      <c r="N197" s="14" t="s">
        <v>422</v>
      </c>
      <c r="O197" s="14" t="s">
        <v>422</v>
      </c>
      <c r="P197" s="14" t="s">
        <v>422</v>
      </c>
      <c r="Q197" s="14" t="s">
        <v>422</v>
      </c>
      <c r="R197" s="14" t="s">
        <v>422</v>
      </c>
      <c r="S197" s="15" t="s">
        <v>603</v>
      </c>
      <c r="T197" s="14" t="s">
        <v>422</v>
      </c>
      <c r="U197" s="14" t="s">
        <v>423</v>
      </c>
      <c r="V197" s="14" t="s">
        <v>422</v>
      </c>
      <c r="W197" s="14" t="s">
        <v>422</v>
      </c>
      <c r="X197" s="14" t="s">
        <v>422</v>
      </c>
      <c r="Y197" s="14" t="s">
        <v>422</v>
      </c>
      <c r="Z197" s="14" t="s">
        <v>422</v>
      </c>
      <c r="AA197" s="14" t="s">
        <v>422</v>
      </c>
      <c r="AB197" s="14" t="s">
        <v>422</v>
      </c>
      <c r="AC197" s="14" t="s">
        <v>422</v>
      </c>
      <c r="AD197" s="14" t="s">
        <v>422</v>
      </c>
      <c r="AE197" s="14" t="s">
        <v>422</v>
      </c>
      <c r="AF197" s="14" t="s">
        <v>422</v>
      </c>
      <c r="AG197" s="14" t="s">
        <v>422</v>
      </c>
      <c r="AH197" s="14" t="s">
        <v>422</v>
      </c>
      <c r="AI197" s="14" t="s">
        <v>422</v>
      </c>
      <c r="AJ197" s="14" t="s">
        <v>422</v>
      </c>
      <c r="AK197" s="14" t="s">
        <v>422</v>
      </c>
      <c r="AL197" s="14" t="s">
        <v>422</v>
      </c>
      <c r="AM197" s="14" t="s">
        <v>422</v>
      </c>
      <c r="AN197" s="14" t="s">
        <v>422</v>
      </c>
      <c r="AO197" s="14" t="s">
        <v>422</v>
      </c>
      <c r="AP197" s="14" t="s">
        <v>422</v>
      </c>
      <c r="AQ197" s="14" t="s">
        <v>422</v>
      </c>
      <c r="AR197" s="14" t="s">
        <v>422</v>
      </c>
      <c r="AS197" s="14" t="s">
        <v>422</v>
      </c>
      <c r="AT197" s="14" t="s">
        <v>422</v>
      </c>
      <c r="AU197" s="14" t="s">
        <v>422</v>
      </c>
      <c r="AV197" s="14" t="s">
        <v>422</v>
      </c>
      <c r="AW197" s="14" t="s">
        <v>422</v>
      </c>
      <c r="AX197" s="14" t="s">
        <v>422</v>
      </c>
      <c r="AY197" s="14" t="s">
        <v>422</v>
      </c>
      <c r="AZ197" s="14" t="s">
        <v>422</v>
      </c>
      <c r="BA197" s="14" t="s">
        <v>422</v>
      </c>
      <c r="BB197" s="14" t="s">
        <v>422</v>
      </c>
      <c r="BC197" s="14" t="s">
        <v>422</v>
      </c>
      <c r="BD197" s="14" t="s">
        <v>422</v>
      </c>
      <c r="BE197" s="14" t="s">
        <v>422</v>
      </c>
      <c r="BF197" s="14" t="s">
        <v>422</v>
      </c>
      <c r="BG197" s="14" t="s">
        <v>422</v>
      </c>
      <c r="BH197" s="14" t="s">
        <v>422</v>
      </c>
      <c r="BI197" s="14" t="s">
        <v>422</v>
      </c>
      <c r="BJ197" s="14" t="s">
        <v>422</v>
      </c>
      <c r="BK197" s="14" t="s">
        <v>422</v>
      </c>
      <c r="BL197" s="14" t="s">
        <v>422</v>
      </c>
      <c r="BM197" s="14" t="s">
        <v>422</v>
      </c>
      <c r="BN197" s="14" t="s">
        <v>422</v>
      </c>
      <c r="BO197" s="14" t="s">
        <v>422</v>
      </c>
      <c r="BP197" s="14" t="s">
        <v>422</v>
      </c>
      <c r="BQ197" s="14" t="s">
        <v>422</v>
      </c>
      <c r="BR197" s="14" t="s">
        <v>422</v>
      </c>
      <c r="BS197" s="14" t="s">
        <v>422</v>
      </c>
      <c r="BT197" s="14" t="s">
        <v>422</v>
      </c>
      <c r="BU197" s="14" t="s">
        <v>422</v>
      </c>
      <c r="BV197" s="14" t="s">
        <v>422</v>
      </c>
      <c r="BW197" s="14" t="s">
        <v>422</v>
      </c>
      <c r="BX197" s="14" t="s">
        <v>422</v>
      </c>
      <c r="BY197" s="14" t="s">
        <v>422</v>
      </c>
      <c r="BZ197" s="14" t="s">
        <v>422</v>
      </c>
      <c r="CA197" s="14" t="s">
        <v>422</v>
      </c>
      <c r="CB197" s="14" t="s">
        <v>422</v>
      </c>
      <c r="CC197" s="14" t="s">
        <v>422</v>
      </c>
      <c r="CD197" s="14" t="s">
        <v>422</v>
      </c>
      <c r="CE197" s="14" t="s">
        <v>422</v>
      </c>
      <c r="CF197" s="14" t="s">
        <v>422</v>
      </c>
    </row>
    <row r="198" spans="1:84" ht="86.4" x14ac:dyDescent="0.3">
      <c r="A198" s="14" t="s">
        <v>440</v>
      </c>
      <c r="B198" s="14" t="s">
        <v>601</v>
      </c>
      <c r="C198" s="14" t="s">
        <v>602</v>
      </c>
      <c r="D198" s="14" t="s">
        <v>428</v>
      </c>
      <c r="E198" s="14" t="s">
        <v>413</v>
      </c>
      <c r="F198" s="14" t="s">
        <v>414</v>
      </c>
      <c r="G198" s="14" t="s">
        <v>415</v>
      </c>
      <c r="H198" s="14" t="s">
        <v>416</v>
      </c>
      <c r="I198" s="14" t="s">
        <v>417</v>
      </c>
      <c r="J198" s="14" t="s">
        <v>418</v>
      </c>
      <c r="K198" s="14" t="s">
        <v>419</v>
      </c>
      <c r="L198" s="14" t="s">
        <v>420</v>
      </c>
      <c r="M198" s="14" t="s">
        <v>422</v>
      </c>
      <c r="N198" s="14" t="s">
        <v>422</v>
      </c>
      <c r="O198" s="14" t="s">
        <v>422</v>
      </c>
      <c r="P198" s="14" t="s">
        <v>422</v>
      </c>
      <c r="Q198" s="14" t="s">
        <v>422</v>
      </c>
      <c r="R198" s="14" t="s">
        <v>422</v>
      </c>
      <c r="S198" s="14" t="s">
        <v>422</v>
      </c>
      <c r="T198" s="14" t="s">
        <v>422</v>
      </c>
      <c r="U198" s="14" t="s">
        <v>422</v>
      </c>
      <c r="V198" s="14" t="s">
        <v>604</v>
      </c>
      <c r="W198" s="14" t="s">
        <v>443</v>
      </c>
      <c r="X198" s="14" t="s">
        <v>423</v>
      </c>
      <c r="Y198" s="14" t="s">
        <v>422</v>
      </c>
      <c r="Z198" s="14" t="s">
        <v>422</v>
      </c>
      <c r="AA198" s="14" t="s">
        <v>422</v>
      </c>
      <c r="AB198" s="14" t="s">
        <v>422</v>
      </c>
      <c r="AC198" s="14" t="s">
        <v>422</v>
      </c>
      <c r="AD198" s="14" t="s">
        <v>422</v>
      </c>
      <c r="AE198" s="14" t="s">
        <v>422</v>
      </c>
      <c r="AF198" s="14" t="s">
        <v>422</v>
      </c>
      <c r="AG198" s="14" t="s">
        <v>422</v>
      </c>
      <c r="AH198" s="14" t="s">
        <v>422</v>
      </c>
      <c r="AI198" s="14" t="s">
        <v>422</v>
      </c>
      <c r="AJ198" s="14" t="s">
        <v>422</v>
      </c>
      <c r="AK198" s="14" t="s">
        <v>422</v>
      </c>
      <c r="AL198" s="14" t="s">
        <v>422</v>
      </c>
      <c r="AM198" s="14" t="s">
        <v>422</v>
      </c>
      <c r="AN198" s="14" t="s">
        <v>422</v>
      </c>
      <c r="AO198" s="14" t="s">
        <v>422</v>
      </c>
      <c r="AP198" s="14" t="s">
        <v>422</v>
      </c>
      <c r="AQ198" s="14" t="s">
        <v>422</v>
      </c>
      <c r="AR198" s="14" t="s">
        <v>422</v>
      </c>
      <c r="AS198" s="14" t="s">
        <v>422</v>
      </c>
      <c r="AT198" s="14" t="s">
        <v>422</v>
      </c>
      <c r="AU198" s="14" t="s">
        <v>422</v>
      </c>
      <c r="AV198" s="14" t="s">
        <v>422</v>
      </c>
      <c r="AW198" s="14" t="s">
        <v>422</v>
      </c>
      <c r="AX198" s="14" t="s">
        <v>422</v>
      </c>
      <c r="AY198" s="14" t="s">
        <v>422</v>
      </c>
      <c r="AZ198" s="14" t="s">
        <v>422</v>
      </c>
      <c r="BA198" s="14" t="s">
        <v>422</v>
      </c>
      <c r="BB198" s="14" t="s">
        <v>422</v>
      </c>
      <c r="BC198" s="14" t="s">
        <v>422</v>
      </c>
      <c r="BD198" s="14" t="s">
        <v>422</v>
      </c>
      <c r="BE198" s="14" t="s">
        <v>422</v>
      </c>
      <c r="BF198" s="14" t="s">
        <v>422</v>
      </c>
      <c r="BG198" s="14" t="s">
        <v>422</v>
      </c>
      <c r="BH198" s="14" t="s">
        <v>422</v>
      </c>
      <c r="BI198" s="14" t="s">
        <v>422</v>
      </c>
      <c r="BJ198" s="14" t="s">
        <v>422</v>
      </c>
      <c r="BK198" s="14" t="s">
        <v>422</v>
      </c>
      <c r="BL198" s="14" t="s">
        <v>422</v>
      </c>
      <c r="BM198" s="14" t="s">
        <v>422</v>
      </c>
      <c r="BN198" s="14" t="s">
        <v>422</v>
      </c>
      <c r="BO198" s="14" t="s">
        <v>422</v>
      </c>
      <c r="BP198" s="14" t="s">
        <v>422</v>
      </c>
      <c r="BQ198" s="14" t="s">
        <v>422</v>
      </c>
      <c r="BR198" s="14" t="s">
        <v>422</v>
      </c>
      <c r="BS198" s="14" t="s">
        <v>422</v>
      </c>
      <c r="BT198" s="14" t="s">
        <v>422</v>
      </c>
      <c r="BU198" s="14" t="s">
        <v>422</v>
      </c>
      <c r="BV198" s="14" t="s">
        <v>422</v>
      </c>
      <c r="BW198" s="14" t="s">
        <v>422</v>
      </c>
      <c r="BX198" s="14" t="s">
        <v>422</v>
      </c>
      <c r="BY198" s="14" t="s">
        <v>422</v>
      </c>
      <c r="BZ198" s="14" t="s">
        <v>422</v>
      </c>
      <c r="CA198" s="14" t="s">
        <v>422</v>
      </c>
      <c r="CB198" s="14" t="s">
        <v>422</v>
      </c>
      <c r="CC198" s="14" t="s">
        <v>422</v>
      </c>
      <c r="CD198" s="14" t="s">
        <v>422</v>
      </c>
      <c r="CE198" s="14" t="s">
        <v>422</v>
      </c>
      <c r="CF198" s="14" t="s">
        <v>422</v>
      </c>
    </row>
    <row r="199" spans="1:84" ht="86.4" x14ac:dyDescent="0.3">
      <c r="A199" s="14" t="s">
        <v>409</v>
      </c>
      <c r="B199" s="14" t="s">
        <v>601</v>
      </c>
      <c r="C199" s="14" t="s">
        <v>602</v>
      </c>
      <c r="D199" s="14" t="s">
        <v>430</v>
      </c>
      <c r="E199" s="14" t="s">
        <v>413</v>
      </c>
      <c r="F199" s="14" t="s">
        <v>414</v>
      </c>
      <c r="G199" s="14" t="s">
        <v>415</v>
      </c>
      <c r="H199" s="14" t="s">
        <v>416</v>
      </c>
      <c r="I199" s="14" t="s">
        <v>417</v>
      </c>
      <c r="J199" s="14" t="s">
        <v>418</v>
      </c>
      <c r="K199" s="14" t="s">
        <v>419</v>
      </c>
      <c r="L199" s="14" t="s">
        <v>420</v>
      </c>
      <c r="M199" s="14" t="s">
        <v>422</v>
      </c>
      <c r="N199" s="14" t="s">
        <v>422</v>
      </c>
      <c r="O199" s="14" t="s">
        <v>422</v>
      </c>
      <c r="P199" s="14" t="s">
        <v>422</v>
      </c>
      <c r="Q199" s="14" t="s">
        <v>422</v>
      </c>
      <c r="R199" s="14" t="s">
        <v>422</v>
      </c>
      <c r="S199" s="14" t="s">
        <v>422</v>
      </c>
      <c r="T199" s="14" t="s">
        <v>422</v>
      </c>
      <c r="U199" s="14" t="s">
        <v>422</v>
      </c>
      <c r="V199" s="14" t="s">
        <v>422</v>
      </c>
      <c r="W199" s="14" t="s">
        <v>422</v>
      </c>
      <c r="X199" s="14" t="s">
        <v>422</v>
      </c>
      <c r="Y199" s="15" t="s">
        <v>605</v>
      </c>
      <c r="Z199" s="14" t="s">
        <v>422</v>
      </c>
      <c r="AA199" s="14" t="s">
        <v>423</v>
      </c>
      <c r="AB199" s="14" t="s">
        <v>422</v>
      </c>
      <c r="AC199" s="14" t="s">
        <v>422</v>
      </c>
      <c r="AD199" s="14" t="s">
        <v>422</v>
      </c>
      <c r="AE199" s="14" t="s">
        <v>422</v>
      </c>
      <c r="AF199" s="14" t="s">
        <v>422</v>
      </c>
      <c r="AG199" s="14" t="s">
        <v>422</v>
      </c>
      <c r="AH199" s="14" t="s">
        <v>422</v>
      </c>
      <c r="AI199" s="14" t="s">
        <v>422</v>
      </c>
      <c r="AJ199" s="14" t="s">
        <v>422</v>
      </c>
      <c r="AK199" s="14" t="s">
        <v>422</v>
      </c>
      <c r="AL199" s="14" t="s">
        <v>422</v>
      </c>
      <c r="AM199" s="14" t="s">
        <v>422</v>
      </c>
      <c r="AN199" s="14" t="s">
        <v>422</v>
      </c>
      <c r="AO199" s="14" t="s">
        <v>422</v>
      </c>
      <c r="AP199" s="14" t="s">
        <v>422</v>
      </c>
      <c r="AQ199" s="14" t="s">
        <v>422</v>
      </c>
      <c r="AR199" s="14" t="s">
        <v>422</v>
      </c>
      <c r="AS199" s="14" t="s">
        <v>422</v>
      </c>
      <c r="AT199" s="14" t="s">
        <v>422</v>
      </c>
      <c r="AU199" s="14" t="s">
        <v>422</v>
      </c>
      <c r="AV199" s="14" t="s">
        <v>422</v>
      </c>
      <c r="AW199" s="14" t="s">
        <v>422</v>
      </c>
      <c r="AX199" s="14" t="s">
        <v>422</v>
      </c>
      <c r="AY199" s="14" t="s">
        <v>422</v>
      </c>
      <c r="AZ199" s="14" t="s">
        <v>422</v>
      </c>
      <c r="BA199" s="14" t="s">
        <v>422</v>
      </c>
      <c r="BB199" s="14" t="s">
        <v>422</v>
      </c>
      <c r="BC199" s="14" t="s">
        <v>422</v>
      </c>
      <c r="BD199" s="14" t="s">
        <v>422</v>
      </c>
      <c r="BE199" s="14" t="s">
        <v>422</v>
      </c>
      <c r="BF199" s="14" t="s">
        <v>422</v>
      </c>
      <c r="BG199" s="14" t="s">
        <v>422</v>
      </c>
      <c r="BH199" s="14" t="s">
        <v>422</v>
      </c>
      <c r="BI199" s="14" t="s">
        <v>422</v>
      </c>
      <c r="BJ199" s="14" t="s">
        <v>422</v>
      </c>
      <c r="BK199" s="14" t="s">
        <v>422</v>
      </c>
      <c r="BL199" s="14" t="s">
        <v>422</v>
      </c>
      <c r="BM199" s="14" t="s">
        <v>422</v>
      </c>
      <c r="BN199" s="14" t="s">
        <v>422</v>
      </c>
      <c r="BO199" s="14" t="s">
        <v>422</v>
      </c>
      <c r="BP199" s="14" t="s">
        <v>422</v>
      </c>
      <c r="BQ199" s="14" t="s">
        <v>422</v>
      </c>
      <c r="BR199" s="14" t="s">
        <v>422</v>
      </c>
      <c r="BS199" s="14" t="s">
        <v>422</v>
      </c>
      <c r="BT199" s="14" t="s">
        <v>422</v>
      </c>
      <c r="BU199" s="14" t="s">
        <v>422</v>
      </c>
      <c r="BV199" s="14" t="s">
        <v>422</v>
      </c>
      <c r="BW199" s="14" t="s">
        <v>422</v>
      </c>
      <c r="BX199" s="14" t="s">
        <v>422</v>
      </c>
      <c r="BY199" s="14" t="s">
        <v>422</v>
      </c>
      <c r="BZ199" s="14" t="s">
        <v>422</v>
      </c>
      <c r="CA199" s="14" t="s">
        <v>422</v>
      </c>
      <c r="CB199" s="14" t="s">
        <v>422</v>
      </c>
      <c r="CC199" s="14" t="s">
        <v>422</v>
      </c>
      <c r="CD199" s="14" t="s">
        <v>422</v>
      </c>
      <c r="CE199" s="14" t="s">
        <v>422</v>
      </c>
      <c r="CF199" s="14" t="s">
        <v>422</v>
      </c>
    </row>
    <row r="200" spans="1:84" ht="86.4" x14ac:dyDescent="0.3">
      <c r="A200" s="14" t="s">
        <v>409</v>
      </c>
      <c r="B200" s="14" t="s">
        <v>601</v>
      </c>
      <c r="C200" s="14" t="s">
        <v>602</v>
      </c>
      <c r="D200" s="14" t="s">
        <v>432</v>
      </c>
      <c r="E200" s="14" t="s">
        <v>413</v>
      </c>
      <c r="F200" s="14" t="s">
        <v>414</v>
      </c>
      <c r="G200" s="14" t="s">
        <v>415</v>
      </c>
      <c r="H200" s="14" t="s">
        <v>416</v>
      </c>
      <c r="I200" s="14" t="s">
        <v>417</v>
      </c>
      <c r="J200" s="14" t="s">
        <v>418</v>
      </c>
      <c r="K200" s="14" t="s">
        <v>419</v>
      </c>
      <c r="L200" s="14" t="s">
        <v>420</v>
      </c>
      <c r="M200" s="14" t="s">
        <v>422</v>
      </c>
      <c r="N200" s="14" t="s">
        <v>422</v>
      </c>
      <c r="O200" s="14" t="s">
        <v>422</v>
      </c>
      <c r="P200" s="14" t="s">
        <v>422</v>
      </c>
      <c r="Q200" s="14" t="s">
        <v>422</v>
      </c>
      <c r="R200" s="14" t="s">
        <v>422</v>
      </c>
      <c r="S200" s="14" t="s">
        <v>422</v>
      </c>
      <c r="T200" s="14" t="s">
        <v>422</v>
      </c>
      <c r="U200" s="14" t="s">
        <v>422</v>
      </c>
      <c r="V200" s="14" t="s">
        <v>422</v>
      </c>
      <c r="W200" s="14" t="s">
        <v>422</v>
      </c>
      <c r="X200" s="14" t="s">
        <v>422</v>
      </c>
      <c r="Y200" s="14" t="s">
        <v>422</v>
      </c>
      <c r="Z200" s="14" t="s">
        <v>422</v>
      </c>
      <c r="AA200" s="14" t="s">
        <v>422</v>
      </c>
      <c r="AB200" s="15" t="s">
        <v>606</v>
      </c>
      <c r="AC200" s="14" t="s">
        <v>422</v>
      </c>
      <c r="AD200" s="14" t="s">
        <v>423</v>
      </c>
      <c r="AE200" s="14" t="s">
        <v>422</v>
      </c>
      <c r="AF200" s="14" t="s">
        <v>422</v>
      </c>
      <c r="AG200" s="14" t="s">
        <v>422</v>
      </c>
      <c r="AH200" s="14" t="s">
        <v>422</v>
      </c>
      <c r="AI200" s="14" t="s">
        <v>422</v>
      </c>
      <c r="AJ200" s="14" t="s">
        <v>422</v>
      </c>
      <c r="AK200" s="14" t="s">
        <v>422</v>
      </c>
      <c r="AL200" s="14" t="s">
        <v>422</v>
      </c>
      <c r="AM200" s="14" t="s">
        <v>422</v>
      </c>
      <c r="AN200" s="14" t="s">
        <v>422</v>
      </c>
      <c r="AO200" s="14" t="s">
        <v>422</v>
      </c>
      <c r="AP200" s="14" t="s">
        <v>422</v>
      </c>
      <c r="AQ200" s="14" t="s">
        <v>422</v>
      </c>
      <c r="AR200" s="14" t="s">
        <v>422</v>
      </c>
      <c r="AS200" s="14" t="s">
        <v>422</v>
      </c>
      <c r="AT200" s="14" t="s">
        <v>422</v>
      </c>
      <c r="AU200" s="14" t="s">
        <v>422</v>
      </c>
      <c r="AV200" s="14" t="s">
        <v>422</v>
      </c>
      <c r="AW200" s="14" t="s">
        <v>422</v>
      </c>
      <c r="AX200" s="14" t="s">
        <v>422</v>
      </c>
      <c r="AY200" s="14" t="s">
        <v>422</v>
      </c>
      <c r="AZ200" s="14" t="s">
        <v>422</v>
      </c>
      <c r="BA200" s="14" t="s">
        <v>422</v>
      </c>
      <c r="BB200" s="14" t="s">
        <v>422</v>
      </c>
      <c r="BC200" s="14" t="s">
        <v>422</v>
      </c>
      <c r="BD200" s="14" t="s">
        <v>422</v>
      </c>
      <c r="BE200" s="14" t="s">
        <v>422</v>
      </c>
      <c r="BF200" s="14" t="s">
        <v>422</v>
      </c>
      <c r="BG200" s="14" t="s">
        <v>422</v>
      </c>
      <c r="BH200" s="14" t="s">
        <v>422</v>
      </c>
      <c r="BI200" s="14" t="s">
        <v>422</v>
      </c>
      <c r="BJ200" s="14" t="s">
        <v>422</v>
      </c>
      <c r="BK200" s="14" t="s">
        <v>422</v>
      </c>
      <c r="BL200" s="14" t="s">
        <v>422</v>
      </c>
      <c r="BM200" s="14" t="s">
        <v>422</v>
      </c>
      <c r="BN200" s="14" t="s">
        <v>422</v>
      </c>
      <c r="BO200" s="14" t="s">
        <v>422</v>
      </c>
      <c r="BP200" s="14" t="s">
        <v>422</v>
      </c>
      <c r="BQ200" s="14" t="s">
        <v>422</v>
      </c>
      <c r="BR200" s="14" t="s">
        <v>422</v>
      </c>
      <c r="BS200" s="14" t="s">
        <v>422</v>
      </c>
      <c r="BT200" s="14" t="s">
        <v>422</v>
      </c>
      <c r="BU200" s="14" t="s">
        <v>422</v>
      </c>
      <c r="BV200" s="14" t="s">
        <v>422</v>
      </c>
      <c r="BW200" s="14" t="s">
        <v>422</v>
      </c>
      <c r="BX200" s="14" t="s">
        <v>422</v>
      </c>
      <c r="BY200" s="14" t="s">
        <v>422</v>
      </c>
      <c r="BZ200" s="14" t="s">
        <v>422</v>
      </c>
      <c r="CA200" s="14" t="s">
        <v>422</v>
      </c>
      <c r="CB200" s="14" t="s">
        <v>422</v>
      </c>
      <c r="CC200" s="14" t="s">
        <v>422</v>
      </c>
      <c r="CD200" s="14" t="s">
        <v>422</v>
      </c>
      <c r="CE200" s="14" t="s">
        <v>422</v>
      </c>
      <c r="CF200" s="14" t="s">
        <v>422</v>
      </c>
    </row>
    <row r="201" spans="1:84" ht="86.4" x14ac:dyDescent="0.3">
      <c r="A201" s="14" t="s">
        <v>409</v>
      </c>
      <c r="B201" s="14" t="s">
        <v>601</v>
      </c>
      <c r="C201" s="14" t="s">
        <v>602</v>
      </c>
      <c r="D201" s="14" t="s">
        <v>434</v>
      </c>
      <c r="E201" s="14" t="s">
        <v>413</v>
      </c>
      <c r="F201" s="14" t="s">
        <v>414</v>
      </c>
      <c r="G201" s="14" t="s">
        <v>415</v>
      </c>
      <c r="H201" s="14" t="s">
        <v>416</v>
      </c>
      <c r="I201" s="14" t="s">
        <v>417</v>
      </c>
      <c r="J201" s="14" t="s">
        <v>418</v>
      </c>
      <c r="K201" s="14" t="s">
        <v>419</v>
      </c>
      <c r="L201" s="14" t="s">
        <v>420</v>
      </c>
      <c r="M201" s="14" t="s">
        <v>422</v>
      </c>
      <c r="N201" s="14" t="s">
        <v>422</v>
      </c>
      <c r="O201" s="14" t="s">
        <v>422</v>
      </c>
      <c r="P201" s="14" t="s">
        <v>422</v>
      </c>
      <c r="Q201" s="14" t="s">
        <v>422</v>
      </c>
      <c r="R201" s="14" t="s">
        <v>422</v>
      </c>
      <c r="S201" s="14" t="s">
        <v>422</v>
      </c>
      <c r="T201" s="14" t="s">
        <v>422</v>
      </c>
      <c r="U201" s="14" t="s">
        <v>422</v>
      </c>
      <c r="V201" s="14" t="s">
        <v>422</v>
      </c>
      <c r="W201" s="14" t="s">
        <v>422</v>
      </c>
      <c r="X201" s="14" t="s">
        <v>422</v>
      </c>
      <c r="Y201" s="14" t="s">
        <v>422</v>
      </c>
      <c r="Z201" s="14" t="s">
        <v>422</v>
      </c>
      <c r="AA201" s="14" t="s">
        <v>422</v>
      </c>
      <c r="AB201" s="14" t="s">
        <v>422</v>
      </c>
      <c r="AC201" s="14" t="s">
        <v>422</v>
      </c>
      <c r="AD201" s="14" t="s">
        <v>422</v>
      </c>
      <c r="AE201" s="15" t="s">
        <v>454</v>
      </c>
      <c r="AF201" s="14" t="s">
        <v>422</v>
      </c>
      <c r="AG201" s="14" t="s">
        <v>423</v>
      </c>
      <c r="AH201" s="14" t="s">
        <v>422</v>
      </c>
      <c r="AI201" s="14" t="s">
        <v>422</v>
      </c>
      <c r="AJ201" s="14" t="s">
        <v>422</v>
      </c>
      <c r="AK201" s="14" t="s">
        <v>422</v>
      </c>
      <c r="AL201" s="14" t="s">
        <v>422</v>
      </c>
      <c r="AM201" s="14" t="s">
        <v>422</v>
      </c>
      <c r="AN201" s="14" t="s">
        <v>422</v>
      </c>
      <c r="AO201" s="14" t="s">
        <v>422</v>
      </c>
      <c r="AP201" s="14" t="s">
        <v>422</v>
      </c>
      <c r="AQ201" s="14" t="s">
        <v>422</v>
      </c>
      <c r="AR201" s="14" t="s">
        <v>422</v>
      </c>
      <c r="AS201" s="14" t="s">
        <v>422</v>
      </c>
      <c r="AT201" s="14" t="s">
        <v>422</v>
      </c>
      <c r="AU201" s="14" t="s">
        <v>422</v>
      </c>
      <c r="AV201" s="14" t="s">
        <v>422</v>
      </c>
      <c r="AW201" s="14" t="s">
        <v>422</v>
      </c>
      <c r="AX201" s="14" t="s">
        <v>422</v>
      </c>
      <c r="AY201" s="14" t="s">
        <v>422</v>
      </c>
      <c r="AZ201" s="14" t="s">
        <v>422</v>
      </c>
      <c r="BA201" s="14" t="s">
        <v>422</v>
      </c>
      <c r="BB201" s="14" t="s">
        <v>422</v>
      </c>
      <c r="BC201" s="14" t="s">
        <v>422</v>
      </c>
      <c r="BD201" s="14" t="s">
        <v>422</v>
      </c>
      <c r="BE201" s="14" t="s">
        <v>422</v>
      </c>
      <c r="BF201" s="14" t="s">
        <v>422</v>
      </c>
      <c r="BG201" s="14" t="s">
        <v>422</v>
      </c>
      <c r="BH201" s="14" t="s">
        <v>422</v>
      </c>
      <c r="BI201" s="14" t="s">
        <v>422</v>
      </c>
      <c r="BJ201" s="14" t="s">
        <v>422</v>
      </c>
      <c r="BK201" s="14" t="s">
        <v>422</v>
      </c>
      <c r="BL201" s="14" t="s">
        <v>422</v>
      </c>
      <c r="BM201" s="14" t="s">
        <v>422</v>
      </c>
      <c r="BN201" s="14" t="s">
        <v>422</v>
      </c>
      <c r="BO201" s="14" t="s">
        <v>422</v>
      </c>
      <c r="BP201" s="14" t="s">
        <v>422</v>
      </c>
      <c r="BQ201" s="14" t="s">
        <v>422</v>
      </c>
      <c r="BR201" s="14" t="s">
        <v>422</v>
      </c>
      <c r="BS201" s="14" t="s">
        <v>422</v>
      </c>
      <c r="BT201" s="14" t="s">
        <v>422</v>
      </c>
      <c r="BU201" s="14" t="s">
        <v>422</v>
      </c>
      <c r="BV201" s="14" t="s">
        <v>422</v>
      </c>
      <c r="BW201" s="14" t="s">
        <v>422</v>
      </c>
      <c r="BX201" s="14" t="s">
        <v>422</v>
      </c>
      <c r="BY201" s="14" t="s">
        <v>422</v>
      </c>
      <c r="BZ201" s="14" t="s">
        <v>422</v>
      </c>
      <c r="CA201" s="14" t="s">
        <v>422</v>
      </c>
      <c r="CB201" s="14" t="s">
        <v>422</v>
      </c>
      <c r="CC201" s="14" t="s">
        <v>422</v>
      </c>
      <c r="CD201" s="14" t="s">
        <v>422</v>
      </c>
      <c r="CE201" s="14" t="s">
        <v>422</v>
      </c>
      <c r="CF201" s="14" t="s">
        <v>422</v>
      </c>
    </row>
    <row r="202" spans="1:84" ht="86.4" x14ac:dyDescent="0.3">
      <c r="A202" s="14" t="s">
        <v>409</v>
      </c>
      <c r="B202" s="14" t="s">
        <v>601</v>
      </c>
      <c r="C202" s="14" t="s">
        <v>602</v>
      </c>
      <c r="D202" s="14" t="s">
        <v>436</v>
      </c>
      <c r="E202" s="14" t="s">
        <v>413</v>
      </c>
      <c r="F202" s="14" t="s">
        <v>414</v>
      </c>
      <c r="G202" s="14" t="s">
        <v>415</v>
      </c>
      <c r="H202" s="14" t="s">
        <v>416</v>
      </c>
      <c r="I202" s="14" t="s">
        <v>417</v>
      </c>
      <c r="J202" s="14" t="s">
        <v>418</v>
      </c>
      <c r="K202" s="14" t="s">
        <v>419</v>
      </c>
      <c r="L202" s="14" t="s">
        <v>420</v>
      </c>
      <c r="M202" s="14" t="s">
        <v>422</v>
      </c>
      <c r="N202" s="14" t="s">
        <v>422</v>
      </c>
      <c r="O202" s="14" t="s">
        <v>422</v>
      </c>
      <c r="P202" s="14" t="s">
        <v>422</v>
      </c>
      <c r="Q202" s="14" t="s">
        <v>422</v>
      </c>
      <c r="R202" s="14" t="s">
        <v>422</v>
      </c>
      <c r="S202" s="14" t="s">
        <v>422</v>
      </c>
      <c r="T202" s="14" t="s">
        <v>422</v>
      </c>
      <c r="U202" s="14" t="s">
        <v>422</v>
      </c>
      <c r="V202" s="14" t="s">
        <v>422</v>
      </c>
      <c r="W202" s="14" t="s">
        <v>422</v>
      </c>
      <c r="X202" s="14" t="s">
        <v>422</v>
      </c>
      <c r="Y202" s="14" t="s">
        <v>422</v>
      </c>
      <c r="Z202" s="14" t="s">
        <v>422</v>
      </c>
      <c r="AA202" s="14" t="s">
        <v>422</v>
      </c>
      <c r="AB202" s="14" t="s">
        <v>422</v>
      </c>
      <c r="AC202" s="14" t="s">
        <v>422</v>
      </c>
      <c r="AD202" s="14" t="s">
        <v>422</v>
      </c>
      <c r="AE202" s="14" t="s">
        <v>422</v>
      </c>
      <c r="AF202" s="14" t="s">
        <v>422</v>
      </c>
      <c r="AG202" s="14" t="s">
        <v>422</v>
      </c>
      <c r="AH202" s="15" t="s">
        <v>607</v>
      </c>
      <c r="AI202" s="14" t="s">
        <v>422</v>
      </c>
      <c r="AJ202" s="14" t="s">
        <v>423</v>
      </c>
      <c r="AK202" s="14" t="s">
        <v>422</v>
      </c>
      <c r="AL202" s="14" t="s">
        <v>422</v>
      </c>
      <c r="AM202" s="14" t="s">
        <v>422</v>
      </c>
      <c r="AN202" s="14" t="s">
        <v>422</v>
      </c>
      <c r="AO202" s="14" t="s">
        <v>422</v>
      </c>
      <c r="AP202" s="14" t="s">
        <v>422</v>
      </c>
      <c r="AQ202" s="14" t="s">
        <v>422</v>
      </c>
      <c r="AR202" s="14" t="s">
        <v>422</v>
      </c>
      <c r="AS202" s="14" t="s">
        <v>422</v>
      </c>
      <c r="AT202" s="14" t="s">
        <v>422</v>
      </c>
      <c r="AU202" s="14" t="s">
        <v>422</v>
      </c>
      <c r="AV202" s="14" t="s">
        <v>422</v>
      </c>
      <c r="AW202" s="14" t="s">
        <v>422</v>
      </c>
      <c r="AX202" s="14" t="s">
        <v>422</v>
      </c>
      <c r="AY202" s="14" t="s">
        <v>422</v>
      </c>
      <c r="AZ202" s="14" t="s">
        <v>422</v>
      </c>
      <c r="BA202" s="14" t="s">
        <v>422</v>
      </c>
      <c r="BB202" s="14" t="s">
        <v>422</v>
      </c>
      <c r="BC202" s="14" t="s">
        <v>422</v>
      </c>
      <c r="BD202" s="14" t="s">
        <v>422</v>
      </c>
      <c r="BE202" s="14" t="s">
        <v>422</v>
      </c>
      <c r="BF202" s="14" t="s">
        <v>422</v>
      </c>
      <c r="BG202" s="14" t="s">
        <v>422</v>
      </c>
      <c r="BH202" s="14" t="s">
        <v>422</v>
      </c>
      <c r="BI202" s="14" t="s">
        <v>422</v>
      </c>
      <c r="BJ202" s="14" t="s">
        <v>422</v>
      </c>
      <c r="BK202" s="14" t="s">
        <v>422</v>
      </c>
      <c r="BL202" s="14" t="s">
        <v>422</v>
      </c>
      <c r="BM202" s="14" t="s">
        <v>422</v>
      </c>
      <c r="BN202" s="14" t="s">
        <v>422</v>
      </c>
      <c r="BO202" s="14" t="s">
        <v>422</v>
      </c>
      <c r="BP202" s="14" t="s">
        <v>422</v>
      </c>
      <c r="BQ202" s="14" t="s">
        <v>422</v>
      </c>
      <c r="BR202" s="14" t="s">
        <v>422</v>
      </c>
      <c r="BS202" s="14" t="s">
        <v>422</v>
      </c>
      <c r="BT202" s="14" t="s">
        <v>422</v>
      </c>
      <c r="BU202" s="14" t="s">
        <v>422</v>
      </c>
      <c r="BV202" s="14" t="s">
        <v>422</v>
      </c>
      <c r="BW202" s="14" t="s">
        <v>422</v>
      </c>
      <c r="BX202" s="14" t="s">
        <v>422</v>
      </c>
      <c r="BY202" s="14" t="s">
        <v>422</v>
      </c>
      <c r="BZ202" s="14" t="s">
        <v>422</v>
      </c>
      <c r="CA202" s="14" t="s">
        <v>422</v>
      </c>
      <c r="CB202" s="14" t="s">
        <v>422</v>
      </c>
      <c r="CC202" s="14" t="s">
        <v>422</v>
      </c>
      <c r="CD202" s="14" t="s">
        <v>422</v>
      </c>
      <c r="CE202" s="14" t="s">
        <v>422</v>
      </c>
      <c r="CF202" s="14" t="s">
        <v>422</v>
      </c>
    </row>
    <row r="203" spans="1:84" ht="86.4" x14ac:dyDescent="0.3">
      <c r="A203" s="14" t="s">
        <v>409</v>
      </c>
      <c r="B203" s="14" t="s">
        <v>601</v>
      </c>
      <c r="C203" s="14" t="s">
        <v>602</v>
      </c>
      <c r="D203" s="14" t="s">
        <v>438</v>
      </c>
      <c r="E203" s="14" t="s">
        <v>413</v>
      </c>
      <c r="F203" s="14" t="s">
        <v>414</v>
      </c>
      <c r="G203" s="14" t="s">
        <v>415</v>
      </c>
      <c r="H203" s="14" t="s">
        <v>416</v>
      </c>
      <c r="I203" s="14" t="s">
        <v>417</v>
      </c>
      <c r="J203" s="14" t="s">
        <v>418</v>
      </c>
      <c r="K203" s="14" t="s">
        <v>419</v>
      </c>
      <c r="L203" s="14" t="s">
        <v>420</v>
      </c>
      <c r="M203" s="14" t="s">
        <v>422</v>
      </c>
      <c r="N203" s="14" t="s">
        <v>422</v>
      </c>
      <c r="O203" s="14" t="s">
        <v>422</v>
      </c>
      <c r="P203" s="14" t="s">
        <v>422</v>
      </c>
      <c r="Q203" s="14" t="s">
        <v>422</v>
      </c>
      <c r="R203" s="14" t="s">
        <v>422</v>
      </c>
      <c r="S203" s="14" t="s">
        <v>422</v>
      </c>
      <c r="T203" s="14" t="s">
        <v>422</v>
      </c>
      <c r="U203" s="14" t="s">
        <v>422</v>
      </c>
      <c r="V203" s="14" t="s">
        <v>422</v>
      </c>
      <c r="W203" s="14" t="s">
        <v>422</v>
      </c>
      <c r="X203" s="14" t="s">
        <v>422</v>
      </c>
      <c r="Y203" s="14" t="s">
        <v>422</v>
      </c>
      <c r="Z203" s="14" t="s">
        <v>422</v>
      </c>
      <c r="AA203" s="14" t="s">
        <v>422</v>
      </c>
      <c r="AB203" s="14" t="s">
        <v>422</v>
      </c>
      <c r="AC203" s="14" t="s">
        <v>422</v>
      </c>
      <c r="AD203" s="14" t="s">
        <v>422</v>
      </c>
      <c r="AE203" s="14" t="s">
        <v>422</v>
      </c>
      <c r="AF203" s="14" t="s">
        <v>422</v>
      </c>
      <c r="AG203" s="14" t="s">
        <v>422</v>
      </c>
      <c r="AH203" s="14" t="s">
        <v>422</v>
      </c>
      <c r="AI203" s="14" t="s">
        <v>422</v>
      </c>
      <c r="AJ203" s="14" t="s">
        <v>422</v>
      </c>
      <c r="AK203" s="15" t="s">
        <v>608</v>
      </c>
      <c r="AL203" s="14" t="s">
        <v>422</v>
      </c>
      <c r="AM203" s="14" t="s">
        <v>423</v>
      </c>
      <c r="AN203" s="14" t="s">
        <v>422</v>
      </c>
      <c r="AO203" s="14" t="s">
        <v>422</v>
      </c>
      <c r="AP203" s="14" t="s">
        <v>422</v>
      </c>
      <c r="AQ203" s="14" t="s">
        <v>422</v>
      </c>
      <c r="AR203" s="14" t="s">
        <v>422</v>
      </c>
      <c r="AS203" s="14" t="s">
        <v>422</v>
      </c>
      <c r="AT203" s="14" t="s">
        <v>422</v>
      </c>
      <c r="AU203" s="14" t="s">
        <v>422</v>
      </c>
      <c r="AV203" s="14" t="s">
        <v>422</v>
      </c>
      <c r="AW203" s="14" t="s">
        <v>422</v>
      </c>
      <c r="AX203" s="14" t="s">
        <v>422</v>
      </c>
      <c r="AY203" s="14" t="s">
        <v>422</v>
      </c>
      <c r="AZ203" s="14" t="s">
        <v>422</v>
      </c>
      <c r="BA203" s="14" t="s">
        <v>422</v>
      </c>
      <c r="BB203" s="14" t="s">
        <v>422</v>
      </c>
      <c r="BC203" s="14" t="s">
        <v>422</v>
      </c>
      <c r="BD203" s="14" t="s">
        <v>422</v>
      </c>
      <c r="BE203" s="14" t="s">
        <v>422</v>
      </c>
      <c r="BF203" s="14" t="s">
        <v>422</v>
      </c>
      <c r="BG203" s="14" t="s">
        <v>422</v>
      </c>
      <c r="BH203" s="14" t="s">
        <v>422</v>
      </c>
      <c r="BI203" s="14" t="s">
        <v>422</v>
      </c>
      <c r="BJ203" s="14" t="s">
        <v>422</v>
      </c>
      <c r="BK203" s="14" t="s">
        <v>422</v>
      </c>
      <c r="BL203" s="14" t="s">
        <v>422</v>
      </c>
      <c r="BM203" s="14" t="s">
        <v>422</v>
      </c>
      <c r="BN203" s="14" t="s">
        <v>422</v>
      </c>
      <c r="BO203" s="14" t="s">
        <v>422</v>
      </c>
      <c r="BP203" s="14" t="s">
        <v>422</v>
      </c>
      <c r="BQ203" s="14" t="s">
        <v>422</v>
      </c>
      <c r="BR203" s="14" t="s">
        <v>422</v>
      </c>
      <c r="BS203" s="14" t="s">
        <v>422</v>
      </c>
      <c r="BT203" s="14" t="s">
        <v>422</v>
      </c>
      <c r="BU203" s="14" t="s">
        <v>422</v>
      </c>
      <c r="BV203" s="14" t="s">
        <v>422</v>
      </c>
      <c r="BW203" s="14" t="s">
        <v>422</v>
      </c>
      <c r="BX203" s="14" t="s">
        <v>422</v>
      </c>
      <c r="BY203" s="14" t="s">
        <v>422</v>
      </c>
      <c r="BZ203" s="14" t="s">
        <v>422</v>
      </c>
      <c r="CA203" s="14" t="s">
        <v>422</v>
      </c>
      <c r="CB203" s="14" t="s">
        <v>422</v>
      </c>
      <c r="CC203" s="14" t="s">
        <v>422</v>
      </c>
      <c r="CD203" s="14" t="s">
        <v>422</v>
      </c>
      <c r="CE203" s="14" t="s">
        <v>422</v>
      </c>
      <c r="CF203" s="14" t="s">
        <v>422</v>
      </c>
    </row>
    <row r="204" spans="1:84" ht="86.4" x14ac:dyDescent="0.3">
      <c r="A204" s="14" t="s">
        <v>409</v>
      </c>
      <c r="B204" s="14" t="s">
        <v>601</v>
      </c>
      <c r="C204" s="14" t="s">
        <v>602</v>
      </c>
      <c r="D204" s="14" t="s">
        <v>441</v>
      </c>
      <c r="E204" s="14" t="s">
        <v>413</v>
      </c>
      <c r="F204" s="14" t="s">
        <v>414</v>
      </c>
      <c r="G204" s="14" t="s">
        <v>415</v>
      </c>
      <c r="H204" s="14" t="s">
        <v>416</v>
      </c>
      <c r="I204" s="14" t="s">
        <v>417</v>
      </c>
      <c r="J204" s="14" t="s">
        <v>418</v>
      </c>
      <c r="K204" s="14" t="s">
        <v>419</v>
      </c>
      <c r="L204" s="14" t="s">
        <v>420</v>
      </c>
      <c r="M204" s="14" t="s">
        <v>422</v>
      </c>
      <c r="N204" s="14" t="s">
        <v>422</v>
      </c>
      <c r="O204" s="14" t="s">
        <v>422</v>
      </c>
      <c r="P204" s="14" t="s">
        <v>422</v>
      </c>
      <c r="Q204" s="14" t="s">
        <v>422</v>
      </c>
      <c r="R204" s="14" t="s">
        <v>422</v>
      </c>
      <c r="S204" s="14" t="s">
        <v>422</v>
      </c>
      <c r="T204" s="14" t="s">
        <v>422</v>
      </c>
      <c r="U204" s="14" t="s">
        <v>422</v>
      </c>
      <c r="V204" s="14" t="s">
        <v>422</v>
      </c>
      <c r="W204" s="14" t="s">
        <v>422</v>
      </c>
      <c r="X204" s="14" t="s">
        <v>422</v>
      </c>
      <c r="Y204" s="14" t="s">
        <v>422</v>
      </c>
      <c r="Z204" s="14" t="s">
        <v>422</v>
      </c>
      <c r="AA204" s="14" t="s">
        <v>422</v>
      </c>
      <c r="AB204" s="14" t="s">
        <v>422</v>
      </c>
      <c r="AC204" s="14" t="s">
        <v>422</v>
      </c>
      <c r="AD204" s="14" t="s">
        <v>422</v>
      </c>
      <c r="AE204" s="14" t="s">
        <v>422</v>
      </c>
      <c r="AF204" s="14" t="s">
        <v>422</v>
      </c>
      <c r="AG204" s="14" t="s">
        <v>422</v>
      </c>
      <c r="AH204" s="14" t="s">
        <v>422</v>
      </c>
      <c r="AI204" s="14" t="s">
        <v>422</v>
      </c>
      <c r="AJ204" s="14" t="s">
        <v>422</v>
      </c>
      <c r="AK204" s="14" t="s">
        <v>422</v>
      </c>
      <c r="AL204" s="14" t="s">
        <v>422</v>
      </c>
      <c r="AM204" s="14" t="s">
        <v>422</v>
      </c>
      <c r="AN204" s="15" t="s">
        <v>431</v>
      </c>
      <c r="AO204" s="14" t="s">
        <v>422</v>
      </c>
      <c r="AP204" s="14" t="s">
        <v>423</v>
      </c>
      <c r="AQ204" s="14" t="s">
        <v>422</v>
      </c>
      <c r="AR204" s="14" t="s">
        <v>422</v>
      </c>
      <c r="AS204" s="14" t="s">
        <v>422</v>
      </c>
      <c r="AT204" s="14" t="s">
        <v>422</v>
      </c>
      <c r="AU204" s="14" t="s">
        <v>422</v>
      </c>
      <c r="AV204" s="14" t="s">
        <v>422</v>
      </c>
      <c r="AW204" s="14" t="s">
        <v>422</v>
      </c>
      <c r="AX204" s="14" t="s">
        <v>422</v>
      </c>
      <c r="AY204" s="14" t="s">
        <v>422</v>
      </c>
      <c r="AZ204" s="14" t="s">
        <v>422</v>
      </c>
      <c r="BA204" s="14" t="s">
        <v>422</v>
      </c>
      <c r="BB204" s="14" t="s">
        <v>422</v>
      </c>
      <c r="BC204" s="14" t="s">
        <v>422</v>
      </c>
      <c r="BD204" s="14" t="s">
        <v>422</v>
      </c>
      <c r="BE204" s="14" t="s">
        <v>422</v>
      </c>
      <c r="BF204" s="14" t="s">
        <v>422</v>
      </c>
      <c r="BG204" s="14" t="s">
        <v>422</v>
      </c>
      <c r="BH204" s="14" t="s">
        <v>422</v>
      </c>
      <c r="BI204" s="14" t="s">
        <v>422</v>
      </c>
      <c r="BJ204" s="14" t="s">
        <v>422</v>
      </c>
      <c r="BK204" s="14" t="s">
        <v>422</v>
      </c>
      <c r="BL204" s="14" t="s">
        <v>422</v>
      </c>
      <c r="BM204" s="14" t="s">
        <v>422</v>
      </c>
      <c r="BN204" s="14" t="s">
        <v>422</v>
      </c>
      <c r="BO204" s="14" t="s">
        <v>422</v>
      </c>
      <c r="BP204" s="14" t="s">
        <v>422</v>
      </c>
      <c r="BQ204" s="14" t="s">
        <v>422</v>
      </c>
      <c r="BR204" s="14" t="s">
        <v>422</v>
      </c>
      <c r="BS204" s="14" t="s">
        <v>422</v>
      </c>
      <c r="BT204" s="14" t="s">
        <v>422</v>
      </c>
      <c r="BU204" s="14" t="s">
        <v>422</v>
      </c>
      <c r="BV204" s="14" t="s">
        <v>422</v>
      </c>
      <c r="BW204" s="14" t="s">
        <v>422</v>
      </c>
      <c r="BX204" s="14" t="s">
        <v>422</v>
      </c>
      <c r="BY204" s="14" t="s">
        <v>422</v>
      </c>
      <c r="BZ204" s="14" t="s">
        <v>422</v>
      </c>
      <c r="CA204" s="14" t="s">
        <v>422</v>
      </c>
      <c r="CB204" s="14" t="s">
        <v>422</v>
      </c>
      <c r="CC204" s="14" t="s">
        <v>422</v>
      </c>
      <c r="CD204" s="14" t="s">
        <v>422</v>
      </c>
      <c r="CE204" s="14" t="s">
        <v>422</v>
      </c>
      <c r="CF204" s="14" t="s">
        <v>422</v>
      </c>
    </row>
    <row r="205" spans="1:84" ht="86.4" x14ac:dyDescent="0.3">
      <c r="A205" s="14" t="s">
        <v>409</v>
      </c>
      <c r="B205" s="14" t="s">
        <v>601</v>
      </c>
      <c r="C205" s="14" t="s">
        <v>602</v>
      </c>
      <c r="D205" s="14" t="s">
        <v>444</v>
      </c>
      <c r="E205" s="14" t="s">
        <v>413</v>
      </c>
      <c r="F205" s="14" t="s">
        <v>414</v>
      </c>
      <c r="G205" s="14" t="s">
        <v>415</v>
      </c>
      <c r="H205" s="14" t="s">
        <v>416</v>
      </c>
      <c r="I205" s="14" t="s">
        <v>417</v>
      </c>
      <c r="J205" s="14" t="s">
        <v>418</v>
      </c>
      <c r="K205" s="14" t="s">
        <v>419</v>
      </c>
      <c r="L205" s="14" t="s">
        <v>420</v>
      </c>
      <c r="M205" s="14" t="s">
        <v>422</v>
      </c>
      <c r="N205" s="14" t="s">
        <v>422</v>
      </c>
      <c r="O205" s="14" t="s">
        <v>422</v>
      </c>
      <c r="P205" s="14" t="s">
        <v>422</v>
      </c>
      <c r="Q205" s="14" t="s">
        <v>422</v>
      </c>
      <c r="R205" s="14" t="s">
        <v>422</v>
      </c>
      <c r="S205" s="14" t="s">
        <v>422</v>
      </c>
      <c r="T205" s="14" t="s">
        <v>422</v>
      </c>
      <c r="U205" s="14" t="s">
        <v>422</v>
      </c>
      <c r="V205" s="14" t="s">
        <v>422</v>
      </c>
      <c r="W205" s="14" t="s">
        <v>422</v>
      </c>
      <c r="X205" s="14" t="s">
        <v>422</v>
      </c>
      <c r="Y205" s="14" t="s">
        <v>422</v>
      </c>
      <c r="Z205" s="14" t="s">
        <v>422</v>
      </c>
      <c r="AA205" s="14" t="s">
        <v>422</v>
      </c>
      <c r="AB205" s="14" t="s">
        <v>422</v>
      </c>
      <c r="AC205" s="14" t="s">
        <v>422</v>
      </c>
      <c r="AD205" s="14" t="s">
        <v>422</v>
      </c>
      <c r="AE205" s="14" t="s">
        <v>422</v>
      </c>
      <c r="AF205" s="14" t="s">
        <v>422</v>
      </c>
      <c r="AG205" s="14" t="s">
        <v>422</v>
      </c>
      <c r="AH205" s="14" t="s">
        <v>422</v>
      </c>
      <c r="AI205" s="14" t="s">
        <v>422</v>
      </c>
      <c r="AJ205" s="14" t="s">
        <v>422</v>
      </c>
      <c r="AK205" s="14" t="s">
        <v>422</v>
      </c>
      <c r="AL205" s="14" t="s">
        <v>422</v>
      </c>
      <c r="AM205" s="14" t="s">
        <v>422</v>
      </c>
      <c r="AN205" s="14" t="s">
        <v>422</v>
      </c>
      <c r="AO205" s="14" t="s">
        <v>422</v>
      </c>
      <c r="AP205" s="14" t="s">
        <v>422</v>
      </c>
      <c r="AQ205" s="15" t="s">
        <v>528</v>
      </c>
      <c r="AR205" s="14" t="s">
        <v>422</v>
      </c>
      <c r="AS205" s="14" t="s">
        <v>423</v>
      </c>
      <c r="AT205" s="14" t="s">
        <v>422</v>
      </c>
      <c r="AU205" s="14" t="s">
        <v>422</v>
      </c>
      <c r="AV205" s="14" t="s">
        <v>422</v>
      </c>
      <c r="AW205" s="14" t="s">
        <v>422</v>
      </c>
      <c r="AX205" s="14" t="s">
        <v>422</v>
      </c>
      <c r="AY205" s="14" t="s">
        <v>422</v>
      </c>
      <c r="AZ205" s="14" t="s">
        <v>422</v>
      </c>
      <c r="BA205" s="14" t="s">
        <v>422</v>
      </c>
      <c r="BB205" s="14" t="s">
        <v>422</v>
      </c>
      <c r="BC205" s="14" t="s">
        <v>422</v>
      </c>
      <c r="BD205" s="14" t="s">
        <v>422</v>
      </c>
      <c r="BE205" s="14" t="s">
        <v>422</v>
      </c>
      <c r="BF205" s="14" t="s">
        <v>422</v>
      </c>
      <c r="BG205" s="14" t="s">
        <v>422</v>
      </c>
      <c r="BH205" s="14" t="s">
        <v>422</v>
      </c>
      <c r="BI205" s="14" t="s">
        <v>422</v>
      </c>
      <c r="BJ205" s="14" t="s">
        <v>422</v>
      </c>
      <c r="BK205" s="14" t="s">
        <v>422</v>
      </c>
      <c r="BL205" s="14" t="s">
        <v>422</v>
      </c>
      <c r="BM205" s="14" t="s">
        <v>422</v>
      </c>
      <c r="BN205" s="14" t="s">
        <v>422</v>
      </c>
      <c r="BO205" s="14" t="s">
        <v>422</v>
      </c>
      <c r="BP205" s="14" t="s">
        <v>422</v>
      </c>
      <c r="BQ205" s="14" t="s">
        <v>422</v>
      </c>
      <c r="BR205" s="14" t="s">
        <v>422</v>
      </c>
      <c r="BS205" s="14" t="s">
        <v>422</v>
      </c>
      <c r="BT205" s="14" t="s">
        <v>422</v>
      </c>
      <c r="BU205" s="14" t="s">
        <v>422</v>
      </c>
      <c r="BV205" s="14" t="s">
        <v>422</v>
      </c>
      <c r="BW205" s="14" t="s">
        <v>422</v>
      </c>
      <c r="BX205" s="14" t="s">
        <v>422</v>
      </c>
      <c r="BY205" s="14" t="s">
        <v>422</v>
      </c>
      <c r="BZ205" s="14" t="s">
        <v>422</v>
      </c>
      <c r="CA205" s="14" t="s">
        <v>422</v>
      </c>
      <c r="CB205" s="14" t="s">
        <v>422</v>
      </c>
      <c r="CC205" s="14" t="s">
        <v>422</v>
      </c>
      <c r="CD205" s="14" t="s">
        <v>422</v>
      </c>
      <c r="CE205" s="14" t="s">
        <v>422</v>
      </c>
      <c r="CF205" s="14" t="s">
        <v>422</v>
      </c>
    </row>
    <row r="206" spans="1:84" ht="86.4" x14ac:dyDescent="0.3">
      <c r="A206" s="14" t="s">
        <v>409</v>
      </c>
      <c r="B206" s="14" t="s">
        <v>601</v>
      </c>
      <c r="C206" s="14" t="s">
        <v>602</v>
      </c>
      <c r="D206" s="14" t="s">
        <v>446</v>
      </c>
      <c r="E206" s="14" t="s">
        <v>413</v>
      </c>
      <c r="F206" s="14" t="s">
        <v>414</v>
      </c>
      <c r="G206" s="14" t="s">
        <v>415</v>
      </c>
      <c r="H206" s="14" t="s">
        <v>416</v>
      </c>
      <c r="I206" s="14" t="s">
        <v>417</v>
      </c>
      <c r="J206" s="14" t="s">
        <v>418</v>
      </c>
      <c r="K206" s="14" t="s">
        <v>419</v>
      </c>
      <c r="L206" s="14" t="s">
        <v>420</v>
      </c>
      <c r="M206" s="14" t="s">
        <v>422</v>
      </c>
      <c r="N206" s="14" t="s">
        <v>422</v>
      </c>
      <c r="O206" s="14" t="s">
        <v>422</v>
      </c>
      <c r="P206" s="14" t="s">
        <v>422</v>
      </c>
      <c r="Q206" s="14" t="s">
        <v>422</v>
      </c>
      <c r="R206" s="14" t="s">
        <v>422</v>
      </c>
      <c r="S206" s="14" t="s">
        <v>422</v>
      </c>
      <c r="T206" s="14" t="s">
        <v>422</v>
      </c>
      <c r="U206" s="14" t="s">
        <v>422</v>
      </c>
      <c r="V206" s="14" t="s">
        <v>422</v>
      </c>
      <c r="W206" s="14" t="s">
        <v>422</v>
      </c>
      <c r="X206" s="14" t="s">
        <v>422</v>
      </c>
      <c r="Y206" s="14" t="s">
        <v>422</v>
      </c>
      <c r="Z206" s="14" t="s">
        <v>422</v>
      </c>
      <c r="AA206" s="14" t="s">
        <v>422</v>
      </c>
      <c r="AB206" s="14" t="s">
        <v>422</v>
      </c>
      <c r="AC206" s="14" t="s">
        <v>422</v>
      </c>
      <c r="AD206" s="14" t="s">
        <v>422</v>
      </c>
      <c r="AE206" s="14" t="s">
        <v>422</v>
      </c>
      <c r="AF206" s="14" t="s">
        <v>422</v>
      </c>
      <c r="AG206" s="14" t="s">
        <v>422</v>
      </c>
      <c r="AH206" s="14" t="s">
        <v>422</v>
      </c>
      <c r="AI206" s="14" t="s">
        <v>422</v>
      </c>
      <c r="AJ206" s="14" t="s">
        <v>422</v>
      </c>
      <c r="AK206" s="14" t="s">
        <v>422</v>
      </c>
      <c r="AL206" s="14" t="s">
        <v>422</v>
      </c>
      <c r="AM206" s="14" t="s">
        <v>422</v>
      </c>
      <c r="AN206" s="14" t="s">
        <v>422</v>
      </c>
      <c r="AO206" s="14" t="s">
        <v>422</v>
      </c>
      <c r="AP206" s="14" t="s">
        <v>422</v>
      </c>
      <c r="AQ206" s="14" t="s">
        <v>422</v>
      </c>
      <c r="AR206" s="14" t="s">
        <v>422</v>
      </c>
      <c r="AS206" s="14" t="s">
        <v>422</v>
      </c>
      <c r="AT206" s="15" t="s">
        <v>483</v>
      </c>
      <c r="AU206" s="14" t="s">
        <v>422</v>
      </c>
      <c r="AV206" s="14" t="s">
        <v>423</v>
      </c>
      <c r="AW206" s="14" t="s">
        <v>422</v>
      </c>
      <c r="AX206" s="14" t="s">
        <v>422</v>
      </c>
      <c r="AY206" s="14" t="s">
        <v>422</v>
      </c>
      <c r="AZ206" s="14" t="s">
        <v>422</v>
      </c>
      <c r="BA206" s="14" t="s">
        <v>422</v>
      </c>
      <c r="BB206" s="14" t="s">
        <v>422</v>
      </c>
      <c r="BC206" s="14" t="s">
        <v>422</v>
      </c>
      <c r="BD206" s="14" t="s">
        <v>422</v>
      </c>
      <c r="BE206" s="14" t="s">
        <v>422</v>
      </c>
      <c r="BF206" s="14" t="s">
        <v>422</v>
      </c>
      <c r="BG206" s="14" t="s">
        <v>422</v>
      </c>
      <c r="BH206" s="14" t="s">
        <v>422</v>
      </c>
      <c r="BI206" s="14" t="s">
        <v>422</v>
      </c>
      <c r="BJ206" s="14" t="s">
        <v>422</v>
      </c>
      <c r="BK206" s="14" t="s">
        <v>422</v>
      </c>
      <c r="BL206" s="14" t="s">
        <v>422</v>
      </c>
      <c r="BM206" s="14" t="s">
        <v>422</v>
      </c>
      <c r="BN206" s="14" t="s">
        <v>422</v>
      </c>
      <c r="BO206" s="14" t="s">
        <v>422</v>
      </c>
      <c r="BP206" s="14" t="s">
        <v>422</v>
      </c>
      <c r="BQ206" s="14" t="s">
        <v>422</v>
      </c>
      <c r="BR206" s="14" t="s">
        <v>422</v>
      </c>
      <c r="BS206" s="14" t="s">
        <v>422</v>
      </c>
      <c r="BT206" s="14" t="s">
        <v>422</v>
      </c>
      <c r="BU206" s="14" t="s">
        <v>422</v>
      </c>
      <c r="BV206" s="14" t="s">
        <v>422</v>
      </c>
      <c r="BW206" s="14" t="s">
        <v>422</v>
      </c>
      <c r="BX206" s="14" t="s">
        <v>422</v>
      </c>
      <c r="BY206" s="14" t="s">
        <v>422</v>
      </c>
      <c r="BZ206" s="14" t="s">
        <v>422</v>
      </c>
      <c r="CA206" s="14" t="s">
        <v>422</v>
      </c>
      <c r="CB206" s="14" t="s">
        <v>422</v>
      </c>
      <c r="CC206" s="14" t="s">
        <v>422</v>
      </c>
      <c r="CD206" s="14" t="s">
        <v>422</v>
      </c>
      <c r="CE206" s="14" t="s">
        <v>422</v>
      </c>
      <c r="CF206" s="14" t="s">
        <v>422</v>
      </c>
    </row>
    <row r="207" spans="1:84" ht="86.4" x14ac:dyDescent="0.3">
      <c r="A207" s="14" t="s">
        <v>409</v>
      </c>
      <c r="B207" s="14" t="s">
        <v>601</v>
      </c>
      <c r="C207" s="14" t="s">
        <v>602</v>
      </c>
      <c r="D207" s="14" t="s">
        <v>448</v>
      </c>
      <c r="E207" s="14" t="s">
        <v>413</v>
      </c>
      <c r="F207" s="14" t="s">
        <v>414</v>
      </c>
      <c r="G207" s="14" t="s">
        <v>415</v>
      </c>
      <c r="H207" s="14" t="s">
        <v>416</v>
      </c>
      <c r="I207" s="14" t="s">
        <v>417</v>
      </c>
      <c r="J207" s="14" t="s">
        <v>418</v>
      </c>
      <c r="K207" s="14" t="s">
        <v>419</v>
      </c>
      <c r="L207" s="14" t="s">
        <v>420</v>
      </c>
      <c r="M207" s="14" t="s">
        <v>422</v>
      </c>
      <c r="N207" s="14" t="s">
        <v>422</v>
      </c>
      <c r="O207" s="14" t="s">
        <v>422</v>
      </c>
      <c r="P207" s="14" t="s">
        <v>422</v>
      </c>
      <c r="Q207" s="14" t="s">
        <v>422</v>
      </c>
      <c r="R207" s="14" t="s">
        <v>422</v>
      </c>
      <c r="S207" s="14" t="s">
        <v>422</v>
      </c>
      <c r="T207" s="14" t="s">
        <v>422</v>
      </c>
      <c r="U207" s="14" t="s">
        <v>422</v>
      </c>
      <c r="V207" s="14" t="s">
        <v>422</v>
      </c>
      <c r="W207" s="14" t="s">
        <v>422</v>
      </c>
      <c r="X207" s="14" t="s">
        <v>422</v>
      </c>
      <c r="Y207" s="14" t="s">
        <v>422</v>
      </c>
      <c r="Z207" s="14" t="s">
        <v>422</v>
      </c>
      <c r="AA207" s="14" t="s">
        <v>422</v>
      </c>
      <c r="AB207" s="14" t="s">
        <v>422</v>
      </c>
      <c r="AC207" s="14" t="s">
        <v>422</v>
      </c>
      <c r="AD207" s="14" t="s">
        <v>422</v>
      </c>
      <c r="AE207" s="14" t="s">
        <v>422</v>
      </c>
      <c r="AF207" s="14" t="s">
        <v>422</v>
      </c>
      <c r="AG207" s="14" t="s">
        <v>422</v>
      </c>
      <c r="AH207" s="14" t="s">
        <v>422</v>
      </c>
      <c r="AI207" s="14" t="s">
        <v>422</v>
      </c>
      <c r="AJ207" s="14" t="s">
        <v>422</v>
      </c>
      <c r="AK207" s="14" t="s">
        <v>422</v>
      </c>
      <c r="AL207" s="14" t="s">
        <v>422</v>
      </c>
      <c r="AM207" s="14" t="s">
        <v>422</v>
      </c>
      <c r="AN207" s="14" t="s">
        <v>422</v>
      </c>
      <c r="AO207" s="14" t="s">
        <v>422</v>
      </c>
      <c r="AP207" s="14" t="s">
        <v>422</v>
      </c>
      <c r="AQ207" s="14" t="s">
        <v>422</v>
      </c>
      <c r="AR207" s="14" t="s">
        <v>422</v>
      </c>
      <c r="AS207" s="14" t="s">
        <v>422</v>
      </c>
      <c r="AT207" s="14" t="s">
        <v>422</v>
      </c>
      <c r="AU207" s="14" t="s">
        <v>422</v>
      </c>
      <c r="AV207" s="14" t="s">
        <v>422</v>
      </c>
      <c r="AW207" s="15" t="s">
        <v>589</v>
      </c>
      <c r="AX207" s="14" t="s">
        <v>422</v>
      </c>
      <c r="AY207" s="14" t="s">
        <v>423</v>
      </c>
      <c r="AZ207" s="14" t="s">
        <v>422</v>
      </c>
      <c r="BA207" s="14" t="s">
        <v>422</v>
      </c>
      <c r="BB207" s="14" t="s">
        <v>422</v>
      </c>
      <c r="BC207" s="14" t="s">
        <v>422</v>
      </c>
      <c r="BD207" s="14" t="s">
        <v>422</v>
      </c>
      <c r="BE207" s="14" t="s">
        <v>422</v>
      </c>
      <c r="BF207" s="14" t="s">
        <v>422</v>
      </c>
      <c r="BG207" s="14" t="s">
        <v>422</v>
      </c>
      <c r="BH207" s="14" t="s">
        <v>422</v>
      </c>
      <c r="BI207" s="14" t="s">
        <v>422</v>
      </c>
      <c r="BJ207" s="14" t="s">
        <v>422</v>
      </c>
      <c r="BK207" s="14" t="s">
        <v>422</v>
      </c>
      <c r="BL207" s="14" t="s">
        <v>422</v>
      </c>
      <c r="BM207" s="14" t="s">
        <v>422</v>
      </c>
      <c r="BN207" s="14" t="s">
        <v>422</v>
      </c>
      <c r="BO207" s="14" t="s">
        <v>422</v>
      </c>
      <c r="BP207" s="14" t="s">
        <v>422</v>
      </c>
      <c r="BQ207" s="14" t="s">
        <v>422</v>
      </c>
      <c r="BR207" s="14" t="s">
        <v>422</v>
      </c>
      <c r="BS207" s="14" t="s">
        <v>422</v>
      </c>
      <c r="BT207" s="14" t="s">
        <v>422</v>
      </c>
      <c r="BU207" s="14" t="s">
        <v>422</v>
      </c>
      <c r="BV207" s="14" t="s">
        <v>422</v>
      </c>
      <c r="BW207" s="14" t="s">
        <v>422</v>
      </c>
      <c r="BX207" s="14" t="s">
        <v>422</v>
      </c>
      <c r="BY207" s="14" t="s">
        <v>422</v>
      </c>
      <c r="BZ207" s="14" t="s">
        <v>422</v>
      </c>
      <c r="CA207" s="14" t="s">
        <v>422</v>
      </c>
      <c r="CB207" s="14" t="s">
        <v>422</v>
      </c>
      <c r="CC207" s="14" t="s">
        <v>422</v>
      </c>
      <c r="CD207" s="14" t="s">
        <v>422</v>
      </c>
      <c r="CE207" s="14" t="s">
        <v>422</v>
      </c>
      <c r="CF207" s="14" t="s">
        <v>422</v>
      </c>
    </row>
    <row r="208" spans="1:84" ht="86.4" x14ac:dyDescent="0.3">
      <c r="A208" s="14" t="s">
        <v>409</v>
      </c>
      <c r="B208" s="14" t="s">
        <v>601</v>
      </c>
      <c r="C208" s="14" t="s">
        <v>602</v>
      </c>
      <c r="D208" s="14" t="s">
        <v>450</v>
      </c>
      <c r="E208" s="14" t="s">
        <v>413</v>
      </c>
      <c r="F208" s="14" t="s">
        <v>414</v>
      </c>
      <c r="G208" s="14" t="s">
        <v>415</v>
      </c>
      <c r="H208" s="14" t="s">
        <v>416</v>
      </c>
      <c r="I208" s="14" t="s">
        <v>417</v>
      </c>
      <c r="J208" s="14" t="s">
        <v>418</v>
      </c>
      <c r="K208" s="14" t="s">
        <v>419</v>
      </c>
      <c r="L208" s="14" t="s">
        <v>420</v>
      </c>
      <c r="M208" s="14" t="s">
        <v>422</v>
      </c>
      <c r="N208" s="14" t="s">
        <v>422</v>
      </c>
      <c r="O208" s="14" t="s">
        <v>422</v>
      </c>
      <c r="P208" s="14" t="s">
        <v>422</v>
      </c>
      <c r="Q208" s="14" t="s">
        <v>422</v>
      </c>
      <c r="R208" s="14" t="s">
        <v>422</v>
      </c>
      <c r="S208" s="14" t="s">
        <v>422</v>
      </c>
      <c r="T208" s="14" t="s">
        <v>422</v>
      </c>
      <c r="U208" s="14" t="s">
        <v>422</v>
      </c>
      <c r="V208" s="14" t="s">
        <v>422</v>
      </c>
      <c r="W208" s="14" t="s">
        <v>422</v>
      </c>
      <c r="X208" s="14" t="s">
        <v>422</v>
      </c>
      <c r="Y208" s="14" t="s">
        <v>422</v>
      </c>
      <c r="Z208" s="14" t="s">
        <v>422</v>
      </c>
      <c r="AA208" s="14" t="s">
        <v>422</v>
      </c>
      <c r="AB208" s="14" t="s">
        <v>422</v>
      </c>
      <c r="AC208" s="14" t="s">
        <v>422</v>
      </c>
      <c r="AD208" s="14" t="s">
        <v>422</v>
      </c>
      <c r="AE208" s="14" t="s">
        <v>422</v>
      </c>
      <c r="AF208" s="14" t="s">
        <v>422</v>
      </c>
      <c r="AG208" s="14" t="s">
        <v>422</v>
      </c>
      <c r="AH208" s="14" t="s">
        <v>422</v>
      </c>
      <c r="AI208" s="14" t="s">
        <v>422</v>
      </c>
      <c r="AJ208" s="14" t="s">
        <v>422</v>
      </c>
      <c r="AK208" s="14" t="s">
        <v>422</v>
      </c>
      <c r="AL208" s="14" t="s">
        <v>422</v>
      </c>
      <c r="AM208" s="14" t="s">
        <v>422</v>
      </c>
      <c r="AN208" s="14" t="s">
        <v>422</v>
      </c>
      <c r="AO208" s="14" t="s">
        <v>422</v>
      </c>
      <c r="AP208" s="14" t="s">
        <v>422</v>
      </c>
      <c r="AQ208" s="14" t="s">
        <v>422</v>
      </c>
      <c r="AR208" s="14" t="s">
        <v>422</v>
      </c>
      <c r="AS208" s="14" t="s">
        <v>422</v>
      </c>
      <c r="AT208" s="14" t="s">
        <v>422</v>
      </c>
      <c r="AU208" s="14" t="s">
        <v>422</v>
      </c>
      <c r="AV208" s="14" t="s">
        <v>422</v>
      </c>
      <c r="AW208" s="14" t="s">
        <v>422</v>
      </c>
      <c r="AX208" s="14" t="s">
        <v>422</v>
      </c>
      <c r="AY208" s="14" t="s">
        <v>422</v>
      </c>
      <c r="AZ208" s="15" t="s">
        <v>421</v>
      </c>
      <c r="BA208" s="14" t="s">
        <v>422</v>
      </c>
      <c r="BB208" s="14" t="s">
        <v>423</v>
      </c>
      <c r="BC208" s="14" t="s">
        <v>422</v>
      </c>
      <c r="BD208" s="14" t="s">
        <v>422</v>
      </c>
      <c r="BE208" s="14" t="s">
        <v>422</v>
      </c>
      <c r="BF208" s="14" t="s">
        <v>422</v>
      </c>
      <c r="BG208" s="14" t="s">
        <v>422</v>
      </c>
      <c r="BH208" s="14" t="s">
        <v>422</v>
      </c>
      <c r="BI208" s="14" t="s">
        <v>422</v>
      </c>
      <c r="BJ208" s="14" t="s">
        <v>422</v>
      </c>
      <c r="BK208" s="14" t="s">
        <v>422</v>
      </c>
      <c r="BL208" s="14" t="s">
        <v>422</v>
      </c>
      <c r="BM208" s="14" t="s">
        <v>422</v>
      </c>
      <c r="BN208" s="14" t="s">
        <v>422</v>
      </c>
      <c r="BO208" s="14" t="s">
        <v>422</v>
      </c>
      <c r="BP208" s="14" t="s">
        <v>422</v>
      </c>
      <c r="BQ208" s="14" t="s">
        <v>422</v>
      </c>
      <c r="BR208" s="14" t="s">
        <v>422</v>
      </c>
      <c r="BS208" s="14" t="s">
        <v>422</v>
      </c>
      <c r="BT208" s="14" t="s">
        <v>422</v>
      </c>
      <c r="BU208" s="14" t="s">
        <v>422</v>
      </c>
      <c r="BV208" s="14" t="s">
        <v>422</v>
      </c>
      <c r="BW208" s="14" t="s">
        <v>422</v>
      </c>
      <c r="BX208" s="14" t="s">
        <v>422</v>
      </c>
      <c r="BY208" s="14" t="s">
        <v>422</v>
      </c>
      <c r="BZ208" s="14" t="s">
        <v>422</v>
      </c>
      <c r="CA208" s="14" t="s">
        <v>422</v>
      </c>
      <c r="CB208" s="14" t="s">
        <v>422</v>
      </c>
      <c r="CC208" s="14" t="s">
        <v>422</v>
      </c>
      <c r="CD208" s="14" t="s">
        <v>422</v>
      </c>
      <c r="CE208" s="14" t="s">
        <v>422</v>
      </c>
      <c r="CF208" s="14" t="s">
        <v>422</v>
      </c>
    </row>
    <row r="209" spans="1:84" ht="86.4" x14ac:dyDescent="0.3">
      <c r="A209" s="14" t="s">
        <v>409</v>
      </c>
      <c r="B209" s="14" t="s">
        <v>601</v>
      </c>
      <c r="C209" s="14" t="s">
        <v>602</v>
      </c>
      <c r="D209" s="14" t="s">
        <v>453</v>
      </c>
      <c r="E209" s="14" t="s">
        <v>413</v>
      </c>
      <c r="F209" s="14" t="s">
        <v>414</v>
      </c>
      <c r="G209" s="14" t="s">
        <v>415</v>
      </c>
      <c r="H209" s="14" t="s">
        <v>416</v>
      </c>
      <c r="I209" s="14" t="s">
        <v>417</v>
      </c>
      <c r="J209" s="14" t="s">
        <v>418</v>
      </c>
      <c r="K209" s="14" t="s">
        <v>419</v>
      </c>
      <c r="L209" s="14" t="s">
        <v>420</v>
      </c>
      <c r="M209" s="14" t="s">
        <v>422</v>
      </c>
      <c r="N209" s="14" t="s">
        <v>422</v>
      </c>
      <c r="O209" s="14" t="s">
        <v>422</v>
      </c>
      <c r="P209" s="14" t="s">
        <v>422</v>
      </c>
      <c r="Q209" s="14" t="s">
        <v>422</v>
      </c>
      <c r="R209" s="14" t="s">
        <v>422</v>
      </c>
      <c r="S209" s="14" t="s">
        <v>422</v>
      </c>
      <c r="T209" s="14" t="s">
        <v>422</v>
      </c>
      <c r="U209" s="14" t="s">
        <v>422</v>
      </c>
      <c r="V209" s="14" t="s">
        <v>422</v>
      </c>
      <c r="W209" s="14" t="s">
        <v>422</v>
      </c>
      <c r="X209" s="14" t="s">
        <v>422</v>
      </c>
      <c r="Y209" s="14" t="s">
        <v>422</v>
      </c>
      <c r="Z209" s="14" t="s">
        <v>422</v>
      </c>
      <c r="AA209" s="14" t="s">
        <v>422</v>
      </c>
      <c r="AB209" s="14" t="s">
        <v>422</v>
      </c>
      <c r="AC209" s="14" t="s">
        <v>422</v>
      </c>
      <c r="AD209" s="14" t="s">
        <v>422</v>
      </c>
      <c r="AE209" s="14" t="s">
        <v>422</v>
      </c>
      <c r="AF209" s="14" t="s">
        <v>422</v>
      </c>
      <c r="AG209" s="14" t="s">
        <v>422</v>
      </c>
      <c r="AH209" s="14" t="s">
        <v>422</v>
      </c>
      <c r="AI209" s="14" t="s">
        <v>422</v>
      </c>
      <c r="AJ209" s="14" t="s">
        <v>422</v>
      </c>
      <c r="AK209" s="14" t="s">
        <v>422</v>
      </c>
      <c r="AL209" s="14" t="s">
        <v>422</v>
      </c>
      <c r="AM209" s="14" t="s">
        <v>422</v>
      </c>
      <c r="AN209" s="14" t="s">
        <v>422</v>
      </c>
      <c r="AO209" s="14" t="s">
        <v>422</v>
      </c>
      <c r="AP209" s="14" t="s">
        <v>422</v>
      </c>
      <c r="AQ209" s="14" t="s">
        <v>422</v>
      </c>
      <c r="AR209" s="14" t="s">
        <v>422</v>
      </c>
      <c r="AS209" s="14" t="s">
        <v>422</v>
      </c>
      <c r="AT209" s="14" t="s">
        <v>422</v>
      </c>
      <c r="AU209" s="14" t="s">
        <v>422</v>
      </c>
      <c r="AV209" s="14" t="s">
        <v>422</v>
      </c>
      <c r="AW209" s="14" t="s">
        <v>422</v>
      </c>
      <c r="AX209" s="14" t="s">
        <v>422</v>
      </c>
      <c r="AY209" s="14" t="s">
        <v>422</v>
      </c>
      <c r="AZ209" s="14" t="s">
        <v>422</v>
      </c>
      <c r="BA209" s="14" t="s">
        <v>422</v>
      </c>
      <c r="BB209" s="14" t="s">
        <v>422</v>
      </c>
      <c r="BC209" s="15" t="s">
        <v>580</v>
      </c>
      <c r="BD209" s="14" t="s">
        <v>422</v>
      </c>
      <c r="BE209" s="14" t="s">
        <v>423</v>
      </c>
      <c r="BF209" s="14" t="s">
        <v>422</v>
      </c>
      <c r="BG209" s="14" t="s">
        <v>422</v>
      </c>
      <c r="BH209" s="14" t="s">
        <v>422</v>
      </c>
      <c r="BI209" s="14" t="s">
        <v>422</v>
      </c>
      <c r="BJ209" s="14" t="s">
        <v>422</v>
      </c>
      <c r="BK209" s="14" t="s">
        <v>422</v>
      </c>
      <c r="BL209" s="14" t="s">
        <v>422</v>
      </c>
      <c r="BM209" s="14" t="s">
        <v>422</v>
      </c>
      <c r="BN209" s="14" t="s">
        <v>422</v>
      </c>
      <c r="BO209" s="14" t="s">
        <v>422</v>
      </c>
      <c r="BP209" s="14" t="s">
        <v>422</v>
      </c>
      <c r="BQ209" s="14" t="s">
        <v>422</v>
      </c>
      <c r="BR209" s="14" t="s">
        <v>422</v>
      </c>
      <c r="BS209" s="14" t="s">
        <v>422</v>
      </c>
      <c r="BT209" s="14" t="s">
        <v>422</v>
      </c>
      <c r="BU209" s="14" t="s">
        <v>422</v>
      </c>
      <c r="BV209" s="14" t="s">
        <v>422</v>
      </c>
      <c r="BW209" s="14" t="s">
        <v>422</v>
      </c>
      <c r="BX209" s="14" t="s">
        <v>422</v>
      </c>
      <c r="BY209" s="14" t="s">
        <v>422</v>
      </c>
      <c r="BZ209" s="14" t="s">
        <v>422</v>
      </c>
      <c r="CA209" s="14" t="s">
        <v>422</v>
      </c>
      <c r="CB209" s="14" t="s">
        <v>422</v>
      </c>
      <c r="CC209" s="14" t="s">
        <v>422</v>
      </c>
      <c r="CD209" s="14" t="s">
        <v>422</v>
      </c>
      <c r="CE209" s="14" t="s">
        <v>422</v>
      </c>
      <c r="CF209" s="14" t="s">
        <v>422</v>
      </c>
    </row>
    <row r="210" spans="1:84" ht="86.4" x14ac:dyDescent="0.3">
      <c r="A210" s="14" t="s">
        <v>409</v>
      </c>
      <c r="B210" s="14" t="s">
        <v>601</v>
      </c>
      <c r="C210" s="14" t="s">
        <v>602</v>
      </c>
      <c r="D210" s="14" t="s">
        <v>455</v>
      </c>
      <c r="E210" s="14" t="s">
        <v>413</v>
      </c>
      <c r="F210" s="14" t="s">
        <v>414</v>
      </c>
      <c r="G210" s="14" t="s">
        <v>415</v>
      </c>
      <c r="H210" s="14" t="s">
        <v>416</v>
      </c>
      <c r="I210" s="14" t="s">
        <v>417</v>
      </c>
      <c r="J210" s="14" t="s">
        <v>418</v>
      </c>
      <c r="K210" s="14" t="s">
        <v>419</v>
      </c>
      <c r="L210" s="14" t="s">
        <v>420</v>
      </c>
      <c r="M210" s="14" t="s">
        <v>422</v>
      </c>
      <c r="N210" s="14" t="s">
        <v>422</v>
      </c>
      <c r="O210" s="14" t="s">
        <v>422</v>
      </c>
      <c r="P210" s="14" t="s">
        <v>422</v>
      </c>
      <c r="Q210" s="14" t="s">
        <v>422</v>
      </c>
      <c r="R210" s="14" t="s">
        <v>422</v>
      </c>
      <c r="S210" s="14" t="s">
        <v>422</v>
      </c>
      <c r="T210" s="14" t="s">
        <v>422</v>
      </c>
      <c r="U210" s="14" t="s">
        <v>422</v>
      </c>
      <c r="V210" s="14" t="s">
        <v>422</v>
      </c>
      <c r="W210" s="14" t="s">
        <v>422</v>
      </c>
      <c r="X210" s="14" t="s">
        <v>422</v>
      </c>
      <c r="Y210" s="14" t="s">
        <v>422</v>
      </c>
      <c r="Z210" s="14" t="s">
        <v>422</v>
      </c>
      <c r="AA210" s="14" t="s">
        <v>422</v>
      </c>
      <c r="AB210" s="14" t="s">
        <v>422</v>
      </c>
      <c r="AC210" s="14" t="s">
        <v>422</v>
      </c>
      <c r="AD210" s="14" t="s">
        <v>422</v>
      </c>
      <c r="AE210" s="14" t="s">
        <v>422</v>
      </c>
      <c r="AF210" s="14" t="s">
        <v>422</v>
      </c>
      <c r="AG210" s="14" t="s">
        <v>422</v>
      </c>
      <c r="AH210" s="14" t="s">
        <v>422</v>
      </c>
      <c r="AI210" s="14" t="s">
        <v>422</v>
      </c>
      <c r="AJ210" s="14" t="s">
        <v>422</v>
      </c>
      <c r="AK210" s="14" t="s">
        <v>422</v>
      </c>
      <c r="AL210" s="14" t="s">
        <v>422</v>
      </c>
      <c r="AM210" s="14" t="s">
        <v>422</v>
      </c>
      <c r="AN210" s="14" t="s">
        <v>422</v>
      </c>
      <c r="AO210" s="14" t="s">
        <v>422</v>
      </c>
      <c r="AP210" s="14" t="s">
        <v>422</v>
      </c>
      <c r="AQ210" s="14" t="s">
        <v>422</v>
      </c>
      <c r="AR210" s="14" t="s">
        <v>422</v>
      </c>
      <c r="AS210" s="14" t="s">
        <v>422</v>
      </c>
      <c r="AT210" s="14" t="s">
        <v>422</v>
      </c>
      <c r="AU210" s="14" t="s">
        <v>422</v>
      </c>
      <c r="AV210" s="14" t="s">
        <v>422</v>
      </c>
      <c r="AW210" s="14" t="s">
        <v>422</v>
      </c>
      <c r="AX210" s="14" t="s">
        <v>422</v>
      </c>
      <c r="AY210" s="14" t="s">
        <v>422</v>
      </c>
      <c r="AZ210" s="14" t="s">
        <v>422</v>
      </c>
      <c r="BA210" s="14" t="s">
        <v>422</v>
      </c>
      <c r="BB210" s="14" t="s">
        <v>422</v>
      </c>
      <c r="BC210" s="14" t="s">
        <v>422</v>
      </c>
      <c r="BD210" s="14" t="s">
        <v>422</v>
      </c>
      <c r="BE210" s="14" t="s">
        <v>422</v>
      </c>
      <c r="BF210" s="15" t="s">
        <v>568</v>
      </c>
      <c r="BG210" s="14" t="s">
        <v>422</v>
      </c>
      <c r="BH210" s="14" t="s">
        <v>423</v>
      </c>
      <c r="BI210" s="14" t="s">
        <v>422</v>
      </c>
      <c r="BJ210" s="14" t="s">
        <v>422</v>
      </c>
      <c r="BK210" s="14" t="s">
        <v>422</v>
      </c>
      <c r="BL210" s="14" t="s">
        <v>422</v>
      </c>
      <c r="BM210" s="14" t="s">
        <v>422</v>
      </c>
      <c r="BN210" s="14" t="s">
        <v>422</v>
      </c>
      <c r="BO210" s="14" t="s">
        <v>422</v>
      </c>
      <c r="BP210" s="14" t="s">
        <v>422</v>
      </c>
      <c r="BQ210" s="14" t="s">
        <v>422</v>
      </c>
      <c r="BR210" s="14" t="s">
        <v>422</v>
      </c>
      <c r="BS210" s="14" t="s">
        <v>422</v>
      </c>
      <c r="BT210" s="14" t="s">
        <v>422</v>
      </c>
      <c r="BU210" s="14" t="s">
        <v>422</v>
      </c>
      <c r="BV210" s="14" t="s">
        <v>422</v>
      </c>
      <c r="BW210" s="14" t="s">
        <v>422</v>
      </c>
      <c r="BX210" s="14" t="s">
        <v>422</v>
      </c>
      <c r="BY210" s="14" t="s">
        <v>422</v>
      </c>
      <c r="BZ210" s="14" t="s">
        <v>422</v>
      </c>
      <c r="CA210" s="14" t="s">
        <v>422</v>
      </c>
      <c r="CB210" s="14" t="s">
        <v>422</v>
      </c>
      <c r="CC210" s="14" t="s">
        <v>422</v>
      </c>
      <c r="CD210" s="14" t="s">
        <v>422</v>
      </c>
      <c r="CE210" s="14" t="s">
        <v>422</v>
      </c>
      <c r="CF210" s="14" t="s">
        <v>422</v>
      </c>
    </row>
    <row r="211" spans="1:84" ht="86.4" x14ac:dyDescent="0.3">
      <c r="A211" s="14" t="s">
        <v>409</v>
      </c>
      <c r="B211" s="14" t="s">
        <v>601</v>
      </c>
      <c r="C211" s="14" t="s">
        <v>602</v>
      </c>
      <c r="D211" s="14" t="s">
        <v>457</v>
      </c>
      <c r="E211" s="14" t="s">
        <v>413</v>
      </c>
      <c r="F211" s="14" t="s">
        <v>414</v>
      </c>
      <c r="G211" s="14" t="s">
        <v>415</v>
      </c>
      <c r="H211" s="14" t="s">
        <v>416</v>
      </c>
      <c r="I211" s="14" t="s">
        <v>417</v>
      </c>
      <c r="J211" s="14" t="s">
        <v>418</v>
      </c>
      <c r="K211" s="14" t="s">
        <v>419</v>
      </c>
      <c r="L211" s="14" t="s">
        <v>420</v>
      </c>
      <c r="M211" s="14" t="s">
        <v>422</v>
      </c>
      <c r="N211" s="14" t="s">
        <v>422</v>
      </c>
      <c r="O211" s="14" t="s">
        <v>422</v>
      </c>
      <c r="P211" s="14" t="s">
        <v>422</v>
      </c>
      <c r="Q211" s="14" t="s">
        <v>422</v>
      </c>
      <c r="R211" s="14" t="s">
        <v>422</v>
      </c>
      <c r="S211" s="14" t="s">
        <v>422</v>
      </c>
      <c r="T211" s="14" t="s">
        <v>422</v>
      </c>
      <c r="U211" s="14" t="s">
        <v>422</v>
      </c>
      <c r="V211" s="14" t="s">
        <v>422</v>
      </c>
      <c r="W211" s="14" t="s">
        <v>422</v>
      </c>
      <c r="X211" s="14" t="s">
        <v>422</v>
      </c>
      <c r="Y211" s="14" t="s">
        <v>422</v>
      </c>
      <c r="Z211" s="14" t="s">
        <v>422</v>
      </c>
      <c r="AA211" s="14" t="s">
        <v>422</v>
      </c>
      <c r="AB211" s="14" t="s">
        <v>422</v>
      </c>
      <c r="AC211" s="14" t="s">
        <v>422</v>
      </c>
      <c r="AD211" s="14" t="s">
        <v>422</v>
      </c>
      <c r="AE211" s="14" t="s">
        <v>422</v>
      </c>
      <c r="AF211" s="14" t="s">
        <v>422</v>
      </c>
      <c r="AG211" s="14" t="s">
        <v>422</v>
      </c>
      <c r="AH211" s="14" t="s">
        <v>422</v>
      </c>
      <c r="AI211" s="14" t="s">
        <v>422</v>
      </c>
      <c r="AJ211" s="14" t="s">
        <v>422</v>
      </c>
      <c r="AK211" s="14" t="s">
        <v>422</v>
      </c>
      <c r="AL211" s="14" t="s">
        <v>422</v>
      </c>
      <c r="AM211" s="14" t="s">
        <v>422</v>
      </c>
      <c r="AN211" s="14" t="s">
        <v>422</v>
      </c>
      <c r="AO211" s="14" t="s">
        <v>422</v>
      </c>
      <c r="AP211" s="14" t="s">
        <v>422</v>
      </c>
      <c r="AQ211" s="14" t="s">
        <v>422</v>
      </c>
      <c r="AR211" s="14" t="s">
        <v>422</v>
      </c>
      <c r="AS211" s="14" t="s">
        <v>422</v>
      </c>
      <c r="AT211" s="14" t="s">
        <v>422</v>
      </c>
      <c r="AU211" s="14" t="s">
        <v>422</v>
      </c>
      <c r="AV211" s="14" t="s">
        <v>422</v>
      </c>
      <c r="AW211" s="14" t="s">
        <v>422</v>
      </c>
      <c r="AX211" s="14" t="s">
        <v>422</v>
      </c>
      <c r="AY211" s="14" t="s">
        <v>422</v>
      </c>
      <c r="AZ211" s="14" t="s">
        <v>422</v>
      </c>
      <c r="BA211" s="14" t="s">
        <v>422</v>
      </c>
      <c r="BB211" s="14" t="s">
        <v>422</v>
      </c>
      <c r="BC211" s="14" t="s">
        <v>422</v>
      </c>
      <c r="BD211" s="14" t="s">
        <v>422</v>
      </c>
      <c r="BE211" s="14" t="s">
        <v>422</v>
      </c>
      <c r="BF211" s="14" t="s">
        <v>422</v>
      </c>
      <c r="BG211" s="14" t="s">
        <v>422</v>
      </c>
      <c r="BH211" s="14" t="s">
        <v>422</v>
      </c>
      <c r="BI211" s="15" t="s">
        <v>609</v>
      </c>
      <c r="BJ211" s="14" t="s">
        <v>422</v>
      </c>
      <c r="BK211" s="14" t="s">
        <v>423</v>
      </c>
      <c r="BL211" s="14" t="s">
        <v>422</v>
      </c>
      <c r="BM211" s="14" t="s">
        <v>422</v>
      </c>
      <c r="BN211" s="14" t="s">
        <v>422</v>
      </c>
      <c r="BO211" s="14" t="s">
        <v>422</v>
      </c>
      <c r="BP211" s="14" t="s">
        <v>422</v>
      </c>
      <c r="BQ211" s="14" t="s">
        <v>422</v>
      </c>
      <c r="BR211" s="14" t="s">
        <v>422</v>
      </c>
      <c r="BS211" s="14" t="s">
        <v>422</v>
      </c>
      <c r="BT211" s="14" t="s">
        <v>422</v>
      </c>
      <c r="BU211" s="14" t="s">
        <v>422</v>
      </c>
      <c r="BV211" s="14" t="s">
        <v>422</v>
      </c>
      <c r="BW211" s="14" t="s">
        <v>422</v>
      </c>
      <c r="BX211" s="14" t="s">
        <v>422</v>
      </c>
      <c r="BY211" s="14" t="s">
        <v>422</v>
      </c>
      <c r="BZ211" s="14" t="s">
        <v>422</v>
      </c>
      <c r="CA211" s="14" t="s">
        <v>422</v>
      </c>
      <c r="CB211" s="14" t="s">
        <v>422</v>
      </c>
      <c r="CC211" s="14" t="s">
        <v>422</v>
      </c>
      <c r="CD211" s="14" t="s">
        <v>422</v>
      </c>
      <c r="CE211" s="14" t="s">
        <v>422</v>
      </c>
      <c r="CF211" s="14" t="s">
        <v>422</v>
      </c>
    </row>
    <row r="212" spans="1:84" ht="86.4" x14ac:dyDescent="0.3">
      <c r="A212" s="14" t="s">
        <v>409</v>
      </c>
      <c r="B212" s="14" t="s">
        <v>601</v>
      </c>
      <c r="C212" s="14" t="s">
        <v>602</v>
      </c>
      <c r="D212" s="14" t="s">
        <v>459</v>
      </c>
      <c r="E212" s="14" t="s">
        <v>413</v>
      </c>
      <c r="F212" s="14" t="s">
        <v>414</v>
      </c>
      <c r="G212" s="14" t="s">
        <v>415</v>
      </c>
      <c r="H212" s="14" t="s">
        <v>416</v>
      </c>
      <c r="I212" s="14" t="s">
        <v>417</v>
      </c>
      <c r="J212" s="14" t="s">
        <v>418</v>
      </c>
      <c r="K212" s="14" t="s">
        <v>419</v>
      </c>
      <c r="L212" s="14" t="s">
        <v>420</v>
      </c>
      <c r="M212" s="14" t="s">
        <v>422</v>
      </c>
      <c r="N212" s="14" t="s">
        <v>422</v>
      </c>
      <c r="O212" s="14" t="s">
        <v>422</v>
      </c>
      <c r="P212" s="14" t="s">
        <v>422</v>
      </c>
      <c r="Q212" s="14" t="s">
        <v>422</v>
      </c>
      <c r="R212" s="14" t="s">
        <v>422</v>
      </c>
      <c r="S212" s="14" t="s">
        <v>422</v>
      </c>
      <c r="T212" s="14" t="s">
        <v>422</v>
      </c>
      <c r="U212" s="14" t="s">
        <v>422</v>
      </c>
      <c r="V212" s="14" t="s">
        <v>422</v>
      </c>
      <c r="W212" s="14" t="s">
        <v>422</v>
      </c>
      <c r="X212" s="14" t="s">
        <v>422</v>
      </c>
      <c r="Y212" s="14" t="s">
        <v>422</v>
      </c>
      <c r="Z212" s="14" t="s">
        <v>422</v>
      </c>
      <c r="AA212" s="14" t="s">
        <v>422</v>
      </c>
      <c r="AB212" s="14" t="s">
        <v>422</v>
      </c>
      <c r="AC212" s="14" t="s">
        <v>422</v>
      </c>
      <c r="AD212" s="14" t="s">
        <v>422</v>
      </c>
      <c r="AE212" s="14" t="s">
        <v>422</v>
      </c>
      <c r="AF212" s="14" t="s">
        <v>422</v>
      </c>
      <c r="AG212" s="14" t="s">
        <v>422</v>
      </c>
      <c r="AH212" s="14" t="s">
        <v>422</v>
      </c>
      <c r="AI212" s="14" t="s">
        <v>422</v>
      </c>
      <c r="AJ212" s="14" t="s">
        <v>422</v>
      </c>
      <c r="AK212" s="14" t="s">
        <v>422</v>
      </c>
      <c r="AL212" s="14" t="s">
        <v>422</v>
      </c>
      <c r="AM212" s="14" t="s">
        <v>422</v>
      </c>
      <c r="AN212" s="14" t="s">
        <v>422</v>
      </c>
      <c r="AO212" s="14" t="s">
        <v>422</v>
      </c>
      <c r="AP212" s="14" t="s">
        <v>422</v>
      </c>
      <c r="AQ212" s="14" t="s">
        <v>422</v>
      </c>
      <c r="AR212" s="14" t="s">
        <v>422</v>
      </c>
      <c r="AS212" s="14" t="s">
        <v>422</v>
      </c>
      <c r="AT212" s="14" t="s">
        <v>422</v>
      </c>
      <c r="AU212" s="14" t="s">
        <v>422</v>
      </c>
      <c r="AV212" s="14" t="s">
        <v>422</v>
      </c>
      <c r="AW212" s="14" t="s">
        <v>422</v>
      </c>
      <c r="AX212" s="14" t="s">
        <v>422</v>
      </c>
      <c r="AY212" s="14" t="s">
        <v>422</v>
      </c>
      <c r="AZ212" s="14" t="s">
        <v>422</v>
      </c>
      <c r="BA212" s="14" t="s">
        <v>422</v>
      </c>
      <c r="BB212" s="14" t="s">
        <v>422</v>
      </c>
      <c r="BC212" s="14" t="s">
        <v>422</v>
      </c>
      <c r="BD212" s="14" t="s">
        <v>422</v>
      </c>
      <c r="BE212" s="14" t="s">
        <v>422</v>
      </c>
      <c r="BF212" s="14" t="s">
        <v>422</v>
      </c>
      <c r="BG212" s="14" t="s">
        <v>422</v>
      </c>
      <c r="BH212" s="14" t="s">
        <v>422</v>
      </c>
      <c r="BI212" s="14" t="s">
        <v>422</v>
      </c>
      <c r="BJ212" s="14" t="s">
        <v>422</v>
      </c>
      <c r="BK212" s="14" t="s">
        <v>422</v>
      </c>
      <c r="BL212" s="15" t="s">
        <v>610</v>
      </c>
      <c r="BM212" s="14" t="s">
        <v>422</v>
      </c>
      <c r="BN212" s="14" t="s">
        <v>423</v>
      </c>
      <c r="BO212" s="14" t="s">
        <v>422</v>
      </c>
      <c r="BP212" s="14" t="s">
        <v>422</v>
      </c>
      <c r="BQ212" s="14" t="s">
        <v>422</v>
      </c>
      <c r="BR212" s="14" t="s">
        <v>422</v>
      </c>
      <c r="BS212" s="14" t="s">
        <v>422</v>
      </c>
      <c r="BT212" s="14" t="s">
        <v>422</v>
      </c>
      <c r="BU212" s="14" t="s">
        <v>422</v>
      </c>
      <c r="BV212" s="14" t="s">
        <v>422</v>
      </c>
      <c r="BW212" s="14" t="s">
        <v>422</v>
      </c>
      <c r="BX212" s="14" t="s">
        <v>422</v>
      </c>
      <c r="BY212" s="14" t="s">
        <v>422</v>
      </c>
      <c r="BZ212" s="14" t="s">
        <v>422</v>
      </c>
      <c r="CA212" s="14" t="s">
        <v>422</v>
      </c>
      <c r="CB212" s="14" t="s">
        <v>422</v>
      </c>
      <c r="CC212" s="14" t="s">
        <v>422</v>
      </c>
      <c r="CD212" s="14" t="s">
        <v>422</v>
      </c>
      <c r="CE212" s="14" t="s">
        <v>422</v>
      </c>
      <c r="CF212" s="14" t="s">
        <v>422</v>
      </c>
    </row>
    <row r="213" spans="1:84" ht="86.4" x14ac:dyDescent="0.3">
      <c r="A213" s="14" t="s">
        <v>409</v>
      </c>
      <c r="B213" s="14" t="s">
        <v>601</v>
      </c>
      <c r="C213" s="14" t="s">
        <v>602</v>
      </c>
      <c r="D213" s="14" t="s">
        <v>461</v>
      </c>
      <c r="E213" s="14" t="s">
        <v>413</v>
      </c>
      <c r="F213" s="14" t="s">
        <v>414</v>
      </c>
      <c r="G213" s="14" t="s">
        <v>415</v>
      </c>
      <c r="H213" s="14" t="s">
        <v>416</v>
      </c>
      <c r="I213" s="14" t="s">
        <v>417</v>
      </c>
      <c r="J213" s="14" t="s">
        <v>418</v>
      </c>
      <c r="K213" s="14" t="s">
        <v>419</v>
      </c>
      <c r="L213" s="14" t="s">
        <v>420</v>
      </c>
      <c r="M213" s="14" t="s">
        <v>422</v>
      </c>
      <c r="N213" s="14" t="s">
        <v>422</v>
      </c>
      <c r="O213" s="14" t="s">
        <v>422</v>
      </c>
      <c r="P213" s="14" t="s">
        <v>422</v>
      </c>
      <c r="Q213" s="14" t="s">
        <v>422</v>
      </c>
      <c r="R213" s="14" t="s">
        <v>422</v>
      </c>
      <c r="S213" s="14" t="s">
        <v>422</v>
      </c>
      <c r="T213" s="14" t="s">
        <v>422</v>
      </c>
      <c r="U213" s="14" t="s">
        <v>422</v>
      </c>
      <c r="V213" s="14" t="s">
        <v>422</v>
      </c>
      <c r="W213" s="14" t="s">
        <v>422</v>
      </c>
      <c r="X213" s="14" t="s">
        <v>422</v>
      </c>
      <c r="Y213" s="14" t="s">
        <v>422</v>
      </c>
      <c r="Z213" s="14" t="s">
        <v>422</v>
      </c>
      <c r="AA213" s="14" t="s">
        <v>422</v>
      </c>
      <c r="AB213" s="14" t="s">
        <v>422</v>
      </c>
      <c r="AC213" s="14" t="s">
        <v>422</v>
      </c>
      <c r="AD213" s="14" t="s">
        <v>422</v>
      </c>
      <c r="AE213" s="14" t="s">
        <v>422</v>
      </c>
      <c r="AF213" s="14" t="s">
        <v>422</v>
      </c>
      <c r="AG213" s="14" t="s">
        <v>422</v>
      </c>
      <c r="AH213" s="14" t="s">
        <v>422</v>
      </c>
      <c r="AI213" s="14" t="s">
        <v>422</v>
      </c>
      <c r="AJ213" s="14" t="s">
        <v>422</v>
      </c>
      <c r="AK213" s="14" t="s">
        <v>422</v>
      </c>
      <c r="AL213" s="14" t="s">
        <v>422</v>
      </c>
      <c r="AM213" s="14" t="s">
        <v>422</v>
      </c>
      <c r="AN213" s="14" t="s">
        <v>422</v>
      </c>
      <c r="AO213" s="14" t="s">
        <v>422</v>
      </c>
      <c r="AP213" s="14" t="s">
        <v>422</v>
      </c>
      <c r="AQ213" s="14" t="s">
        <v>422</v>
      </c>
      <c r="AR213" s="14" t="s">
        <v>422</v>
      </c>
      <c r="AS213" s="14" t="s">
        <v>422</v>
      </c>
      <c r="AT213" s="14" t="s">
        <v>422</v>
      </c>
      <c r="AU213" s="14" t="s">
        <v>422</v>
      </c>
      <c r="AV213" s="14" t="s">
        <v>422</v>
      </c>
      <c r="AW213" s="14" t="s">
        <v>422</v>
      </c>
      <c r="AX213" s="14" t="s">
        <v>422</v>
      </c>
      <c r="AY213" s="14" t="s">
        <v>422</v>
      </c>
      <c r="AZ213" s="14" t="s">
        <v>422</v>
      </c>
      <c r="BA213" s="14" t="s">
        <v>422</v>
      </c>
      <c r="BB213" s="14" t="s">
        <v>422</v>
      </c>
      <c r="BC213" s="14" t="s">
        <v>422</v>
      </c>
      <c r="BD213" s="14" t="s">
        <v>422</v>
      </c>
      <c r="BE213" s="14" t="s">
        <v>422</v>
      </c>
      <c r="BF213" s="14" t="s">
        <v>422</v>
      </c>
      <c r="BG213" s="14" t="s">
        <v>422</v>
      </c>
      <c r="BH213" s="14" t="s">
        <v>422</v>
      </c>
      <c r="BI213" s="14" t="s">
        <v>422</v>
      </c>
      <c r="BJ213" s="14" t="s">
        <v>422</v>
      </c>
      <c r="BK213" s="14" t="s">
        <v>422</v>
      </c>
      <c r="BL213" s="14" t="s">
        <v>422</v>
      </c>
      <c r="BM213" s="14" t="s">
        <v>422</v>
      </c>
      <c r="BN213" s="14" t="s">
        <v>422</v>
      </c>
      <c r="BO213" s="15" t="s">
        <v>611</v>
      </c>
      <c r="BP213" s="14" t="s">
        <v>422</v>
      </c>
      <c r="BQ213" s="14" t="s">
        <v>423</v>
      </c>
      <c r="BR213" s="14" t="s">
        <v>422</v>
      </c>
      <c r="BS213" s="14" t="s">
        <v>422</v>
      </c>
      <c r="BT213" s="14" t="s">
        <v>422</v>
      </c>
      <c r="BU213" s="14" t="s">
        <v>422</v>
      </c>
      <c r="BV213" s="14" t="s">
        <v>422</v>
      </c>
      <c r="BW213" s="14" t="s">
        <v>422</v>
      </c>
      <c r="BX213" s="14" t="s">
        <v>422</v>
      </c>
      <c r="BY213" s="14" t="s">
        <v>422</v>
      </c>
      <c r="BZ213" s="14" t="s">
        <v>422</v>
      </c>
      <c r="CA213" s="14" t="s">
        <v>422</v>
      </c>
      <c r="CB213" s="14" t="s">
        <v>422</v>
      </c>
      <c r="CC213" s="14" t="s">
        <v>422</v>
      </c>
      <c r="CD213" s="14" t="s">
        <v>422</v>
      </c>
      <c r="CE213" s="14" t="s">
        <v>422</v>
      </c>
      <c r="CF213" s="14" t="s">
        <v>422</v>
      </c>
    </row>
    <row r="214" spans="1:84" ht="86.4" x14ac:dyDescent="0.3">
      <c r="A214" s="14" t="s">
        <v>409</v>
      </c>
      <c r="B214" s="14" t="s">
        <v>601</v>
      </c>
      <c r="C214" s="14" t="s">
        <v>602</v>
      </c>
      <c r="D214" s="14" t="s">
        <v>463</v>
      </c>
      <c r="E214" s="14" t="s">
        <v>413</v>
      </c>
      <c r="F214" s="14" t="s">
        <v>414</v>
      </c>
      <c r="G214" s="14" t="s">
        <v>415</v>
      </c>
      <c r="H214" s="14" t="s">
        <v>416</v>
      </c>
      <c r="I214" s="14" t="s">
        <v>417</v>
      </c>
      <c r="J214" s="14" t="s">
        <v>418</v>
      </c>
      <c r="K214" s="14" t="s">
        <v>419</v>
      </c>
      <c r="L214" s="14" t="s">
        <v>420</v>
      </c>
      <c r="M214" s="14" t="s">
        <v>422</v>
      </c>
      <c r="N214" s="14" t="s">
        <v>422</v>
      </c>
      <c r="O214" s="14" t="s">
        <v>422</v>
      </c>
      <c r="P214" s="14" t="s">
        <v>422</v>
      </c>
      <c r="Q214" s="14" t="s">
        <v>422</v>
      </c>
      <c r="R214" s="14" t="s">
        <v>422</v>
      </c>
      <c r="S214" s="14" t="s">
        <v>422</v>
      </c>
      <c r="T214" s="14" t="s">
        <v>422</v>
      </c>
      <c r="U214" s="14" t="s">
        <v>422</v>
      </c>
      <c r="V214" s="14" t="s">
        <v>422</v>
      </c>
      <c r="W214" s="14" t="s">
        <v>422</v>
      </c>
      <c r="X214" s="14" t="s">
        <v>422</v>
      </c>
      <c r="Y214" s="14" t="s">
        <v>422</v>
      </c>
      <c r="Z214" s="14" t="s">
        <v>422</v>
      </c>
      <c r="AA214" s="14" t="s">
        <v>422</v>
      </c>
      <c r="AB214" s="14" t="s">
        <v>422</v>
      </c>
      <c r="AC214" s="14" t="s">
        <v>422</v>
      </c>
      <c r="AD214" s="14" t="s">
        <v>422</v>
      </c>
      <c r="AE214" s="14" t="s">
        <v>422</v>
      </c>
      <c r="AF214" s="14" t="s">
        <v>422</v>
      </c>
      <c r="AG214" s="14" t="s">
        <v>422</v>
      </c>
      <c r="AH214" s="14" t="s">
        <v>422</v>
      </c>
      <c r="AI214" s="14" t="s">
        <v>422</v>
      </c>
      <c r="AJ214" s="14" t="s">
        <v>422</v>
      </c>
      <c r="AK214" s="14" t="s">
        <v>422</v>
      </c>
      <c r="AL214" s="14" t="s">
        <v>422</v>
      </c>
      <c r="AM214" s="14" t="s">
        <v>422</v>
      </c>
      <c r="AN214" s="14" t="s">
        <v>422</v>
      </c>
      <c r="AO214" s="14" t="s">
        <v>422</v>
      </c>
      <c r="AP214" s="14" t="s">
        <v>422</v>
      </c>
      <c r="AQ214" s="14" t="s">
        <v>422</v>
      </c>
      <c r="AR214" s="14" t="s">
        <v>422</v>
      </c>
      <c r="AS214" s="14" t="s">
        <v>422</v>
      </c>
      <c r="AT214" s="14" t="s">
        <v>422</v>
      </c>
      <c r="AU214" s="14" t="s">
        <v>422</v>
      </c>
      <c r="AV214" s="14" t="s">
        <v>422</v>
      </c>
      <c r="AW214" s="14" t="s">
        <v>422</v>
      </c>
      <c r="AX214" s="14" t="s">
        <v>422</v>
      </c>
      <c r="AY214" s="14" t="s">
        <v>422</v>
      </c>
      <c r="AZ214" s="14" t="s">
        <v>422</v>
      </c>
      <c r="BA214" s="14" t="s">
        <v>422</v>
      </c>
      <c r="BB214" s="14" t="s">
        <v>422</v>
      </c>
      <c r="BC214" s="14" t="s">
        <v>422</v>
      </c>
      <c r="BD214" s="14" t="s">
        <v>422</v>
      </c>
      <c r="BE214" s="14" t="s">
        <v>422</v>
      </c>
      <c r="BF214" s="14" t="s">
        <v>422</v>
      </c>
      <c r="BG214" s="14" t="s">
        <v>422</v>
      </c>
      <c r="BH214" s="14" t="s">
        <v>422</v>
      </c>
      <c r="BI214" s="14" t="s">
        <v>422</v>
      </c>
      <c r="BJ214" s="14" t="s">
        <v>422</v>
      </c>
      <c r="BK214" s="14" t="s">
        <v>422</v>
      </c>
      <c r="BL214" s="14" t="s">
        <v>422</v>
      </c>
      <c r="BM214" s="14" t="s">
        <v>422</v>
      </c>
      <c r="BN214" s="14" t="s">
        <v>422</v>
      </c>
      <c r="BO214" s="14" t="s">
        <v>422</v>
      </c>
      <c r="BP214" s="14" t="s">
        <v>422</v>
      </c>
      <c r="BQ214" s="14" t="s">
        <v>422</v>
      </c>
      <c r="BR214" s="15" t="s">
        <v>612</v>
      </c>
      <c r="BS214" s="14" t="s">
        <v>422</v>
      </c>
      <c r="BT214" s="14" t="s">
        <v>423</v>
      </c>
      <c r="BU214" s="14" t="s">
        <v>422</v>
      </c>
      <c r="BV214" s="14" t="s">
        <v>422</v>
      </c>
      <c r="BW214" s="14" t="s">
        <v>422</v>
      </c>
      <c r="BX214" s="14" t="s">
        <v>422</v>
      </c>
      <c r="BY214" s="14" t="s">
        <v>422</v>
      </c>
      <c r="BZ214" s="14" t="s">
        <v>422</v>
      </c>
      <c r="CA214" s="14" t="s">
        <v>422</v>
      </c>
      <c r="CB214" s="14" t="s">
        <v>422</v>
      </c>
      <c r="CC214" s="14" t="s">
        <v>422</v>
      </c>
      <c r="CD214" s="14" t="s">
        <v>422</v>
      </c>
      <c r="CE214" s="14" t="s">
        <v>422</v>
      </c>
      <c r="CF214" s="14" t="s">
        <v>422</v>
      </c>
    </row>
    <row r="215" spans="1:84" ht="86.4" x14ac:dyDescent="0.3">
      <c r="A215" s="14" t="s">
        <v>409</v>
      </c>
      <c r="B215" s="14" t="s">
        <v>601</v>
      </c>
      <c r="C215" s="14" t="s">
        <v>602</v>
      </c>
      <c r="D215" s="14" t="s">
        <v>465</v>
      </c>
      <c r="E215" s="14" t="s">
        <v>413</v>
      </c>
      <c r="F215" s="14" t="s">
        <v>414</v>
      </c>
      <c r="G215" s="14" t="s">
        <v>415</v>
      </c>
      <c r="H215" s="14" t="s">
        <v>416</v>
      </c>
      <c r="I215" s="14" t="s">
        <v>417</v>
      </c>
      <c r="J215" s="14" t="s">
        <v>418</v>
      </c>
      <c r="K215" s="14" t="s">
        <v>419</v>
      </c>
      <c r="L215" s="14" t="s">
        <v>420</v>
      </c>
      <c r="M215" s="14" t="s">
        <v>422</v>
      </c>
      <c r="N215" s="14" t="s">
        <v>422</v>
      </c>
      <c r="O215" s="14" t="s">
        <v>422</v>
      </c>
      <c r="P215" s="14" t="s">
        <v>422</v>
      </c>
      <c r="Q215" s="14" t="s">
        <v>422</v>
      </c>
      <c r="R215" s="14" t="s">
        <v>422</v>
      </c>
      <c r="S215" s="14" t="s">
        <v>422</v>
      </c>
      <c r="T215" s="14" t="s">
        <v>422</v>
      </c>
      <c r="U215" s="14" t="s">
        <v>422</v>
      </c>
      <c r="V215" s="14" t="s">
        <v>422</v>
      </c>
      <c r="W215" s="14" t="s">
        <v>422</v>
      </c>
      <c r="X215" s="14" t="s">
        <v>422</v>
      </c>
      <c r="Y215" s="14" t="s">
        <v>422</v>
      </c>
      <c r="Z215" s="14" t="s">
        <v>422</v>
      </c>
      <c r="AA215" s="14" t="s">
        <v>422</v>
      </c>
      <c r="AB215" s="14" t="s">
        <v>422</v>
      </c>
      <c r="AC215" s="14" t="s">
        <v>422</v>
      </c>
      <c r="AD215" s="14" t="s">
        <v>422</v>
      </c>
      <c r="AE215" s="14" t="s">
        <v>422</v>
      </c>
      <c r="AF215" s="14" t="s">
        <v>422</v>
      </c>
      <c r="AG215" s="14" t="s">
        <v>422</v>
      </c>
      <c r="AH215" s="14" t="s">
        <v>422</v>
      </c>
      <c r="AI215" s="14" t="s">
        <v>422</v>
      </c>
      <c r="AJ215" s="14" t="s">
        <v>422</v>
      </c>
      <c r="AK215" s="14" t="s">
        <v>422</v>
      </c>
      <c r="AL215" s="14" t="s">
        <v>422</v>
      </c>
      <c r="AM215" s="14" t="s">
        <v>422</v>
      </c>
      <c r="AN215" s="14" t="s">
        <v>422</v>
      </c>
      <c r="AO215" s="14" t="s">
        <v>422</v>
      </c>
      <c r="AP215" s="14" t="s">
        <v>422</v>
      </c>
      <c r="AQ215" s="14" t="s">
        <v>422</v>
      </c>
      <c r="AR215" s="14" t="s">
        <v>422</v>
      </c>
      <c r="AS215" s="14" t="s">
        <v>422</v>
      </c>
      <c r="AT215" s="14" t="s">
        <v>422</v>
      </c>
      <c r="AU215" s="14" t="s">
        <v>422</v>
      </c>
      <c r="AV215" s="14" t="s">
        <v>422</v>
      </c>
      <c r="AW215" s="14" t="s">
        <v>422</v>
      </c>
      <c r="AX215" s="14" t="s">
        <v>422</v>
      </c>
      <c r="AY215" s="14" t="s">
        <v>422</v>
      </c>
      <c r="AZ215" s="14" t="s">
        <v>422</v>
      </c>
      <c r="BA215" s="14" t="s">
        <v>422</v>
      </c>
      <c r="BB215" s="14" t="s">
        <v>422</v>
      </c>
      <c r="BC215" s="14" t="s">
        <v>422</v>
      </c>
      <c r="BD215" s="14" t="s">
        <v>422</v>
      </c>
      <c r="BE215" s="14" t="s">
        <v>422</v>
      </c>
      <c r="BF215" s="14" t="s">
        <v>422</v>
      </c>
      <c r="BG215" s="14" t="s">
        <v>422</v>
      </c>
      <c r="BH215" s="14" t="s">
        <v>422</v>
      </c>
      <c r="BI215" s="14" t="s">
        <v>422</v>
      </c>
      <c r="BJ215" s="14" t="s">
        <v>422</v>
      </c>
      <c r="BK215" s="14" t="s">
        <v>422</v>
      </c>
      <c r="BL215" s="14" t="s">
        <v>422</v>
      </c>
      <c r="BM215" s="14" t="s">
        <v>422</v>
      </c>
      <c r="BN215" s="14" t="s">
        <v>422</v>
      </c>
      <c r="BO215" s="14" t="s">
        <v>422</v>
      </c>
      <c r="BP215" s="14" t="s">
        <v>422</v>
      </c>
      <c r="BQ215" s="14" t="s">
        <v>422</v>
      </c>
      <c r="BR215" s="14" t="s">
        <v>422</v>
      </c>
      <c r="BS215" s="14" t="s">
        <v>422</v>
      </c>
      <c r="BT215" s="14" t="s">
        <v>422</v>
      </c>
      <c r="BU215" s="15" t="s">
        <v>613</v>
      </c>
      <c r="BV215" s="14" t="s">
        <v>422</v>
      </c>
      <c r="BW215" s="14" t="s">
        <v>423</v>
      </c>
      <c r="BX215" s="14" t="s">
        <v>422</v>
      </c>
      <c r="BY215" s="14" t="s">
        <v>422</v>
      </c>
      <c r="BZ215" s="14" t="s">
        <v>422</v>
      </c>
      <c r="CA215" s="14" t="s">
        <v>422</v>
      </c>
      <c r="CB215" s="14" t="s">
        <v>422</v>
      </c>
      <c r="CC215" s="14" t="s">
        <v>422</v>
      </c>
      <c r="CD215" s="14" t="s">
        <v>422</v>
      </c>
      <c r="CE215" s="14" t="s">
        <v>422</v>
      </c>
      <c r="CF215" s="14" t="s">
        <v>422</v>
      </c>
    </row>
    <row r="216" spans="1:84" ht="86.4" x14ac:dyDescent="0.3">
      <c r="A216" s="14" t="s">
        <v>409</v>
      </c>
      <c r="B216" s="14" t="s">
        <v>601</v>
      </c>
      <c r="C216" s="14" t="s">
        <v>602</v>
      </c>
      <c r="D216" s="14" t="s">
        <v>467</v>
      </c>
      <c r="E216" s="14" t="s">
        <v>413</v>
      </c>
      <c r="F216" s="14" t="s">
        <v>414</v>
      </c>
      <c r="G216" s="14" t="s">
        <v>415</v>
      </c>
      <c r="H216" s="14" t="s">
        <v>416</v>
      </c>
      <c r="I216" s="14" t="s">
        <v>417</v>
      </c>
      <c r="J216" s="14" t="s">
        <v>418</v>
      </c>
      <c r="K216" s="14" t="s">
        <v>419</v>
      </c>
      <c r="L216" s="14" t="s">
        <v>420</v>
      </c>
      <c r="M216" s="14" t="s">
        <v>422</v>
      </c>
      <c r="N216" s="14" t="s">
        <v>422</v>
      </c>
      <c r="O216" s="14" t="s">
        <v>422</v>
      </c>
      <c r="P216" s="14" t="s">
        <v>422</v>
      </c>
      <c r="Q216" s="14" t="s">
        <v>422</v>
      </c>
      <c r="R216" s="14" t="s">
        <v>422</v>
      </c>
      <c r="S216" s="14" t="s">
        <v>422</v>
      </c>
      <c r="T216" s="14" t="s">
        <v>422</v>
      </c>
      <c r="U216" s="14" t="s">
        <v>422</v>
      </c>
      <c r="V216" s="14" t="s">
        <v>422</v>
      </c>
      <c r="W216" s="14" t="s">
        <v>422</v>
      </c>
      <c r="X216" s="14" t="s">
        <v>422</v>
      </c>
      <c r="Y216" s="14" t="s">
        <v>422</v>
      </c>
      <c r="Z216" s="14" t="s">
        <v>422</v>
      </c>
      <c r="AA216" s="14" t="s">
        <v>422</v>
      </c>
      <c r="AB216" s="14" t="s">
        <v>422</v>
      </c>
      <c r="AC216" s="14" t="s">
        <v>422</v>
      </c>
      <c r="AD216" s="14" t="s">
        <v>422</v>
      </c>
      <c r="AE216" s="14" t="s">
        <v>422</v>
      </c>
      <c r="AF216" s="14" t="s">
        <v>422</v>
      </c>
      <c r="AG216" s="14" t="s">
        <v>422</v>
      </c>
      <c r="AH216" s="14" t="s">
        <v>422</v>
      </c>
      <c r="AI216" s="14" t="s">
        <v>422</v>
      </c>
      <c r="AJ216" s="14" t="s">
        <v>422</v>
      </c>
      <c r="AK216" s="14" t="s">
        <v>422</v>
      </c>
      <c r="AL216" s="14" t="s">
        <v>422</v>
      </c>
      <c r="AM216" s="14" t="s">
        <v>422</v>
      </c>
      <c r="AN216" s="14" t="s">
        <v>422</v>
      </c>
      <c r="AO216" s="14" t="s">
        <v>422</v>
      </c>
      <c r="AP216" s="14" t="s">
        <v>422</v>
      </c>
      <c r="AQ216" s="14" t="s">
        <v>422</v>
      </c>
      <c r="AR216" s="14" t="s">
        <v>422</v>
      </c>
      <c r="AS216" s="14" t="s">
        <v>422</v>
      </c>
      <c r="AT216" s="14" t="s">
        <v>422</v>
      </c>
      <c r="AU216" s="14" t="s">
        <v>422</v>
      </c>
      <c r="AV216" s="14" t="s">
        <v>422</v>
      </c>
      <c r="AW216" s="14" t="s">
        <v>422</v>
      </c>
      <c r="AX216" s="14" t="s">
        <v>422</v>
      </c>
      <c r="AY216" s="14" t="s">
        <v>422</v>
      </c>
      <c r="AZ216" s="14" t="s">
        <v>422</v>
      </c>
      <c r="BA216" s="14" t="s">
        <v>422</v>
      </c>
      <c r="BB216" s="14" t="s">
        <v>422</v>
      </c>
      <c r="BC216" s="14" t="s">
        <v>422</v>
      </c>
      <c r="BD216" s="14" t="s">
        <v>422</v>
      </c>
      <c r="BE216" s="14" t="s">
        <v>422</v>
      </c>
      <c r="BF216" s="14" t="s">
        <v>422</v>
      </c>
      <c r="BG216" s="14" t="s">
        <v>422</v>
      </c>
      <c r="BH216" s="14" t="s">
        <v>422</v>
      </c>
      <c r="BI216" s="14" t="s">
        <v>422</v>
      </c>
      <c r="BJ216" s="14" t="s">
        <v>422</v>
      </c>
      <c r="BK216" s="14" t="s">
        <v>422</v>
      </c>
      <c r="BL216" s="14" t="s">
        <v>422</v>
      </c>
      <c r="BM216" s="14" t="s">
        <v>422</v>
      </c>
      <c r="BN216" s="14" t="s">
        <v>422</v>
      </c>
      <c r="BO216" s="14" t="s">
        <v>422</v>
      </c>
      <c r="BP216" s="14" t="s">
        <v>422</v>
      </c>
      <c r="BQ216" s="14" t="s">
        <v>422</v>
      </c>
      <c r="BR216" s="14" t="s">
        <v>422</v>
      </c>
      <c r="BS216" s="14" t="s">
        <v>422</v>
      </c>
      <c r="BT216" s="14" t="s">
        <v>422</v>
      </c>
      <c r="BU216" s="14" t="s">
        <v>422</v>
      </c>
      <c r="BV216" s="14" t="s">
        <v>422</v>
      </c>
      <c r="BW216" s="14" t="s">
        <v>422</v>
      </c>
      <c r="BX216" s="15" t="s">
        <v>582</v>
      </c>
      <c r="BY216" s="14" t="s">
        <v>422</v>
      </c>
      <c r="BZ216" s="14" t="s">
        <v>423</v>
      </c>
      <c r="CA216" s="14" t="s">
        <v>422</v>
      </c>
      <c r="CB216" s="14" t="s">
        <v>422</v>
      </c>
      <c r="CC216" s="14" t="s">
        <v>422</v>
      </c>
      <c r="CD216" s="14" t="s">
        <v>422</v>
      </c>
      <c r="CE216" s="14" t="s">
        <v>422</v>
      </c>
      <c r="CF216" s="14" t="s">
        <v>422</v>
      </c>
    </row>
    <row r="217" spans="1:84" ht="86.4" x14ac:dyDescent="0.3">
      <c r="A217" s="14" t="s">
        <v>409</v>
      </c>
      <c r="B217" s="14" t="s">
        <v>601</v>
      </c>
      <c r="C217" s="14" t="s">
        <v>602</v>
      </c>
      <c r="D217" s="14" t="s">
        <v>469</v>
      </c>
      <c r="E217" s="14" t="s">
        <v>413</v>
      </c>
      <c r="F217" s="14" t="s">
        <v>414</v>
      </c>
      <c r="G217" s="14" t="s">
        <v>415</v>
      </c>
      <c r="H217" s="14" t="s">
        <v>416</v>
      </c>
      <c r="I217" s="14" t="s">
        <v>417</v>
      </c>
      <c r="J217" s="14" t="s">
        <v>418</v>
      </c>
      <c r="K217" s="14" t="s">
        <v>419</v>
      </c>
      <c r="L217" s="14" t="s">
        <v>420</v>
      </c>
      <c r="M217" s="14" t="s">
        <v>422</v>
      </c>
      <c r="N217" s="14" t="s">
        <v>422</v>
      </c>
      <c r="O217" s="14" t="s">
        <v>422</v>
      </c>
      <c r="P217" s="14" t="s">
        <v>422</v>
      </c>
      <c r="Q217" s="14" t="s">
        <v>422</v>
      </c>
      <c r="R217" s="14" t="s">
        <v>422</v>
      </c>
      <c r="S217" s="14" t="s">
        <v>422</v>
      </c>
      <c r="T217" s="14" t="s">
        <v>422</v>
      </c>
      <c r="U217" s="14" t="s">
        <v>422</v>
      </c>
      <c r="V217" s="14" t="s">
        <v>422</v>
      </c>
      <c r="W217" s="14" t="s">
        <v>422</v>
      </c>
      <c r="X217" s="14" t="s">
        <v>422</v>
      </c>
      <c r="Y217" s="14" t="s">
        <v>422</v>
      </c>
      <c r="Z217" s="14" t="s">
        <v>422</v>
      </c>
      <c r="AA217" s="14" t="s">
        <v>422</v>
      </c>
      <c r="AB217" s="14" t="s">
        <v>422</v>
      </c>
      <c r="AC217" s="14" t="s">
        <v>422</v>
      </c>
      <c r="AD217" s="14" t="s">
        <v>422</v>
      </c>
      <c r="AE217" s="14" t="s">
        <v>422</v>
      </c>
      <c r="AF217" s="14" t="s">
        <v>422</v>
      </c>
      <c r="AG217" s="14" t="s">
        <v>422</v>
      </c>
      <c r="AH217" s="14" t="s">
        <v>422</v>
      </c>
      <c r="AI217" s="14" t="s">
        <v>422</v>
      </c>
      <c r="AJ217" s="14" t="s">
        <v>422</v>
      </c>
      <c r="AK217" s="14" t="s">
        <v>422</v>
      </c>
      <c r="AL217" s="14" t="s">
        <v>422</v>
      </c>
      <c r="AM217" s="14" t="s">
        <v>422</v>
      </c>
      <c r="AN217" s="14" t="s">
        <v>422</v>
      </c>
      <c r="AO217" s="14" t="s">
        <v>422</v>
      </c>
      <c r="AP217" s="14" t="s">
        <v>422</v>
      </c>
      <c r="AQ217" s="14" t="s">
        <v>422</v>
      </c>
      <c r="AR217" s="14" t="s">
        <v>422</v>
      </c>
      <c r="AS217" s="14" t="s">
        <v>422</v>
      </c>
      <c r="AT217" s="14" t="s">
        <v>422</v>
      </c>
      <c r="AU217" s="14" t="s">
        <v>422</v>
      </c>
      <c r="AV217" s="14" t="s">
        <v>422</v>
      </c>
      <c r="AW217" s="14" t="s">
        <v>422</v>
      </c>
      <c r="AX217" s="14" t="s">
        <v>422</v>
      </c>
      <c r="AY217" s="14" t="s">
        <v>422</v>
      </c>
      <c r="AZ217" s="14" t="s">
        <v>422</v>
      </c>
      <c r="BA217" s="14" t="s">
        <v>422</v>
      </c>
      <c r="BB217" s="14" t="s">
        <v>422</v>
      </c>
      <c r="BC217" s="14" t="s">
        <v>422</v>
      </c>
      <c r="BD217" s="14" t="s">
        <v>422</v>
      </c>
      <c r="BE217" s="14" t="s">
        <v>422</v>
      </c>
      <c r="BF217" s="14" t="s">
        <v>422</v>
      </c>
      <c r="BG217" s="14" t="s">
        <v>422</v>
      </c>
      <c r="BH217" s="14" t="s">
        <v>422</v>
      </c>
      <c r="BI217" s="14" t="s">
        <v>422</v>
      </c>
      <c r="BJ217" s="14" t="s">
        <v>422</v>
      </c>
      <c r="BK217" s="14" t="s">
        <v>422</v>
      </c>
      <c r="BL217" s="14" t="s">
        <v>422</v>
      </c>
      <c r="BM217" s="14" t="s">
        <v>422</v>
      </c>
      <c r="BN217" s="14" t="s">
        <v>422</v>
      </c>
      <c r="BO217" s="14" t="s">
        <v>422</v>
      </c>
      <c r="BP217" s="14" t="s">
        <v>422</v>
      </c>
      <c r="BQ217" s="14" t="s">
        <v>422</v>
      </c>
      <c r="BR217" s="14" t="s">
        <v>422</v>
      </c>
      <c r="BS217" s="14" t="s">
        <v>422</v>
      </c>
      <c r="BT217" s="14" t="s">
        <v>422</v>
      </c>
      <c r="BU217" s="14" t="s">
        <v>422</v>
      </c>
      <c r="BV217" s="14" t="s">
        <v>422</v>
      </c>
      <c r="BW217" s="14" t="s">
        <v>422</v>
      </c>
      <c r="BX217" s="14" t="s">
        <v>422</v>
      </c>
      <c r="BY217" s="14" t="s">
        <v>422</v>
      </c>
      <c r="BZ217" s="14" t="s">
        <v>422</v>
      </c>
      <c r="CA217" s="15" t="s">
        <v>510</v>
      </c>
      <c r="CB217" s="14" t="s">
        <v>422</v>
      </c>
      <c r="CC217" s="14" t="s">
        <v>423</v>
      </c>
      <c r="CD217" s="14" t="s">
        <v>422</v>
      </c>
      <c r="CE217" s="14" t="s">
        <v>422</v>
      </c>
      <c r="CF217" s="14" t="s">
        <v>422</v>
      </c>
    </row>
    <row r="218" spans="1:84" ht="86.4" x14ac:dyDescent="0.3">
      <c r="A218" s="14" t="s">
        <v>409</v>
      </c>
      <c r="B218" s="14" t="s">
        <v>601</v>
      </c>
      <c r="C218" s="14" t="s">
        <v>602</v>
      </c>
      <c r="D218" s="14" t="s">
        <v>471</v>
      </c>
      <c r="E218" s="14" t="s">
        <v>413</v>
      </c>
      <c r="F218" s="14" t="s">
        <v>414</v>
      </c>
      <c r="G218" s="14" t="s">
        <v>415</v>
      </c>
      <c r="H218" s="14" t="s">
        <v>416</v>
      </c>
      <c r="I218" s="14" t="s">
        <v>417</v>
      </c>
      <c r="J218" s="14" t="s">
        <v>418</v>
      </c>
      <c r="K218" s="14" t="s">
        <v>419</v>
      </c>
      <c r="L218" s="14" t="s">
        <v>420</v>
      </c>
      <c r="M218" s="14" t="s">
        <v>422</v>
      </c>
      <c r="N218" s="14" t="s">
        <v>422</v>
      </c>
      <c r="O218" s="14" t="s">
        <v>422</v>
      </c>
      <c r="P218" s="14" t="s">
        <v>422</v>
      </c>
      <c r="Q218" s="14" t="s">
        <v>422</v>
      </c>
      <c r="R218" s="14" t="s">
        <v>422</v>
      </c>
      <c r="S218" s="14" t="s">
        <v>422</v>
      </c>
      <c r="T218" s="14" t="s">
        <v>422</v>
      </c>
      <c r="U218" s="14" t="s">
        <v>422</v>
      </c>
      <c r="V218" s="14" t="s">
        <v>422</v>
      </c>
      <c r="W218" s="14" t="s">
        <v>422</v>
      </c>
      <c r="X218" s="14" t="s">
        <v>422</v>
      </c>
      <c r="Y218" s="14" t="s">
        <v>422</v>
      </c>
      <c r="Z218" s="14" t="s">
        <v>422</v>
      </c>
      <c r="AA218" s="14" t="s">
        <v>422</v>
      </c>
      <c r="AB218" s="14" t="s">
        <v>422</v>
      </c>
      <c r="AC218" s="14" t="s">
        <v>422</v>
      </c>
      <c r="AD218" s="14" t="s">
        <v>422</v>
      </c>
      <c r="AE218" s="14" t="s">
        <v>422</v>
      </c>
      <c r="AF218" s="14" t="s">
        <v>422</v>
      </c>
      <c r="AG218" s="14" t="s">
        <v>422</v>
      </c>
      <c r="AH218" s="14" t="s">
        <v>422</v>
      </c>
      <c r="AI218" s="14" t="s">
        <v>422</v>
      </c>
      <c r="AJ218" s="14" t="s">
        <v>422</v>
      </c>
      <c r="AK218" s="14" t="s">
        <v>422</v>
      </c>
      <c r="AL218" s="14" t="s">
        <v>422</v>
      </c>
      <c r="AM218" s="14" t="s">
        <v>422</v>
      </c>
      <c r="AN218" s="14" t="s">
        <v>422</v>
      </c>
      <c r="AO218" s="14" t="s">
        <v>422</v>
      </c>
      <c r="AP218" s="14" t="s">
        <v>422</v>
      </c>
      <c r="AQ218" s="14" t="s">
        <v>422</v>
      </c>
      <c r="AR218" s="14" t="s">
        <v>422</v>
      </c>
      <c r="AS218" s="14" t="s">
        <v>422</v>
      </c>
      <c r="AT218" s="14" t="s">
        <v>422</v>
      </c>
      <c r="AU218" s="14" t="s">
        <v>422</v>
      </c>
      <c r="AV218" s="14" t="s">
        <v>422</v>
      </c>
      <c r="AW218" s="14" t="s">
        <v>422</v>
      </c>
      <c r="AX218" s="14" t="s">
        <v>422</v>
      </c>
      <c r="AY218" s="14" t="s">
        <v>422</v>
      </c>
      <c r="AZ218" s="14" t="s">
        <v>422</v>
      </c>
      <c r="BA218" s="14" t="s">
        <v>422</v>
      </c>
      <c r="BB218" s="14" t="s">
        <v>422</v>
      </c>
      <c r="BC218" s="14" t="s">
        <v>422</v>
      </c>
      <c r="BD218" s="14" t="s">
        <v>422</v>
      </c>
      <c r="BE218" s="14" t="s">
        <v>422</v>
      </c>
      <c r="BF218" s="14" t="s">
        <v>422</v>
      </c>
      <c r="BG218" s="14" t="s">
        <v>422</v>
      </c>
      <c r="BH218" s="14" t="s">
        <v>422</v>
      </c>
      <c r="BI218" s="14" t="s">
        <v>422</v>
      </c>
      <c r="BJ218" s="14" t="s">
        <v>422</v>
      </c>
      <c r="BK218" s="14" t="s">
        <v>422</v>
      </c>
      <c r="BL218" s="14" t="s">
        <v>422</v>
      </c>
      <c r="BM218" s="14" t="s">
        <v>422</v>
      </c>
      <c r="BN218" s="14" t="s">
        <v>422</v>
      </c>
      <c r="BO218" s="14" t="s">
        <v>422</v>
      </c>
      <c r="BP218" s="14" t="s">
        <v>422</v>
      </c>
      <c r="BQ218" s="14" t="s">
        <v>422</v>
      </c>
      <c r="BR218" s="14" t="s">
        <v>422</v>
      </c>
      <c r="BS218" s="14" t="s">
        <v>422</v>
      </c>
      <c r="BT218" s="14" t="s">
        <v>422</v>
      </c>
      <c r="BU218" s="14" t="s">
        <v>422</v>
      </c>
      <c r="BV218" s="14" t="s">
        <v>422</v>
      </c>
      <c r="BW218" s="14" t="s">
        <v>422</v>
      </c>
      <c r="BX218" s="14" t="s">
        <v>422</v>
      </c>
      <c r="BY218" s="14" t="s">
        <v>422</v>
      </c>
      <c r="BZ218" s="14" t="s">
        <v>422</v>
      </c>
      <c r="CA218" s="14" t="s">
        <v>422</v>
      </c>
      <c r="CB218" s="14" t="s">
        <v>422</v>
      </c>
      <c r="CC218" s="14" t="s">
        <v>422</v>
      </c>
      <c r="CD218" s="15" t="s">
        <v>614</v>
      </c>
      <c r="CE218" s="14" t="s">
        <v>422</v>
      </c>
      <c r="CF218" s="14" t="s">
        <v>423</v>
      </c>
    </row>
    <row r="219" spans="1:84" ht="86.4" x14ac:dyDescent="0.3">
      <c r="A219" s="14" t="s">
        <v>409</v>
      </c>
      <c r="B219" s="14" t="s">
        <v>615</v>
      </c>
      <c r="C219" s="14" t="s">
        <v>616</v>
      </c>
      <c r="D219" s="14" t="s">
        <v>412</v>
      </c>
      <c r="E219" s="14" t="s">
        <v>413</v>
      </c>
      <c r="F219" s="14" t="s">
        <v>414</v>
      </c>
      <c r="G219" s="14" t="s">
        <v>415</v>
      </c>
      <c r="H219" s="14" t="s">
        <v>416</v>
      </c>
      <c r="I219" s="14" t="s">
        <v>417</v>
      </c>
      <c r="J219" s="14" t="s">
        <v>418</v>
      </c>
      <c r="K219" s="14" t="s">
        <v>419</v>
      </c>
      <c r="L219" s="14" t="s">
        <v>420</v>
      </c>
      <c r="M219" s="15" t="s">
        <v>617</v>
      </c>
      <c r="N219" s="14" t="s">
        <v>422</v>
      </c>
      <c r="O219" s="14" t="s">
        <v>423</v>
      </c>
      <c r="P219" s="14" t="s">
        <v>422</v>
      </c>
      <c r="Q219" s="14" t="s">
        <v>422</v>
      </c>
      <c r="R219" s="14" t="s">
        <v>422</v>
      </c>
      <c r="S219" s="14" t="s">
        <v>422</v>
      </c>
      <c r="T219" s="14" t="s">
        <v>422</v>
      </c>
      <c r="U219" s="14" t="s">
        <v>422</v>
      </c>
      <c r="V219" s="14" t="s">
        <v>422</v>
      </c>
      <c r="W219" s="14" t="s">
        <v>422</v>
      </c>
      <c r="X219" s="14" t="s">
        <v>422</v>
      </c>
      <c r="Y219" s="14" t="s">
        <v>422</v>
      </c>
      <c r="Z219" s="14" t="s">
        <v>422</v>
      </c>
      <c r="AA219" s="14" t="s">
        <v>422</v>
      </c>
      <c r="AB219" s="14" t="s">
        <v>422</v>
      </c>
      <c r="AC219" s="14" t="s">
        <v>422</v>
      </c>
      <c r="AD219" s="14" t="s">
        <v>422</v>
      </c>
      <c r="AE219" s="14" t="s">
        <v>422</v>
      </c>
      <c r="AF219" s="14" t="s">
        <v>422</v>
      </c>
      <c r="AG219" s="14" t="s">
        <v>422</v>
      </c>
      <c r="AH219" s="14" t="s">
        <v>422</v>
      </c>
      <c r="AI219" s="14" t="s">
        <v>422</v>
      </c>
      <c r="AJ219" s="14" t="s">
        <v>422</v>
      </c>
      <c r="AK219" s="14" t="s">
        <v>422</v>
      </c>
      <c r="AL219" s="14" t="s">
        <v>422</v>
      </c>
      <c r="AM219" s="14" t="s">
        <v>422</v>
      </c>
      <c r="AN219" s="14" t="s">
        <v>422</v>
      </c>
      <c r="AO219" s="14" t="s">
        <v>422</v>
      </c>
      <c r="AP219" s="14" t="s">
        <v>422</v>
      </c>
      <c r="AQ219" s="14" t="s">
        <v>422</v>
      </c>
      <c r="AR219" s="14" t="s">
        <v>422</v>
      </c>
      <c r="AS219" s="14" t="s">
        <v>422</v>
      </c>
      <c r="AT219" s="14" t="s">
        <v>422</v>
      </c>
      <c r="AU219" s="14" t="s">
        <v>422</v>
      </c>
      <c r="AV219" s="14" t="s">
        <v>422</v>
      </c>
      <c r="AW219" s="14" t="s">
        <v>422</v>
      </c>
      <c r="AX219" s="14" t="s">
        <v>422</v>
      </c>
      <c r="AY219" s="14" t="s">
        <v>422</v>
      </c>
      <c r="AZ219" s="14" t="s">
        <v>422</v>
      </c>
      <c r="BA219" s="14" t="s">
        <v>422</v>
      </c>
      <c r="BB219" s="14" t="s">
        <v>422</v>
      </c>
      <c r="BC219" s="14" t="s">
        <v>422</v>
      </c>
      <c r="BD219" s="14" t="s">
        <v>422</v>
      </c>
      <c r="BE219" s="14" t="s">
        <v>422</v>
      </c>
      <c r="BF219" s="14" t="s">
        <v>422</v>
      </c>
      <c r="BG219" s="14" t="s">
        <v>422</v>
      </c>
      <c r="BH219" s="14" t="s">
        <v>422</v>
      </c>
      <c r="BI219" s="14" t="s">
        <v>422</v>
      </c>
      <c r="BJ219" s="14" t="s">
        <v>422</v>
      </c>
      <c r="BK219" s="14" t="s">
        <v>422</v>
      </c>
      <c r="BL219" s="14" t="s">
        <v>422</v>
      </c>
      <c r="BM219" s="14" t="s">
        <v>422</v>
      </c>
      <c r="BN219" s="14" t="s">
        <v>422</v>
      </c>
      <c r="BO219" s="14" t="s">
        <v>422</v>
      </c>
      <c r="BP219" s="14" t="s">
        <v>422</v>
      </c>
      <c r="BQ219" s="14" t="s">
        <v>422</v>
      </c>
      <c r="BR219" s="14" t="s">
        <v>422</v>
      </c>
      <c r="BS219" s="14" t="s">
        <v>422</v>
      </c>
      <c r="BT219" s="14" t="s">
        <v>422</v>
      </c>
      <c r="BU219" s="14" t="s">
        <v>422</v>
      </c>
      <c r="BV219" s="14" t="s">
        <v>422</v>
      </c>
      <c r="BW219" s="14" t="s">
        <v>422</v>
      </c>
      <c r="BX219" s="14" t="s">
        <v>422</v>
      </c>
      <c r="BY219" s="14" t="s">
        <v>422</v>
      </c>
      <c r="BZ219" s="14" t="s">
        <v>422</v>
      </c>
      <c r="CA219" s="14" t="s">
        <v>422</v>
      </c>
      <c r="CB219" s="14" t="s">
        <v>422</v>
      </c>
      <c r="CC219" s="14" t="s">
        <v>422</v>
      </c>
      <c r="CD219" s="14" t="s">
        <v>422</v>
      </c>
      <c r="CE219" s="14" t="s">
        <v>422</v>
      </c>
      <c r="CF219" s="14" t="s">
        <v>422</v>
      </c>
    </row>
    <row r="220" spans="1:84" ht="86.4" x14ac:dyDescent="0.3">
      <c r="A220" s="14" t="s">
        <v>409</v>
      </c>
      <c r="B220" s="14" t="s">
        <v>615</v>
      </c>
      <c r="C220" s="14" t="s">
        <v>616</v>
      </c>
      <c r="D220" s="14" t="s">
        <v>424</v>
      </c>
      <c r="E220" s="14" t="s">
        <v>413</v>
      </c>
      <c r="F220" s="14" t="s">
        <v>414</v>
      </c>
      <c r="G220" s="14" t="s">
        <v>415</v>
      </c>
      <c r="H220" s="14" t="s">
        <v>416</v>
      </c>
      <c r="I220" s="14" t="s">
        <v>417</v>
      </c>
      <c r="J220" s="14" t="s">
        <v>418</v>
      </c>
      <c r="K220" s="14" t="s">
        <v>419</v>
      </c>
      <c r="L220" s="14" t="s">
        <v>420</v>
      </c>
      <c r="M220" s="14" t="s">
        <v>422</v>
      </c>
      <c r="N220" s="14" t="s">
        <v>422</v>
      </c>
      <c r="O220" s="14" t="s">
        <v>422</v>
      </c>
      <c r="P220" s="15" t="s">
        <v>618</v>
      </c>
      <c r="Q220" s="14" t="s">
        <v>422</v>
      </c>
      <c r="R220" s="14" t="s">
        <v>423</v>
      </c>
      <c r="S220" s="14" t="s">
        <v>422</v>
      </c>
      <c r="T220" s="14" t="s">
        <v>422</v>
      </c>
      <c r="U220" s="14" t="s">
        <v>422</v>
      </c>
      <c r="V220" s="14" t="s">
        <v>422</v>
      </c>
      <c r="W220" s="14" t="s">
        <v>422</v>
      </c>
      <c r="X220" s="14" t="s">
        <v>422</v>
      </c>
      <c r="Y220" s="14" t="s">
        <v>422</v>
      </c>
      <c r="Z220" s="14" t="s">
        <v>422</v>
      </c>
      <c r="AA220" s="14" t="s">
        <v>422</v>
      </c>
      <c r="AB220" s="14" t="s">
        <v>422</v>
      </c>
      <c r="AC220" s="14" t="s">
        <v>422</v>
      </c>
      <c r="AD220" s="14" t="s">
        <v>422</v>
      </c>
      <c r="AE220" s="14" t="s">
        <v>422</v>
      </c>
      <c r="AF220" s="14" t="s">
        <v>422</v>
      </c>
      <c r="AG220" s="14" t="s">
        <v>422</v>
      </c>
      <c r="AH220" s="14" t="s">
        <v>422</v>
      </c>
      <c r="AI220" s="14" t="s">
        <v>422</v>
      </c>
      <c r="AJ220" s="14" t="s">
        <v>422</v>
      </c>
      <c r="AK220" s="14" t="s">
        <v>422</v>
      </c>
      <c r="AL220" s="14" t="s">
        <v>422</v>
      </c>
      <c r="AM220" s="14" t="s">
        <v>422</v>
      </c>
      <c r="AN220" s="14" t="s">
        <v>422</v>
      </c>
      <c r="AO220" s="14" t="s">
        <v>422</v>
      </c>
      <c r="AP220" s="14" t="s">
        <v>422</v>
      </c>
      <c r="AQ220" s="14" t="s">
        <v>422</v>
      </c>
      <c r="AR220" s="14" t="s">
        <v>422</v>
      </c>
      <c r="AS220" s="14" t="s">
        <v>422</v>
      </c>
      <c r="AT220" s="14" t="s">
        <v>422</v>
      </c>
      <c r="AU220" s="14" t="s">
        <v>422</v>
      </c>
      <c r="AV220" s="14" t="s">
        <v>422</v>
      </c>
      <c r="AW220" s="14" t="s">
        <v>422</v>
      </c>
      <c r="AX220" s="14" t="s">
        <v>422</v>
      </c>
      <c r="AY220" s="14" t="s">
        <v>422</v>
      </c>
      <c r="AZ220" s="14" t="s">
        <v>422</v>
      </c>
      <c r="BA220" s="14" t="s">
        <v>422</v>
      </c>
      <c r="BB220" s="14" t="s">
        <v>422</v>
      </c>
      <c r="BC220" s="14" t="s">
        <v>422</v>
      </c>
      <c r="BD220" s="14" t="s">
        <v>422</v>
      </c>
      <c r="BE220" s="14" t="s">
        <v>422</v>
      </c>
      <c r="BF220" s="14" t="s">
        <v>422</v>
      </c>
      <c r="BG220" s="14" t="s">
        <v>422</v>
      </c>
      <c r="BH220" s="14" t="s">
        <v>422</v>
      </c>
      <c r="BI220" s="14" t="s">
        <v>422</v>
      </c>
      <c r="BJ220" s="14" t="s">
        <v>422</v>
      </c>
      <c r="BK220" s="14" t="s">
        <v>422</v>
      </c>
      <c r="BL220" s="14" t="s">
        <v>422</v>
      </c>
      <c r="BM220" s="14" t="s">
        <v>422</v>
      </c>
      <c r="BN220" s="14" t="s">
        <v>422</v>
      </c>
      <c r="BO220" s="14" t="s">
        <v>422</v>
      </c>
      <c r="BP220" s="14" t="s">
        <v>422</v>
      </c>
      <c r="BQ220" s="14" t="s">
        <v>422</v>
      </c>
      <c r="BR220" s="14" t="s">
        <v>422</v>
      </c>
      <c r="BS220" s="14" t="s">
        <v>422</v>
      </c>
      <c r="BT220" s="14" t="s">
        <v>422</v>
      </c>
      <c r="BU220" s="14" t="s">
        <v>422</v>
      </c>
      <c r="BV220" s="14" t="s">
        <v>422</v>
      </c>
      <c r="BW220" s="14" t="s">
        <v>422</v>
      </c>
      <c r="BX220" s="14" t="s">
        <v>422</v>
      </c>
      <c r="BY220" s="14" t="s">
        <v>422</v>
      </c>
      <c r="BZ220" s="14" t="s">
        <v>422</v>
      </c>
      <c r="CA220" s="14" t="s">
        <v>422</v>
      </c>
      <c r="CB220" s="14" t="s">
        <v>422</v>
      </c>
      <c r="CC220" s="14" t="s">
        <v>422</v>
      </c>
      <c r="CD220" s="14" t="s">
        <v>422</v>
      </c>
      <c r="CE220" s="14" t="s">
        <v>422</v>
      </c>
      <c r="CF220" s="14" t="s">
        <v>422</v>
      </c>
    </row>
    <row r="221" spans="1:84" ht="86.4" x14ac:dyDescent="0.3">
      <c r="A221" s="14" t="s">
        <v>409</v>
      </c>
      <c r="B221" s="14" t="s">
        <v>615</v>
      </c>
      <c r="C221" s="14" t="s">
        <v>616</v>
      </c>
      <c r="D221" s="14" t="s">
        <v>426</v>
      </c>
      <c r="E221" s="14" t="s">
        <v>413</v>
      </c>
      <c r="F221" s="14" t="s">
        <v>414</v>
      </c>
      <c r="G221" s="14" t="s">
        <v>415</v>
      </c>
      <c r="H221" s="14" t="s">
        <v>416</v>
      </c>
      <c r="I221" s="14" t="s">
        <v>417</v>
      </c>
      <c r="J221" s="14" t="s">
        <v>418</v>
      </c>
      <c r="K221" s="14" t="s">
        <v>419</v>
      </c>
      <c r="L221" s="14" t="s">
        <v>420</v>
      </c>
      <c r="M221" s="14" t="s">
        <v>422</v>
      </c>
      <c r="N221" s="14" t="s">
        <v>422</v>
      </c>
      <c r="O221" s="14" t="s">
        <v>422</v>
      </c>
      <c r="P221" s="14" t="s">
        <v>422</v>
      </c>
      <c r="Q221" s="14" t="s">
        <v>422</v>
      </c>
      <c r="R221" s="14" t="s">
        <v>422</v>
      </c>
      <c r="S221" s="15" t="s">
        <v>557</v>
      </c>
      <c r="T221" s="14" t="s">
        <v>422</v>
      </c>
      <c r="U221" s="14" t="s">
        <v>423</v>
      </c>
      <c r="V221" s="14" t="s">
        <v>422</v>
      </c>
      <c r="W221" s="14" t="s">
        <v>422</v>
      </c>
      <c r="X221" s="14" t="s">
        <v>422</v>
      </c>
      <c r="Y221" s="14" t="s">
        <v>422</v>
      </c>
      <c r="Z221" s="14" t="s">
        <v>422</v>
      </c>
      <c r="AA221" s="14" t="s">
        <v>422</v>
      </c>
      <c r="AB221" s="14" t="s">
        <v>422</v>
      </c>
      <c r="AC221" s="14" t="s">
        <v>422</v>
      </c>
      <c r="AD221" s="14" t="s">
        <v>422</v>
      </c>
      <c r="AE221" s="14" t="s">
        <v>422</v>
      </c>
      <c r="AF221" s="14" t="s">
        <v>422</v>
      </c>
      <c r="AG221" s="14" t="s">
        <v>422</v>
      </c>
      <c r="AH221" s="14" t="s">
        <v>422</v>
      </c>
      <c r="AI221" s="14" t="s">
        <v>422</v>
      </c>
      <c r="AJ221" s="14" t="s">
        <v>422</v>
      </c>
      <c r="AK221" s="14" t="s">
        <v>422</v>
      </c>
      <c r="AL221" s="14" t="s">
        <v>422</v>
      </c>
      <c r="AM221" s="14" t="s">
        <v>422</v>
      </c>
      <c r="AN221" s="14" t="s">
        <v>422</v>
      </c>
      <c r="AO221" s="14" t="s">
        <v>422</v>
      </c>
      <c r="AP221" s="14" t="s">
        <v>422</v>
      </c>
      <c r="AQ221" s="14" t="s">
        <v>422</v>
      </c>
      <c r="AR221" s="14" t="s">
        <v>422</v>
      </c>
      <c r="AS221" s="14" t="s">
        <v>422</v>
      </c>
      <c r="AT221" s="14" t="s">
        <v>422</v>
      </c>
      <c r="AU221" s="14" t="s">
        <v>422</v>
      </c>
      <c r="AV221" s="14" t="s">
        <v>422</v>
      </c>
      <c r="AW221" s="14" t="s">
        <v>422</v>
      </c>
      <c r="AX221" s="14" t="s">
        <v>422</v>
      </c>
      <c r="AY221" s="14" t="s">
        <v>422</v>
      </c>
      <c r="AZ221" s="14" t="s">
        <v>422</v>
      </c>
      <c r="BA221" s="14" t="s">
        <v>422</v>
      </c>
      <c r="BB221" s="14" t="s">
        <v>422</v>
      </c>
      <c r="BC221" s="14" t="s">
        <v>422</v>
      </c>
      <c r="BD221" s="14" t="s">
        <v>422</v>
      </c>
      <c r="BE221" s="14" t="s">
        <v>422</v>
      </c>
      <c r="BF221" s="14" t="s">
        <v>422</v>
      </c>
      <c r="BG221" s="14" t="s">
        <v>422</v>
      </c>
      <c r="BH221" s="14" t="s">
        <v>422</v>
      </c>
      <c r="BI221" s="14" t="s">
        <v>422</v>
      </c>
      <c r="BJ221" s="14" t="s">
        <v>422</v>
      </c>
      <c r="BK221" s="14" t="s">
        <v>422</v>
      </c>
      <c r="BL221" s="14" t="s">
        <v>422</v>
      </c>
      <c r="BM221" s="14" t="s">
        <v>422</v>
      </c>
      <c r="BN221" s="14" t="s">
        <v>422</v>
      </c>
      <c r="BO221" s="14" t="s">
        <v>422</v>
      </c>
      <c r="BP221" s="14" t="s">
        <v>422</v>
      </c>
      <c r="BQ221" s="14" t="s">
        <v>422</v>
      </c>
      <c r="BR221" s="14" t="s">
        <v>422</v>
      </c>
      <c r="BS221" s="14" t="s">
        <v>422</v>
      </c>
      <c r="BT221" s="14" t="s">
        <v>422</v>
      </c>
      <c r="BU221" s="14" t="s">
        <v>422</v>
      </c>
      <c r="BV221" s="14" t="s">
        <v>422</v>
      </c>
      <c r="BW221" s="14" t="s">
        <v>422</v>
      </c>
      <c r="BX221" s="14" t="s">
        <v>422</v>
      </c>
      <c r="BY221" s="14" t="s">
        <v>422</v>
      </c>
      <c r="BZ221" s="14" t="s">
        <v>422</v>
      </c>
      <c r="CA221" s="14" t="s">
        <v>422</v>
      </c>
      <c r="CB221" s="14" t="s">
        <v>422</v>
      </c>
      <c r="CC221" s="14" t="s">
        <v>422</v>
      </c>
      <c r="CD221" s="14" t="s">
        <v>422</v>
      </c>
      <c r="CE221" s="14" t="s">
        <v>422</v>
      </c>
      <c r="CF221" s="14" t="s">
        <v>422</v>
      </c>
    </row>
    <row r="222" spans="1:84" ht="86.4" x14ac:dyDescent="0.3">
      <c r="A222" s="14" t="s">
        <v>409</v>
      </c>
      <c r="B222" s="14" t="s">
        <v>615</v>
      </c>
      <c r="C222" s="14" t="s">
        <v>616</v>
      </c>
      <c r="D222" s="14" t="s">
        <v>428</v>
      </c>
      <c r="E222" s="14" t="s">
        <v>413</v>
      </c>
      <c r="F222" s="14" t="s">
        <v>414</v>
      </c>
      <c r="G222" s="14" t="s">
        <v>415</v>
      </c>
      <c r="H222" s="14" t="s">
        <v>416</v>
      </c>
      <c r="I222" s="14" t="s">
        <v>417</v>
      </c>
      <c r="J222" s="14" t="s">
        <v>418</v>
      </c>
      <c r="K222" s="14" t="s">
        <v>419</v>
      </c>
      <c r="L222" s="14" t="s">
        <v>420</v>
      </c>
      <c r="M222" s="14" t="s">
        <v>422</v>
      </c>
      <c r="N222" s="14" t="s">
        <v>422</v>
      </c>
      <c r="O222" s="14" t="s">
        <v>422</v>
      </c>
      <c r="P222" s="14" t="s">
        <v>422</v>
      </c>
      <c r="Q222" s="14" t="s">
        <v>422</v>
      </c>
      <c r="R222" s="14" t="s">
        <v>422</v>
      </c>
      <c r="S222" s="14" t="s">
        <v>422</v>
      </c>
      <c r="T222" s="14" t="s">
        <v>422</v>
      </c>
      <c r="U222" s="14" t="s">
        <v>422</v>
      </c>
      <c r="V222" s="15" t="s">
        <v>544</v>
      </c>
      <c r="W222" s="14" t="s">
        <v>422</v>
      </c>
      <c r="X222" s="14" t="s">
        <v>423</v>
      </c>
      <c r="Y222" s="14" t="s">
        <v>422</v>
      </c>
      <c r="Z222" s="14" t="s">
        <v>422</v>
      </c>
      <c r="AA222" s="14" t="s">
        <v>422</v>
      </c>
      <c r="AB222" s="14" t="s">
        <v>422</v>
      </c>
      <c r="AC222" s="14" t="s">
        <v>422</v>
      </c>
      <c r="AD222" s="14" t="s">
        <v>422</v>
      </c>
      <c r="AE222" s="14" t="s">
        <v>422</v>
      </c>
      <c r="AF222" s="14" t="s">
        <v>422</v>
      </c>
      <c r="AG222" s="14" t="s">
        <v>422</v>
      </c>
      <c r="AH222" s="14" t="s">
        <v>422</v>
      </c>
      <c r="AI222" s="14" t="s">
        <v>422</v>
      </c>
      <c r="AJ222" s="14" t="s">
        <v>422</v>
      </c>
      <c r="AK222" s="14" t="s">
        <v>422</v>
      </c>
      <c r="AL222" s="14" t="s">
        <v>422</v>
      </c>
      <c r="AM222" s="14" t="s">
        <v>422</v>
      </c>
      <c r="AN222" s="14" t="s">
        <v>422</v>
      </c>
      <c r="AO222" s="14" t="s">
        <v>422</v>
      </c>
      <c r="AP222" s="14" t="s">
        <v>422</v>
      </c>
      <c r="AQ222" s="14" t="s">
        <v>422</v>
      </c>
      <c r="AR222" s="14" t="s">
        <v>422</v>
      </c>
      <c r="AS222" s="14" t="s">
        <v>422</v>
      </c>
      <c r="AT222" s="14" t="s">
        <v>422</v>
      </c>
      <c r="AU222" s="14" t="s">
        <v>422</v>
      </c>
      <c r="AV222" s="14" t="s">
        <v>422</v>
      </c>
      <c r="AW222" s="14" t="s">
        <v>422</v>
      </c>
      <c r="AX222" s="14" t="s">
        <v>422</v>
      </c>
      <c r="AY222" s="14" t="s">
        <v>422</v>
      </c>
      <c r="AZ222" s="14" t="s">
        <v>422</v>
      </c>
      <c r="BA222" s="14" t="s">
        <v>422</v>
      </c>
      <c r="BB222" s="14" t="s">
        <v>422</v>
      </c>
      <c r="BC222" s="14" t="s">
        <v>422</v>
      </c>
      <c r="BD222" s="14" t="s">
        <v>422</v>
      </c>
      <c r="BE222" s="14" t="s">
        <v>422</v>
      </c>
      <c r="BF222" s="14" t="s">
        <v>422</v>
      </c>
      <c r="BG222" s="14" t="s">
        <v>422</v>
      </c>
      <c r="BH222" s="14" t="s">
        <v>422</v>
      </c>
      <c r="BI222" s="14" t="s">
        <v>422</v>
      </c>
      <c r="BJ222" s="14" t="s">
        <v>422</v>
      </c>
      <c r="BK222" s="14" t="s">
        <v>422</v>
      </c>
      <c r="BL222" s="14" t="s">
        <v>422</v>
      </c>
      <c r="BM222" s="14" t="s">
        <v>422</v>
      </c>
      <c r="BN222" s="14" t="s">
        <v>422</v>
      </c>
      <c r="BO222" s="14" t="s">
        <v>422</v>
      </c>
      <c r="BP222" s="14" t="s">
        <v>422</v>
      </c>
      <c r="BQ222" s="14" t="s">
        <v>422</v>
      </c>
      <c r="BR222" s="14" t="s">
        <v>422</v>
      </c>
      <c r="BS222" s="14" t="s">
        <v>422</v>
      </c>
      <c r="BT222" s="14" t="s">
        <v>422</v>
      </c>
      <c r="BU222" s="14" t="s">
        <v>422</v>
      </c>
      <c r="BV222" s="14" t="s">
        <v>422</v>
      </c>
      <c r="BW222" s="14" t="s">
        <v>422</v>
      </c>
      <c r="BX222" s="14" t="s">
        <v>422</v>
      </c>
      <c r="BY222" s="14" t="s">
        <v>422</v>
      </c>
      <c r="BZ222" s="14" t="s">
        <v>422</v>
      </c>
      <c r="CA222" s="14" t="s">
        <v>422</v>
      </c>
      <c r="CB222" s="14" t="s">
        <v>422</v>
      </c>
      <c r="CC222" s="14" t="s">
        <v>422</v>
      </c>
      <c r="CD222" s="14" t="s">
        <v>422</v>
      </c>
      <c r="CE222" s="14" t="s">
        <v>422</v>
      </c>
      <c r="CF222" s="14" t="s">
        <v>422</v>
      </c>
    </row>
    <row r="223" spans="1:84" ht="86.4" x14ac:dyDescent="0.3">
      <c r="A223" s="14" t="s">
        <v>409</v>
      </c>
      <c r="B223" s="14" t="s">
        <v>615</v>
      </c>
      <c r="C223" s="14" t="s">
        <v>616</v>
      </c>
      <c r="D223" s="14" t="s">
        <v>430</v>
      </c>
      <c r="E223" s="14" t="s">
        <v>413</v>
      </c>
      <c r="F223" s="14" t="s">
        <v>414</v>
      </c>
      <c r="G223" s="14" t="s">
        <v>415</v>
      </c>
      <c r="H223" s="14" t="s">
        <v>416</v>
      </c>
      <c r="I223" s="14" t="s">
        <v>417</v>
      </c>
      <c r="J223" s="14" t="s">
        <v>418</v>
      </c>
      <c r="K223" s="14" t="s">
        <v>419</v>
      </c>
      <c r="L223" s="14" t="s">
        <v>420</v>
      </c>
      <c r="M223" s="14" t="s">
        <v>422</v>
      </c>
      <c r="N223" s="14" t="s">
        <v>422</v>
      </c>
      <c r="O223" s="14" t="s">
        <v>422</v>
      </c>
      <c r="P223" s="14" t="s">
        <v>422</v>
      </c>
      <c r="Q223" s="14" t="s">
        <v>422</v>
      </c>
      <c r="R223" s="14" t="s">
        <v>422</v>
      </c>
      <c r="S223" s="14" t="s">
        <v>422</v>
      </c>
      <c r="T223" s="14" t="s">
        <v>422</v>
      </c>
      <c r="U223" s="14" t="s">
        <v>422</v>
      </c>
      <c r="V223" s="14" t="s">
        <v>422</v>
      </c>
      <c r="W223" s="14" t="s">
        <v>422</v>
      </c>
      <c r="X223" s="14" t="s">
        <v>422</v>
      </c>
      <c r="Y223" s="15" t="s">
        <v>478</v>
      </c>
      <c r="Z223" s="14" t="s">
        <v>422</v>
      </c>
      <c r="AA223" s="14" t="s">
        <v>423</v>
      </c>
      <c r="AB223" s="14" t="s">
        <v>422</v>
      </c>
      <c r="AC223" s="14" t="s">
        <v>422</v>
      </c>
      <c r="AD223" s="14" t="s">
        <v>422</v>
      </c>
      <c r="AE223" s="14" t="s">
        <v>422</v>
      </c>
      <c r="AF223" s="14" t="s">
        <v>422</v>
      </c>
      <c r="AG223" s="14" t="s">
        <v>422</v>
      </c>
      <c r="AH223" s="14" t="s">
        <v>422</v>
      </c>
      <c r="AI223" s="14" t="s">
        <v>422</v>
      </c>
      <c r="AJ223" s="14" t="s">
        <v>422</v>
      </c>
      <c r="AK223" s="14" t="s">
        <v>422</v>
      </c>
      <c r="AL223" s="14" t="s">
        <v>422</v>
      </c>
      <c r="AM223" s="14" t="s">
        <v>422</v>
      </c>
      <c r="AN223" s="14" t="s">
        <v>422</v>
      </c>
      <c r="AO223" s="14" t="s">
        <v>422</v>
      </c>
      <c r="AP223" s="14" t="s">
        <v>422</v>
      </c>
      <c r="AQ223" s="14" t="s">
        <v>422</v>
      </c>
      <c r="AR223" s="14" t="s">
        <v>422</v>
      </c>
      <c r="AS223" s="14" t="s">
        <v>422</v>
      </c>
      <c r="AT223" s="14" t="s">
        <v>422</v>
      </c>
      <c r="AU223" s="14" t="s">
        <v>422</v>
      </c>
      <c r="AV223" s="14" t="s">
        <v>422</v>
      </c>
      <c r="AW223" s="14" t="s">
        <v>422</v>
      </c>
      <c r="AX223" s="14" t="s">
        <v>422</v>
      </c>
      <c r="AY223" s="14" t="s">
        <v>422</v>
      </c>
      <c r="AZ223" s="14" t="s">
        <v>422</v>
      </c>
      <c r="BA223" s="14" t="s">
        <v>422</v>
      </c>
      <c r="BB223" s="14" t="s">
        <v>422</v>
      </c>
      <c r="BC223" s="14" t="s">
        <v>422</v>
      </c>
      <c r="BD223" s="14" t="s">
        <v>422</v>
      </c>
      <c r="BE223" s="14" t="s">
        <v>422</v>
      </c>
      <c r="BF223" s="14" t="s">
        <v>422</v>
      </c>
      <c r="BG223" s="14" t="s">
        <v>422</v>
      </c>
      <c r="BH223" s="14" t="s">
        <v>422</v>
      </c>
      <c r="BI223" s="14" t="s">
        <v>422</v>
      </c>
      <c r="BJ223" s="14" t="s">
        <v>422</v>
      </c>
      <c r="BK223" s="14" t="s">
        <v>422</v>
      </c>
      <c r="BL223" s="14" t="s">
        <v>422</v>
      </c>
      <c r="BM223" s="14" t="s">
        <v>422</v>
      </c>
      <c r="BN223" s="14" t="s">
        <v>422</v>
      </c>
      <c r="BO223" s="14" t="s">
        <v>422</v>
      </c>
      <c r="BP223" s="14" t="s">
        <v>422</v>
      </c>
      <c r="BQ223" s="14" t="s">
        <v>422</v>
      </c>
      <c r="BR223" s="14" t="s">
        <v>422</v>
      </c>
      <c r="BS223" s="14" t="s">
        <v>422</v>
      </c>
      <c r="BT223" s="14" t="s">
        <v>422</v>
      </c>
      <c r="BU223" s="14" t="s">
        <v>422</v>
      </c>
      <c r="BV223" s="14" t="s">
        <v>422</v>
      </c>
      <c r="BW223" s="14" t="s">
        <v>422</v>
      </c>
      <c r="BX223" s="14" t="s">
        <v>422</v>
      </c>
      <c r="BY223" s="14" t="s">
        <v>422</v>
      </c>
      <c r="BZ223" s="14" t="s">
        <v>422</v>
      </c>
      <c r="CA223" s="14" t="s">
        <v>422</v>
      </c>
      <c r="CB223" s="14" t="s">
        <v>422</v>
      </c>
      <c r="CC223" s="14" t="s">
        <v>422</v>
      </c>
      <c r="CD223" s="14" t="s">
        <v>422</v>
      </c>
      <c r="CE223" s="14" t="s">
        <v>422</v>
      </c>
      <c r="CF223" s="14" t="s">
        <v>422</v>
      </c>
    </row>
    <row r="224" spans="1:84" ht="86.4" x14ac:dyDescent="0.3">
      <c r="A224" s="14" t="s">
        <v>409</v>
      </c>
      <c r="B224" s="14" t="s">
        <v>615</v>
      </c>
      <c r="C224" s="14" t="s">
        <v>616</v>
      </c>
      <c r="D224" s="14" t="s">
        <v>432</v>
      </c>
      <c r="E224" s="14" t="s">
        <v>413</v>
      </c>
      <c r="F224" s="14" t="s">
        <v>414</v>
      </c>
      <c r="G224" s="14" t="s">
        <v>415</v>
      </c>
      <c r="H224" s="14" t="s">
        <v>416</v>
      </c>
      <c r="I224" s="14" t="s">
        <v>417</v>
      </c>
      <c r="J224" s="14" t="s">
        <v>418</v>
      </c>
      <c r="K224" s="14" t="s">
        <v>419</v>
      </c>
      <c r="L224" s="14" t="s">
        <v>420</v>
      </c>
      <c r="M224" s="14" t="s">
        <v>422</v>
      </c>
      <c r="N224" s="14" t="s">
        <v>422</v>
      </c>
      <c r="O224" s="14" t="s">
        <v>422</v>
      </c>
      <c r="P224" s="14" t="s">
        <v>422</v>
      </c>
      <c r="Q224" s="14" t="s">
        <v>422</v>
      </c>
      <c r="R224" s="14" t="s">
        <v>422</v>
      </c>
      <c r="S224" s="14" t="s">
        <v>422</v>
      </c>
      <c r="T224" s="14" t="s">
        <v>422</v>
      </c>
      <c r="U224" s="14" t="s">
        <v>422</v>
      </c>
      <c r="V224" s="14" t="s">
        <v>422</v>
      </c>
      <c r="W224" s="14" t="s">
        <v>422</v>
      </c>
      <c r="X224" s="14" t="s">
        <v>422</v>
      </c>
      <c r="Y224" s="14" t="s">
        <v>422</v>
      </c>
      <c r="Z224" s="14" t="s">
        <v>422</v>
      </c>
      <c r="AA224" s="14" t="s">
        <v>422</v>
      </c>
      <c r="AB224" s="15" t="s">
        <v>619</v>
      </c>
      <c r="AC224" s="14" t="s">
        <v>422</v>
      </c>
      <c r="AD224" s="14" t="s">
        <v>423</v>
      </c>
      <c r="AE224" s="14" t="s">
        <v>422</v>
      </c>
      <c r="AF224" s="14" t="s">
        <v>422</v>
      </c>
      <c r="AG224" s="14" t="s">
        <v>422</v>
      </c>
      <c r="AH224" s="14" t="s">
        <v>422</v>
      </c>
      <c r="AI224" s="14" t="s">
        <v>422</v>
      </c>
      <c r="AJ224" s="14" t="s">
        <v>422</v>
      </c>
      <c r="AK224" s="14" t="s">
        <v>422</v>
      </c>
      <c r="AL224" s="14" t="s">
        <v>422</v>
      </c>
      <c r="AM224" s="14" t="s">
        <v>422</v>
      </c>
      <c r="AN224" s="14" t="s">
        <v>422</v>
      </c>
      <c r="AO224" s="14" t="s">
        <v>422</v>
      </c>
      <c r="AP224" s="14" t="s">
        <v>422</v>
      </c>
      <c r="AQ224" s="14" t="s">
        <v>422</v>
      </c>
      <c r="AR224" s="14" t="s">
        <v>422</v>
      </c>
      <c r="AS224" s="14" t="s">
        <v>422</v>
      </c>
      <c r="AT224" s="14" t="s">
        <v>422</v>
      </c>
      <c r="AU224" s="14" t="s">
        <v>422</v>
      </c>
      <c r="AV224" s="14" t="s">
        <v>422</v>
      </c>
      <c r="AW224" s="14" t="s">
        <v>422</v>
      </c>
      <c r="AX224" s="14" t="s">
        <v>422</v>
      </c>
      <c r="AY224" s="14" t="s">
        <v>422</v>
      </c>
      <c r="AZ224" s="14" t="s">
        <v>422</v>
      </c>
      <c r="BA224" s="14" t="s">
        <v>422</v>
      </c>
      <c r="BB224" s="14" t="s">
        <v>422</v>
      </c>
      <c r="BC224" s="14" t="s">
        <v>422</v>
      </c>
      <c r="BD224" s="14" t="s">
        <v>422</v>
      </c>
      <c r="BE224" s="14" t="s">
        <v>422</v>
      </c>
      <c r="BF224" s="14" t="s">
        <v>422</v>
      </c>
      <c r="BG224" s="14" t="s">
        <v>422</v>
      </c>
      <c r="BH224" s="14" t="s">
        <v>422</v>
      </c>
      <c r="BI224" s="14" t="s">
        <v>422</v>
      </c>
      <c r="BJ224" s="14" t="s">
        <v>422</v>
      </c>
      <c r="BK224" s="14" t="s">
        <v>422</v>
      </c>
      <c r="BL224" s="14" t="s">
        <v>422</v>
      </c>
      <c r="BM224" s="14" t="s">
        <v>422</v>
      </c>
      <c r="BN224" s="14" t="s">
        <v>422</v>
      </c>
      <c r="BO224" s="14" t="s">
        <v>422</v>
      </c>
      <c r="BP224" s="14" t="s">
        <v>422</v>
      </c>
      <c r="BQ224" s="14" t="s">
        <v>422</v>
      </c>
      <c r="BR224" s="14" t="s">
        <v>422</v>
      </c>
      <c r="BS224" s="14" t="s">
        <v>422</v>
      </c>
      <c r="BT224" s="14" t="s">
        <v>422</v>
      </c>
      <c r="BU224" s="14" t="s">
        <v>422</v>
      </c>
      <c r="BV224" s="14" t="s">
        <v>422</v>
      </c>
      <c r="BW224" s="14" t="s">
        <v>422</v>
      </c>
      <c r="BX224" s="14" t="s">
        <v>422</v>
      </c>
      <c r="BY224" s="14" t="s">
        <v>422</v>
      </c>
      <c r="BZ224" s="14" t="s">
        <v>422</v>
      </c>
      <c r="CA224" s="14" t="s">
        <v>422</v>
      </c>
      <c r="CB224" s="14" t="s">
        <v>422</v>
      </c>
      <c r="CC224" s="14" t="s">
        <v>422</v>
      </c>
      <c r="CD224" s="14" t="s">
        <v>422</v>
      </c>
      <c r="CE224" s="14" t="s">
        <v>422</v>
      </c>
      <c r="CF224" s="14" t="s">
        <v>422</v>
      </c>
    </row>
    <row r="225" spans="1:84" ht="86.4" x14ac:dyDescent="0.3">
      <c r="A225" s="14" t="s">
        <v>409</v>
      </c>
      <c r="B225" s="14" t="s">
        <v>615</v>
      </c>
      <c r="C225" s="14" t="s">
        <v>616</v>
      </c>
      <c r="D225" s="14" t="s">
        <v>434</v>
      </c>
      <c r="E225" s="14" t="s">
        <v>413</v>
      </c>
      <c r="F225" s="14" t="s">
        <v>414</v>
      </c>
      <c r="G225" s="14" t="s">
        <v>415</v>
      </c>
      <c r="H225" s="14" t="s">
        <v>416</v>
      </c>
      <c r="I225" s="14" t="s">
        <v>417</v>
      </c>
      <c r="J225" s="14" t="s">
        <v>418</v>
      </c>
      <c r="K225" s="14" t="s">
        <v>419</v>
      </c>
      <c r="L225" s="14" t="s">
        <v>420</v>
      </c>
      <c r="M225" s="14" t="s">
        <v>422</v>
      </c>
      <c r="N225" s="14" t="s">
        <v>422</v>
      </c>
      <c r="O225" s="14" t="s">
        <v>422</v>
      </c>
      <c r="P225" s="14" t="s">
        <v>422</v>
      </c>
      <c r="Q225" s="14" t="s">
        <v>422</v>
      </c>
      <c r="R225" s="14" t="s">
        <v>422</v>
      </c>
      <c r="S225" s="14" t="s">
        <v>422</v>
      </c>
      <c r="T225" s="14" t="s">
        <v>422</v>
      </c>
      <c r="U225" s="14" t="s">
        <v>422</v>
      </c>
      <c r="V225" s="14" t="s">
        <v>422</v>
      </c>
      <c r="W225" s="14" t="s">
        <v>422</v>
      </c>
      <c r="X225" s="14" t="s">
        <v>422</v>
      </c>
      <c r="Y225" s="14" t="s">
        <v>422</v>
      </c>
      <c r="Z225" s="14" t="s">
        <v>422</v>
      </c>
      <c r="AA225" s="14" t="s">
        <v>422</v>
      </c>
      <c r="AB225" s="14" t="s">
        <v>422</v>
      </c>
      <c r="AC225" s="14" t="s">
        <v>422</v>
      </c>
      <c r="AD225" s="14" t="s">
        <v>422</v>
      </c>
      <c r="AE225" s="15" t="s">
        <v>619</v>
      </c>
      <c r="AF225" s="14" t="s">
        <v>422</v>
      </c>
      <c r="AG225" s="14" t="s">
        <v>423</v>
      </c>
      <c r="AH225" s="14" t="s">
        <v>422</v>
      </c>
      <c r="AI225" s="14" t="s">
        <v>422</v>
      </c>
      <c r="AJ225" s="14" t="s">
        <v>422</v>
      </c>
      <c r="AK225" s="14" t="s">
        <v>422</v>
      </c>
      <c r="AL225" s="14" t="s">
        <v>422</v>
      </c>
      <c r="AM225" s="14" t="s">
        <v>422</v>
      </c>
      <c r="AN225" s="14" t="s">
        <v>422</v>
      </c>
      <c r="AO225" s="14" t="s">
        <v>422</v>
      </c>
      <c r="AP225" s="14" t="s">
        <v>422</v>
      </c>
      <c r="AQ225" s="14" t="s">
        <v>422</v>
      </c>
      <c r="AR225" s="14" t="s">
        <v>422</v>
      </c>
      <c r="AS225" s="14" t="s">
        <v>422</v>
      </c>
      <c r="AT225" s="14" t="s">
        <v>422</v>
      </c>
      <c r="AU225" s="14" t="s">
        <v>422</v>
      </c>
      <c r="AV225" s="14" t="s">
        <v>422</v>
      </c>
      <c r="AW225" s="14" t="s">
        <v>422</v>
      </c>
      <c r="AX225" s="14" t="s">
        <v>422</v>
      </c>
      <c r="AY225" s="14" t="s">
        <v>422</v>
      </c>
      <c r="AZ225" s="14" t="s">
        <v>422</v>
      </c>
      <c r="BA225" s="14" t="s">
        <v>422</v>
      </c>
      <c r="BB225" s="14" t="s">
        <v>422</v>
      </c>
      <c r="BC225" s="14" t="s">
        <v>422</v>
      </c>
      <c r="BD225" s="14" t="s">
        <v>422</v>
      </c>
      <c r="BE225" s="14" t="s">
        <v>422</v>
      </c>
      <c r="BF225" s="14" t="s">
        <v>422</v>
      </c>
      <c r="BG225" s="14" t="s">
        <v>422</v>
      </c>
      <c r="BH225" s="14" t="s">
        <v>422</v>
      </c>
      <c r="BI225" s="14" t="s">
        <v>422</v>
      </c>
      <c r="BJ225" s="14" t="s">
        <v>422</v>
      </c>
      <c r="BK225" s="14" t="s">
        <v>422</v>
      </c>
      <c r="BL225" s="14" t="s">
        <v>422</v>
      </c>
      <c r="BM225" s="14" t="s">
        <v>422</v>
      </c>
      <c r="BN225" s="14" t="s">
        <v>422</v>
      </c>
      <c r="BO225" s="14" t="s">
        <v>422</v>
      </c>
      <c r="BP225" s="14" t="s">
        <v>422</v>
      </c>
      <c r="BQ225" s="14" t="s">
        <v>422</v>
      </c>
      <c r="BR225" s="14" t="s">
        <v>422</v>
      </c>
      <c r="BS225" s="14" t="s">
        <v>422</v>
      </c>
      <c r="BT225" s="14" t="s">
        <v>422</v>
      </c>
      <c r="BU225" s="14" t="s">
        <v>422</v>
      </c>
      <c r="BV225" s="14" t="s">
        <v>422</v>
      </c>
      <c r="BW225" s="14" t="s">
        <v>422</v>
      </c>
      <c r="BX225" s="14" t="s">
        <v>422</v>
      </c>
      <c r="BY225" s="14" t="s">
        <v>422</v>
      </c>
      <c r="BZ225" s="14" t="s">
        <v>422</v>
      </c>
      <c r="CA225" s="14" t="s">
        <v>422</v>
      </c>
      <c r="CB225" s="14" t="s">
        <v>422</v>
      </c>
      <c r="CC225" s="14" t="s">
        <v>422</v>
      </c>
      <c r="CD225" s="14" t="s">
        <v>422</v>
      </c>
      <c r="CE225" s="14" t="s">
        <v>422</v>
      </c>
      <c r="CF225" s="14" t="s">
        <v>422</v>
      </c>
    </row>
    <row r="226" spans="1:84" ht="86.4" x14ac:dyDescent="0.3">
      <c r="A226" s="14" t="s">
        <v>409</v>
      </c>
      <c r="B226" s="14" t="s">
        <v>615</v>
      </c>
      <c r="C226" s="14" t="s">
        <v>616</v>
      </c>
      <c r="D226" s="14" t="s">
        <v>436</v>
      </c>
      <c r="E226" s="14" t="s">
        <v>413</v>
      </c>
      <c r="F226" s="14" t="s">
        <v>414</v>
      </c>
      <c r="G226" s="14" t="s">
        <v>415</v>
      </c>
      <c r="H226" s="14" t="s">
        <v>416</v>
      </c>
      <c r="I226" s="14" t="s">
        <v>417</v>
      </c>
      <c r="J226" s="14" t="s">
        <v>418</v>
      </c>
      <c r="K226" s="14" t="s">
        <v>419</v>
      </c>
      <c r="L226" s="14" t="s">
        <v>420</v>
      </c>
      <c r="M226" s="14" t="s">
        <v>422</v>
      </c>
      <c r="N226" s="14" t="s">
        <v>422</v>
      </c>
      <c r="O226" s="14" t="s">
        <v>422</v>
      </c>
      <c r="P226" s="14" t="s">
        <v>422</v>
      </c>
      <c r="Q226" s="14" t="s">
        <v>422</v>
      </c>
      <c r="R226" s="14" t="s">
        <v>422</v>
      </c>
      <c r="S226" s="14" t="s">
        <v>422</v>
      </c>
      <c r="T226" s="14" t="s">
        <v>422</v>
      </c>
      <c r="U226" s="14" t="s">
        <v>422</v>
      </c>
      <c r="V226" s="14" t="s">
        <v>422</v>
      </c>
      <c r="W226" s="14" t="s">
        <v>422</v>
      </c>
      <c r="X226" s="14" t="s">
        <v>422</v>
      </c>
      <c r="Y226" s="14" t="s">
        <v>422</v>
      </c>
      <c r="Z226" s="14" t="s">
        <v>422</v>
      </c>
      <c r="AA226" s="14" t="s">
        <v>422</v>
      </c>
      <c r="AB226" s="14" t="s">
        <v>422</v>
      </c>
      <c r="AC226" s="14" t="s">
        <v>422</v>
      </c>
      <c r="AD226" s="14" t="s">
        <v>422</v>
      </c>
      <c r="AE226" s="14" t="s">
        <v>422</v>
      </c>
      <c r="AF226" s="14" t="s">
        <v>422</v>
      </c>
      <c r="AG226" s="14" t="s">
        <v>422</v>
      </c>
      <c r="AH226" s="15" t="s">
        <v>614</v>
      </c>
      <c r="AI226" s="14" t="s">
        <v>422</v>
      </c>
      <c r="AJ226" s="14" t="s">
        <v>423</v>
      </c>
      <c r="AK226" s="14" t="s">
        <v>422</v>
      </c>
      <c r="AL226" s="14" t="s">
        <v>422</v>
      </c>
      <c r="AM226" s="14" t="s">
        <v>422</v>
      </c>
      <c r="AN226" s="14" t="s">
        <v>422</v>
      </c>
      <c r="AO226" s="14" t="s">
        <v>422</v>
      </c>
      <c r="AP226" s="14" t="s">
        <v>422</v>
      </c>
      <c r="AQ226" s="14" t="s">
        <v>422</v>
      </c>
      <c r="AR226" s="14" t="s">
        <v>422</v>
      </c>
      <c r="AS226" s="14" t="s">
        <v>422</v>
      </c>
      <c r="AT226" s="14" t="s">
        <v>422</v>
      </c>
      <c r="AU226" s="14" t="s">
        <v>422</v>
      </c>
      <c r="AV226" s="14" t="s">
        <v>422</v>
      </c>
      <c r="AW226" s="14" t="s">
        <v>422</v>
      </c>
      <c r="AX226" s="14" t="s">
        <v>422</v>
      </c>
      <c r="AY226" s="14" t="s">
        <v>422</v>
      </c>
      <c r="AZ226" s="14" t="s">
        <v>422</v>
      </c>
      <c r="BA226" s="14" t="s">
        <v>422</v>
      </c>
      <c r="BB226" s="14" t="s">
        <v>422</v>
      </c>
      <c r="BC226" s="14" t="s">
        <v>422</v>
      </c>
      <c r="BD226" s="14" t="s">
        <v>422</v>
      </c>
      <c r="BE226" s="14" t="s">
        <v>422</v>
      </c>
      <c r="BF226" s="14" t="s">
        <v>422</v>
      </c>
      <c r="BG226" s="14" t="s">
        <v>422</v>
      </c>
      <c r="BH226" s="14" t="s">
        <v>422</v>
      </c>
      <c r="BI226" s="14" t="s">
        <v>422</v>
      </c>
      <c r="BJ226" s="14" t="s">
        <v>422</v>
      </c>
      <c r="BK226" s="14" t="s">
        <v>422</v>
      </c>
      <c r="BL226" s="14" t="s">
        <v>422</v>
      </c>
      <c r="BM226" s="14" t="s">
        <v>422</v>
      </c>
      <c r="BN226" s="14" t="s">
        <v>422</v>
      </c>
      <c r="BO226" s="14" t="s">
        <v>422</v>
      </c>
      <c r="BP226" s="14" t="s">
        <v>422</v>
      </c>
      <c r="BQ226" s="14" t="s">
        <v>422</v>
      </c>
      <c r="BR226" s="14" t="s">
        <v>422</v>
      </c>
      <c r="BS226" s="14" t="s">
        <v>422</v>
      </c>
      <c r="BT226" s="14" t="s">
        <v>422</v>
      </c>
      <c r="BU226" s="14" t="s">
        <v>422</v>
      </c>
      <c r="BV226" s="14" t="s">
        <v>422</v>
      </c>
      <c r="BW226" s="14" t="s">
        <v>422</v>
      </c>
      <c r="BX226" s="14" t="s">
        <v>422</v>
      </c>
      <c r="BY226" s="14" t="s">
        <v>422</v>
      </c>
      <c r="BZ226" s="14" t="s">
        <v>422</v>
      </c>
      <c r="CA226" s="14" t="s">
        <v>422</v>
      </c>
      <c r="CB226" s="14" t="s">
        <v>422</v>
      </c>
      <c r="CC226" s="14" t="s">
        <v>422</v>
      </c>
      <c r="CD226" s="14" t="s">
        <v>422</v>
      </c>
      <c r="CE226" s="14" t="s">
        <v>422</v>
      </c>
      <c r="CF226" s="14" t="s">
        <v>422</v>
      </c>
    </row>
    <row r="227" spans="1:84" ht="86.4" x14ac:dyDescent="0.3">
      <c r="A227" s="14" t="s">
        <v>409</v>
      </c>
      <c r="B227" s="14" t="s">
        <v>615</v>
      </c>
      <c r="C227" s="14" t="s">
        <v>616</v>
      </c>
      <c r="D227" s="14" t="s">
        <v>438</v>
      </c>
      <c r="E227" s="14" t="s">
        <v>413</v>
      </c>
      <c r="F227" s="14" t="s">
        <v>414</v>
      </c>
      <c r="G227" s="14" t="s">
        <v>415</v>
      </c>
      <c r="H227" s="14" t="s">
        <v>416</v>
      </c>
      <c r="I227" s="14" t="s">
        <v>417</v>
      </c>
      <c r="J227" s="14" t="s">
        <v>418</v>
      </c>
      <c r="K227" s="14" t="s">
        <v>419</v>
      </c>
      <c r="L227" s="14" t="s">
        <v>420</v>
      </c>
      <c r="M227" s="14" t="s">
        <v>422</v>
      </c>
      <c r="N227" s="14" t="s">
        <v>422</v>
      </c>
      <c r="O227" s="14" t="s">
        <v>422</v>
      </c>
      <c r="P227" s="14" t="s">
        <v>422</v>
      </c>
      <c r="Q227" s="14" t="s">
        <v>422</v>
      </c>
      <c r="R227" s="14" t="s">
        <v>422</v>
      </c>
      <c r="S227" s="14" t="s">
        <v>422</v>
      </c>
      <c r="T227" s="14" t="s">
        <v>422</v>
      </c>
      <c r="U227" s="14" t="s">
        <v>422</v>
      </c>
      <c r="V227" s="14" t="s">
        <v>422</v>
      </c>
      <c r="W227" s="14" t="s">
        <v>422</v>
      </c>
      <c r="X227" s="14" t="s">
        <v>422</v>
      </c>
      <c r="Y227" s="14" t="s">
        <v>422</v>
      </c>
      <c r="Z227" s="14" t="s">
        <v>422</v>
      </c>
      <c r="AA227" s="14" t="s">
        <v>422</v>
      </c>
      <c r="AB227" s="14" t="s">
        <v>422</v>
      </c>
      <c r="AC227" s="14" t="s">
        <v>422</v>
      </c>
      <c r="AD227" s="14" t="s">
        <v>422</v>
      </c>
      <c r="AE227" s="14" t="s">
        <v>422</v>
      </c>
      <c r="AF227" s="14" t="s">
        <v>422</v>
      </c>
      <c r="AG227" s="14" t="s">
        <v>422</v>
      </c>
      <c r="AH227" s="14" t="s">
        <v>422</v>
      </c>
      <c r="AI227" s="14" t="s">
        <v>422</v>
      </c>
      <c r="AJ227" s="14" t="s">
        <v>422</v>
      </c>
      <c r="AK227" s="15" t="s">
        <v>620</v>
      </c>
      <c r="AL227" s="14" t="s">
        <v>422</v>
      </c>
      <c r="AM227" s="14" t="s">
        <v>423</v>
      </c>
      <c r="AN227" s="14" t="s">
        <v>422</v>
      </c>
      <c r="AO227" s="14" t="s">
        <v>422</v>
      </c>
      <c r="AP227" s="14" t="s">
        <v>422</v>
      </c>
      <c r="AQ227" s="14" t="s">
        <v>422</v>
      </c>
      <c r="AR227" s="14" t="s">
        <v>422</v>
      </c>
      <c r="AS227" s="14" t="s">
        <v>422</v>
      </c>
      <c r="AT227" s="14" t="s">
        <v>422</v>
      </c>
      <c r="AU227" s="14" t="s">
        <v>422</v>
      </c>
      <c r="AV227" s="14" t="s">
        <v>422</v>
      </c>
      <c r="AW227" s="14" t="s">
        <v>422</v>
      </c>
      <c r="AX227" s="14" t="s">
        <v>422</v>
      </c>
      <c r="AY227" s="14" t="s">
        <v>422</v>
      </c>
      <c r="AZ227" s="14" t="s">
        <v>422</v>
      </c>
      <c r="BA227" s="14" t="s">
        <v>422</v>
      </c>
      <c r="BB227" s="14" t="s">
        <v>422</v>
      </c>
      <c r="BC227" s="14" t="s">
        <v>422</v>
      </c>
      <c r="BD227" s="14" t="s">
        <v>422</v>
      </c>
      <c r="BE227" s="14" t="s">
        <v>422</v>
      </c>
      <c r="BF227" s="14" t="s">
        <v>422</v>
      </c>
      <c r="BG227" s="14" t="s">
        <v>422</v>
      </c>
      <c r="BH227" s="14" t="s">
        <v>422</v>
      </c>
      <c r="BI227" s="14" t="s">
        <v>422</v>
      </c>
      <c r="BJ227" s="14" t="s">
        <v>422</v>
      </c>
      <c r="BK227" s="14" t="s">
        <v>422</v>
      </c>
      <c r="BL227" s="14" t="s">
        <v>422</v>
      </c>
      <c r="BM227" s="14" t="s">
        <v>422</v>
      </c>
      <c r="BN227" s="14" t="s">
        <v>422</v>
      </c>
      <c r="BO227" s="14" t="s">
        <v>422</v>
      </c>
      <c r="BP227" s="14" t="s">
        <v>422</v>
      </c>
      <c r="BQ227" s="14" t="s">
        <v>422</v>
      </c>
      <c r="BR227" s="14" t="s">
        <v>422</v>
      </c>
      <c r="BS227" s="14" t="s">
        <v>422</v>
      </c>
      <c r="BT227" s="14" t="s">
        <v>422</v>
      </c>
      <c r="BU227" s="14" t="s">
        <v>422</v>
      </c>
      <c r="BV227" s="14" t="s">
        <v>422</v>
      </c>
      <c r="BW227" s="14" t="s">
        <v>422</v>
      </c>
      <c r="BX227" s="14" t="s">
        <v>422</v>
      </c>
      <c r="BY227" s="14" t="s">
        <v>422</v>
      </c>
      <c r="BZ227" s="14" t="s">
        <v>422</v>
      </c>
      <c r="CA227" s="14" t="s">
        <v>422</v>
      </c>
      <c r="CB227" s="14" t="s">
        <v>422</v>
      </c>
      <c r="CC227" s="14" t="s">
        <v>422</v>
      </c>
      <c r="CD227" s="14" t="s">
        <v>422</v>
      </c>
      <c r="CE227" s="14" t="s">
        <v>422</v>
      </c>
      <c r="CF227" s="14" t="s">
        <v>422</v>
      </c>
    </row>
    <row r="228" spans="1:84" ht="86.4" x14ac:dyDescent="0.3">
      <c r="A228" s="14" t="s">
        <v>409</v>
      </c>
      <c r="B228" s="14" t="s">
        <v>615</v>
      </c>
      <c r="C228" s="14" t="s">
        <v>616</v>
      </c>
      <c r="D228" s="14" t="s">
        <v>441</v>
      </c>
      <c r="E228" s="14" t="s">
        <v>413</v>
      </c>
      <c r="F228" s="14" t="s">
        <v>414</v>
      </c>
      <c r="G228" s="14" t="s">
        <v>415</v>
      </c>
      <c r="H228" s="14" t="s">
        <v>416</v>
      </c>
      <c r="I228" s="14" t="s">
        <v>417</v>
      </c>
      <c r="J228" s="14" t="s">
        <v>418</v>
      </c>
      <c r="K228" s="14" t="s">
        <v>419</v>
      </c>
      <c r="L228" s="14" t="s">
        <v>420</v>
      </c>
      <c r="M228" s="14" t="s">
        <v>422</v>
      </c>
      <c r="N228" s="14" t="s">
        <v>422</v>
      </c>
      <c r="O228" s="14" t="s">
        <v>422</v>
      </c>
      <c r="P228" s="14" t="s">
        <v>422</v>
      </c>
      <c r="Q228" s="14" t="s">
        <v>422</v>
      </c>
      <c r="R228" s="14" t="s">
        <v>422</v>
      </c>
      <c r="S228" s="14" t="s">
        <v>422</v>
      </c>
      <c r="T228" s="14" t="s">
        <v>422</v>
      </c>
      <c r="U228" s="14" t="s">
        <v>422</v>
      </c>
      <c r="V228" s="14" t="s">
        <v>422</v>
      </c>
      <c r="W228" s="14" t="s">
        <v>422</v>
      </c>
      <c r="X228" s="14" t="s">
        <v>422</v>
      </c>
      <c r="Y228" s="14" t="s">
        <v>422</v>
      </c>
      <c r="Z228" s="14" t="s">
        <v>422</v>
      </c>
      <c r="AA228" s="14" t="s">
        <v>422</v>
      </c>
      <c r="AB228" s="14" t="s">
        <v>422</v>
      </c>
      <c r="AC228" s="14" t="s">
        <v>422</v>
      </c>
      <c r="AD228" s="14" t="s">
        <v>422</v>
      </c>
      <c r="AE228" s="14" t="s">
        <v>422</v>
      </c>
      <c r="AF228" s="14" t="s">
        <v>422</v>
      </c>
      <c r="AG228" s="14" t="s">
        <v>422</v>
      </c>
      <c r="AH228" s="14" t="s">
        <v>422</v>
      </c>
      <c r="AI228" s="14" t="s">
        <v>422</v>
      </c>
      <c r="AJ228" s="14" t="s">
        <v>422</v>
      </c>
      <c r="AK228" s="14" t="s">
        <v>422</v>
      </c>
      <c r="AL228" s="14" t="s">
        <v>422</v>
      </c>
      <c r="AM228" s="14" t="s">
        <v>422</v>
      </c>
      <c r="AN228" s="15" t="s">
        <v>431</v>
      </c>
      <c r="AO228" s="14" t="s">
        <v>422</v>
      </c>
      <c r="AP228" s="14" t="s">
        <v>423</v>
      </c>
      <c r="AQ228" s="14" t="s">
        <v>422</v>
      </c>
      <c r="AR228" s="14" t="s">
        <v>422</v>
      </c>
      <c r="AS228" s="14" t="s">
        <v>422</v>
      </c>
      <c r="AT228" s="14" t="s">
        <v>422</v>
      </c>
      <c r="AU228" s="14" t="s">
        <v>422</v>
      </c>
      <c r="AV228" s="14" t="s">
        <v>422</v>
      </c>
      <c r="AW228" s="14" t="s">
        <v>422</v>
      </c>
      <c r="AX228" s="14" t="s">
        <v>422</v>
      </c>
      <c r="AY228" s="14" t="s">
        <v>422</v>
      </c>
      <c r="AZ228" s="14" t="s">
        <v>422</v>
      </c>
      <c r="BA228" s="14" t="s">
        <v>422</v>
      </c>
      <c r="BB228" s="14" t="s">
        <v>422</v>
      </c>
      <c r="BC228" s="14" t="s">
        <v>422</v>
      </c>
      <c r="BD228" s="14" t="s">
        <v>422</v>
      </c>
      <c r="BE228" s="14" t="s">
        <v>422</v>
      </c>
      <c r="BF228" s="14" t="s">
        <v>422</v>
      </c>
      <c r="BG228" s="14" t="s">
        <v>422</v>
      </c>
      <c r="BH228" s="14" t="s">
        <v>422</v>
      </c>
      <c r="BI228" s="14" t="s">
        <v>422</v>
      </c>
      <c r="BJ228" s="14" t="s">
        <v>422</v>
      </c>
      <c r="BK228" s="14" t="s">
        <v>422</v>
      </c>
      <c r="BL228" s="14" t="s">
        <v>422</v>
      </c>
      <c r="BM228" s="14" t="s">
        <v>422</v>
      </c>
      <c r="BN228" s="14" t="s">
        <v>422</v>
      </c>
      <c r="BO228" s="14" t="s">
        <v>422</v>
      </c>
      <c r="BP228" s="14" t="s">
        <v>422</v>
      </c>
      <c r="BQ228" s="14" t="s">
        <v>422</v>
      </c>
      <c r="BR228" s="14" t="s">
        <v>422</v>
      </c>
      <c r="BS228" s="14" t="s">
        <v>422</v>
      </c>
      <c r="BT228" s="14" t="s">
        <v>422</v>
      </c>
      <c r="BU228" s="14" t="s">
        <v>422</v>
      </c>
      <c r="BV228" s="14" t="s">
        <v>422</v>
      </c>
      <c r="BW228" s="14" t="s">
        <v>422</v>
      </c>
      <c r="BX228" s="14" t="s">
        <v>422</v>
      </c>
      <c r="BY228" s="14" t="s">
        <v>422</v>
      </c>
      <c r="BZ228" s="14" t="s">
        <v>422</v>
      </c>
      <c r="CA228" s="14" t="s">
        <v>422</v>
      </c>
      <c r="CB228" s="14" t="s">
        <v>422</v>
      </c>
      <c r="CC228" s="14" t="s">
        <v>422</v>
      </c>
      <c r="CD228" s="14" t="s">
        <v>422</v>
      </c>
      <c r="CE228" s="14" t="s">
        <v>422</v>
      </c>
      <c r="CF228" s="14" t="s">
        <v>422</v>
      </c>
    </row>
    <row r="229" spans="1:84" ht="86.4" x14ac:dyDescent="0.3">
      <c r="A229" s="14" t="s">
        <v>409</v>
      </c>
      <c r="B229" s="14" t="s">
        <v>615</v>
      </c>
      <c r="C229" s="14" t="s">
        <v>616</v>
      </c>
      <c r="D229" s="14" t="s">
        <v>444</v>
      </c>
      <c r="E229" s="14" t="s">
        <v>413</v>
      </c>
      <c r="F229" s="14" t="s">
        <v>414</v>
      </c>
      <c r="G229" s="14" t="s">
        <v>415</v>
      </c>
      <c r="H229" s="14" t="s">
        <v>416</v>
      </c>
      <c r="I229" s="14" t="s">
        <v>417</v>
      </c>
      <c r="J229" s="14" t="s">
        <v>418</v>
      </c>
      <c r="K229" s="14" t="s">
        <v>419</v>
      </c>
      <c r="L229" s="14" t="s">
        <v>420</v>
      </c>
      <c r="M229" s="14" t="s">
        <v>422</v>
      </c>
      <c r="N229" s="14" t="s">
        <v>422</v>
      </c>
      <c r="O229" s="14" t="s">
        <v>422</v>
      </c>
      <c r="P229" s="14" t="s">
        <v>422</v>
      </c>
      <c r="Q229" s="14" t="s">
        <v>422</v>
      </c>
      <c r="R229" s="14" t="s">
        <v>422</v>
      </c>
      <c r="S229" s="14" t="s">
        <v>422</v>
      </c>
      <c r="T229" s="14" t="s">
        <v>422</v>
      </c>
      <c r="U229" s="14" t="s">
        <v>422</v>
      </c>
      <c r="V229" s="14" t="s">
        <v>422</v>
      </c>
      <c r="W229" s="14" t="s">
        <v>422</v>
      </c>
      <c r="X229" s="14" t="s">
        <v>422</v>
      </c>
      <c r="Y229" s="14" t="s">
        <v>422</v>
      </c>
      <c r="Z229" s="14" t="s">
        <v>422</v>
      </c>
      <c r="AA229" s="14" t="s">
        <v>422</v>
      </c>
      <c r="AB229" s="14" t="s">
        <v>422</v>
      </c>
      <c r="AC229" s="14" t="s">
        <v>422</v>
      </c>
      <c r="AD229" s="14" t="s">
        <v>422</v>
      </c>
      <c r="AE229" s="14" t="s">
        <v>422</v>
      </c>
      <c r="AF229" s="14" t="s">
        <v>422</v>
      </c>
      <c r="AG229" s="14" t="s">
        <v>422</v>
      </c>
      <c r="AH229" s="14" t="s">
        <v>422</v>
      </c>
      <c r="AI229" s="14" t="s">
        <v>422</v>
      </c>
      <c r="AJ229" s="14" t="s">
        <v>422</v>
      </c>
      <c r="AK229" s="14" t="s">
        <v>422</v>
      </c>
      <c r="AL229" s="14" t="s">
        <v>422</v>
      </c>
      <c r="AM229" s="14" t="s">
        <v>422</v>
      </c>
      <c r="AN229" s="14" t="s">
        <v>422</v>
      </c>
      <c r="AO229" s="14" t="s">
        <v>422</v>
      </c>
      <c r="AP229" s="14" t="s">
        <v>422</v>
      </c>
      <c r="AQ229" s="15" t="s">
        <v>505</v>
      </c>
      <c r="AR229" s="14" t="s">
        <v>422</v>
      </c>
      <c r="AS229" s="14" t="s">
        <v>423</v>
      </c>
      <c r="AT229" s="14" t="s">
        <v>422</v>
      </c>
      <c r="AU229" s="14" t="s">
        <v>422</v>
      </c>
      <c r="AV229" s="14" t="s">
        <v>422</v>
      </c>
      <c r="AW229" s="14" t="s">
        <v>422</v>
      </c>
      <c r="AX229" s="14" t="s">
        <v>422</v>
      </c>
      <c r="AY229" s="14" t="s">
        <v>422</v>
      </c>
      <c r="AZ229" s="14" t="s">
        <v>422</v>
      </c>
      <c r="BA229" s="14" t="s">
        <v>422</v>
      </c>
      <c r="BB229" s="14" t="s">
        <v>422</v>
      </c>
      <c r="BC229" s="14" t="s">
        <v>422</v>
      </c>
      <c r="BD229" s="14" t="s">
        <v>422</v>
      </c>
      <c r="BE229" s="14" t="s">
        <v>422</v>
      </c>
      <c r="BF229" s="14" t="s">
        <v>422</v>
      </c>
      <c r="BG229" s="14" t="s">
        <v>422</v>
      </c>
      <c r="BH229" s="14" t="s">
        <v>422</v>
      </c>
      <c r="BI229" s="14" t="s">
        <v>422</v>
      </c>
      <c r="BJ229" s="14" t="s">
        <v>422</v>
      </c>
      <c r="BK229" s="14" t="s">
        <v>422</v>
      </c>
      <c r="BL229" s="14" t="s">
        <v>422</v>
      </c>
      <c r="BM229" s="14" t="s">
        <v>422</v>
      </c>
      <c r="BN229" s="14" t="s">
        <v>422</v>
      </c>
      <c r="BO229" s="14" t="s">
        <v>422</v>
      </c>
      <c r="BP229" s="14" t="s">
        <v>422</v>
      </c>
      <c r="BQ229" s="14" t="s">
        <v>422</v>
      </c>
      <c r="BR229" s="14" t="s">
        <v>422</v>
      </c>
      <c r="BS229" s="14" t="s">
        <v>422</v>
      </c>
      <c r="BT229" s="14" t="s">
        <v>422</v>
      </c>
      <c r="BU229" s="14" t="s">
        <v>422</v>
      </c>
      <c r="BV229" s="14" t="s">
        <v>422</v>
      </c>
      <c r="BW229" s="14" t="s">
        <v>422</v>
      </c>
      <c r="BX229" s="14" t="s">
        <v>422</v>
      </c>
      <c r="BY229" s="14" t="s">
        <v>422</v>
      </c>
      <c r="BZ229" s="14" t="s">
        <v>422</v>
      </c>
      <c r="CA229" s="14" t="s">
        <v>422</v>
      </c>
      <c r="CB229" s="14" t="s">
        <v>422</v>
      </c>
      <c r="CC229" s="14" t="s">
        <v>422</v>
      </c>
      <c r="CD229" s="14" t="s">
        <v>422</v>
      </c>
      <c r="CE229" s="14" t="s">
        <v>422</v>
      </c>
      <c r="CF229" s="14" t="s">
        <v>422</v>
      </c>
    </row>
    <row r="230" spans="1:84" ht="86.4" x14ac:dyDescent="0.3">
      <c r="A230" s="14" t="s">
        <v>409</v>
      </c>
      <c r="B230" s="14" t="s">
        <v>615</v>
      </c>
      <c r="C230" s="14" t="s">
        <v>616</v>
      </c>
      <c r="D230" s="14" t="s">
        <v>446</v>
      </c>
      <c r="E230" s="14" t="s">
        <v>413</v>
      </c>
      <c r="F230" s="14" t="s">
        <v>414</v>
      </c>
      <c r="G230" s="14" t="s">
        <v>415</v>
      </c>
      <c r="H230" s="14" t="s">
        <v>416</v>
      </c>
      <c r="I230" s="14" t="s">
        <v>417</v>
      </c>
      <c r="J230" s="14" t="s">
        <v>418</v>
      </c>
      <c r="K230" s="14" t="s">
        <v>419</v>
      </c>
      <c r="L230" s="14" t="s">
        <v>420</v>
      </c>
      <c r="M230" s="14" t="s">
        <v>422</v>
      </c>
      <c r="N230" s="14" t="s">
        <v>422</v>
      </c>
      <c r="O230" s="14" t="s">
        <v>422</v>
      </c>
      <c r="P230" s="14" t="s">
        <v>422</v>
      </c>
      <c r="Q230" s="14" t="s">
        <v>422</v>
      </c>
      <c r="R230" s="14" t="s">
        <v>422</v>
      </c>
      <c r="S230" s="14" t="s">
        <v>422</v>
      </c>
      <c r="T230" s="14" t="s">
        <v>422</v>
      </c>
      <c r="U230" s="14" t="s">
        <v>422</v>
      </c>
      <c r="V230" s="14" t="s">
        <v>422</v>
      </c>
      <c r="W230" s="14" t="s">
        <v>422</v>
      </c>
      <c r="X230" s="14" t="s">
        <v>422</v>
      </c>
      <c r="Y230" s="14" t="s">
        <v>422</v>
      </c>
      <c r="Z230" s="14" t="s">
        <v>422</v>
      </c>
      <c r="AA230" s="14" t="s">
        <v>422</v>
      </c>
      <c r="AB230" s="14" t="s">
        <v>422</v>
      </c>
      <c r="AC230" s="14" t="s">
        <v>422</v>
      </c>
      <c r="AD230" s="14" t="s">
        <v>422</v>
      </c>
      <c r="AE230" s="14" t="s">
        <v>422</v>
      </c>
      <c r="AF230" s="14" t="s">
        <v>422</v>
      </c>
      <c r="AG230" s="14" t="s">
        <v>422</v>
      </c>
      <c r="AH230" s="14" t="s">
        <v>422</v>
      </c>
      <c r="AI230" s="14" t="s">
        <v>422</v>
      </c>
      <c r="AJ230" s="14" t="s">
        <v>422</v>
      </c>
      <c r="AK230" s="14" t="s">
        <v>422</v>
      </c>
      <c r="AL230" s="14" t="s">
        <v>422</v>
      </c>
      <c r="AM230" s="14" t="s">
        <v>422</v>
      </c>
      <c r="AN230" s="14" t="s">
        <v>422</v>
      </c>
      <c r="AO230" s="14" t="s">
        <v>422</v>
      </c>
      <c r="AP230" s="14" t="s">
        <v>422</v>
      </c>
      <c r="AQ230" s="14" t="s">
        <v>422</v>
      </c>
      <c r="AR230" s="14" t="s">
        <v>422</v>
      </c>
      <c r="AS230" s="14" t="s">
        <v>422</v>
      </c>
      <c r="AT230" s="15" t="s">
        <v>621</v>
      </c>
      <c r="AU230" s="14" t="s">
        <v>422</v>
      </c>
      <c r="AV230" s="14" t="s">
        <v>423</v>
      </c>
      <c r="AW230" s="14" t="s">
        <v>422</v>
      </c>
      <c r="AX230" s="14" t="s">
        <v>422</v>
      </c>
      <c r="AY230" s="14" t="s">
        <v>422</v>
      </c>
      <c r="AZ230" s="14" t="s">
        <v>422</v>
      </c>
      <c r="BA230" s="14" t="s">
        <v>422</v>
      </c>
      <c r="BB230" s="14" t="s">
        <v>422</v>
      </c>
      <c r="BC230" s="14" t="s">
        <v>422</v>
      </c>
      <c r="BD230" s="14" t="s">
        <v>422</v>
      </c>
      <c r="BE230" s="14" t="s">
        <v>422</v>
      </c>
      <c r="BF230" s="14" t="s">
        <v>422</v>
      </c>
      <c r="BG230" s="14" t="s">
        <v>422</v>
      </c>
      <c r="BH230" s="14" t="s">
        <v>422</v>
      </c>
      <c r="BI230" s="14" t="s">
        <v>422</v>
      </c>
      <c r="BJ230" s="14" t="s">
        <v>422</v>
      </c>
      <c r="BK230" s="14" t="s">
        <v>422</v>
      </c>
      <c r="BL230" s="14" t="s">
        <v>422</v>
      </c>
      <c r="BM230" s="14" t="s">
        <v>422</v>
      </c>
      <c r="BN230" s="14" t="s">
        <v>422</v>
      </c>
      <c r="BO230" s="14" t="s">
        <v>422</v>
      </c>
      <c r="BP230" s="14" t="s">
        <v>422</v>
      </c>
      <c r="BQ230" s="14" t="s">
        <v>422</v>
      </c>
      <c r="BR230" s="14" t="s">
        <v>422</v>
      </c>
      <c r="BS230" s="14" t="s">
        <v>422</v>
      </c>
      <c r="BT230" s="14" t="s">
        <v>422</v>
      </c>
      <c r="BU230" s="14" t="s">
        <v>422</v>
      </c>
      <c r="BV230" s="14" t="s">
        <v>422</v>
      </c>
      <c r="BW230" s="14" t="s">
        <v>422</v>
      </c>
      <c r="BX230" s="14" t="s">
        <v>422</v>
      </c>
      <c r="BY230" s="14" t="s">
        <v>422</v>
      </c>
      <c r="BZ230" s="14" t="s">
        <v>422</v>
      </c>
      <c r="CA230" s="14" t="s">
        <v>422</v>
      </c>
      <c r="CB230" s="14" t="s">
        <v>422</v>
      </c>
      <c r="CC230" s="14" t="s">
        <v>422</v>
      </c>
      <c r="CD230" s="14" t="s">
        <v>422</v>
      </c>
      <c r="CE230" s="14" t="s">
        <v>422</v>
      </c>
      <c r="CF230" s="14" t="s">
        <v>422</v>
      </c>
    </row>
    <row r="231" spans="1:84" ht="86.4" x14ac:dyDescent="0.3">
      <c r="A231" s="14" t="s">
        <v>409</v>
      </c>
      <c r="B231" s="14" t="s">
        <v>615</v>
      </c>
      <c r="C231" s="14" t="s">
        <v>616</v>
      </c>
      <c r="D231" s="14" t="s">
        <v>448</v>
      </c>
      <c r="E231" s="14" t="s">
        <v>413</v>
      </c>
      <c r="F231" s="14" t="s">
        <v>414</v>
      </c>
      <c r="G231" s="14" t="s">
        <v>415</v>
      </c>
      <c r="H231" s="14" t="s">
        <v>416</v>
      </c>
      <c r="I231" s="14" t="s">
        <v>417</v>
      </c>
      <c r="J231" s="14" t="s">
        <v>418</v>
      </c>
      <c r="K231" s="14" t="s">
        <v>419</v>
      </c>
      <c r="L231" s="14" t="s">
        <v>420</v>
      </c>
      <c r="M231" s="14" t="s">
        <v>422</v>
      </c>
      <c r="N231" s="14" t="s">
        <v>422</v>
      </c>
      <c r="O231" s="14" t="s">
        <v>422</v>
      </c>
      <c r="P231" s="14" t="s">
        <v>422</v>
      </c>
      <c r="Q231" s="14" t="s">
        <v>422</v>
      </c>
      <c r="R231" s="14" t="s">
        <v>422</v>
      </c>
      <c r="S231" s="14" t="s">
        <v>422</v>
      </c>
      <c r="T231" s="14" t="s">
        <v>422</v>
      </c>
      <c r="U231" s="14" t="s">
        <v>422</v>
      </c>
      <c r="V231" s="14" t="s">
        <v>422</v>
      </c>
      <c r="W231" s="14" t="s">
        <v>422</v>
      </c>
      <c r="X231" s="14" t="s">
        <v>422</v>
      </c>
      <c r="Y231" s="14" t="s">
        <v>422</v>
      </c>
      <c r="Z231" s="14" t="s">
        <v>422</v>
      </c>
      <c r="AA231" s="14" t="s">
        <v>422</v>
      </c>
      <c r="AB231" s="14" t="s">
        <v>422</v>
      </c>
      <c r="AC231" s="14" t="s">
        <v>422</v>
      </c>
      <c r="AD231" s="14" t="s">
        <v>422</v>
      </c>
      <c r="AE231" s="14" t="s">
        <v>422</v>
      </c>
      <c r="AF231" s="14" t="s">
        <v>422</v>
      </c>
      <c r="AG231" s="14" t="s">
        <v>422</v>
      </c>
      <c r="AH231" s="14" t="s">
        <v>422</v>
      </c>
      <c r="AI231" s="14" t="s">
        <v>422</v>
      </c>
      <c r="AJ231" s="14" t="s">
        <v>422</v>
      </c>
      <c r="AK231" s="14" t="s">
        <v>422</v>
      </c>
      <c r="AL231" s="14" t="s">
        <v>422</v>
      </c>
      <c r="AM231" s="14" t="s">
        <v>422</v>
      </c>
      <c r="AN231" s="14" t="s">
        <v>422</v>
      </c>
      <c r="AO231" s="14" t="s">
        <v>422</v>
      </c>
      <c r="AP231" s="14" t="s">
        <v>422</v>
      </c>
      <c r="AQ231" s="14" t="s">
        <v>422</v>
      </c>
      <c r="AR231" s="14" t="s">
        <v>422</v>
      </c>
      <c r="AS231" s="14" t="s">
        <v>422</v>
      </c>
      <c r="AT231" s="14" t="s">
        <v>422</v>
      </c>
      <c r="AU231" s="14" t="s">
        <v>422</v>
      </c>
      <c r="AV231" s="14" t="s">
        <v>422</v>
      </c>
      <c r="AW231" s="15" t="s">
        <v>622</v>
      </c>
      <c r="AX231" s="14" t="s">
        <v>422</v>
      </c>
      <c r="AY231" s="14" t="s">
        <v>423</v>
      </c>
      <c r="AZ231" s="14" t="s">
        <v>422</v>
      </c>
      <c r="BA231" s="14" t="s">
        <v>422</v>
      </c>
      <c r="BB231" s="14" t="s">
        <v>422</v>
      </c>
      <c r="BC231" s="14" t="s">
        <v>422</v>
      </c>
      <c r="BD231" s="14" t="s">
        <v>422</v>
      </c>
      <c r="BE231" s="14" t="s">
        <v>422</v>
      </c>
      <c r="BF231" s="14" t="s">
        <v>422</v>
      </c>
      <c r="BG231" s="14" t="s">
        <v>422</v>
      </c>
      <c r="BH231" s="14" t="s">
        <v>422</v>
      </c>
      <c r="BI231" s="14" t="s">
        <v>422</v>
      </c>
      <c r="BJ231" s="14" t="s">
        <v>422</v>
      </c>
      <c r="BK231" s="14" t="s">
        <v>422</v>
      </c>
      <c r="BL231" s="14" t="s">
        <v>422</v>
      </c>
      <c r="BM231" s="14" t="s">
        <v>422</v>
      </c>
      <c r="BN231" s="14" t="s">
        <v>422</v>
      </c>
      <c r="BO231" s="14" t="s">
        <v>422</v>
      </c>
      <c r="BP231" s="14" t="s">
        <v>422</v>
      </c>
      <c r="BQ231" s="14" t="s">
        <v>422</v>
      </c>
      <c r="BR231" s="14" t="s">
        <v>422</v>
      </c>
      <c r="BS231" s="14" t="s">
        <v>422</v>
      </c>
      <c r="BT231" s="14" t="s">
        <v>422</v>
      </c>
      <c r="BU231" s="14" t="s">
        <v>422</v>
      </c>
      <c r="BV231" s="14" t="s">
        <v>422</v>
      </c>
      <c r="BW231" s="14" t="s">
        <v>422</v>
      </c>
      <c r="BX231" s="14" t="s">
        <v>422</v>
      </c>
      <c r="BY231" s="14" t="s">
        <v>422</v>
      </c>
      <c r="BZ231" s="14" t="s">
        <v>422</v>
      </c>
      <c r="CA231" s="14" t="s">
        <v>422</v>
      </c>
      <c r="CB231" s="14" t="s">
        <v>422</v>
      </c>
      <c r="CC231" s="14" t="s">
        <v>422</v>
      </c>
      <c r="CD231" s="14" t="s">
        <v>422</v>
      </c>
      <c r="CE231" s="14" t="s">
        <v>422</v>
      </c>
      <c r="CF231" s="14" t="s">
        <v>422</v>
      </c>
    </row>
    <row r="232" spans="1:84" ht="86.4" x14ac:dyDescent="0.3">
      <c r="A232" s="14" t="s">
        <v>440</v>
      </c>
      <c r="B232" s="14" t="s">
        <v>615</v>
      </c>
      <c r="C232" s="14" t="s">
        <v>616</v>
      </c>
      <c r="D232" s="14" t="s">
        <v>450</v>
      </c>
      <c r="E232" s="14" t="s">
        <v>413</v>
      </c>
      <c r="F232" s="14" t="s">
        <v>414</v>
      </c>
      <c r="G232" s="14" t="s">
        <v>415</v>
      </c>
      <c r="H232" s="14" t="s">
        <v>416</v>
      </c>
      <c r="I232" s="14" t="s">
        <v>417</v>
      </c>
      <c r="J232" s="14" t="s">
        <v>418</v>
      </c>
      <c r="K232" s="14" t="s">
        <v>419</v>
      </c>
      <c r="L232" s="14" t="s">
        <v>420</v>
      </c>
      <c r="M232" s="14" t="s">
        <v>422</v>
      </c>
      <c r="N232" s="14" t="s">
        <v>422</v>
      </c>
      <c r="O232" s="14" t="s">
        <v>422</v>
      </c>
      <c r="P232" s="14" t="s">
        <v>422</v>
      </c>
      <c r="Q232" s="14" t="s">
        <v>422</v>
      </c>
      <c r="R232" s="14" t="s">
        <v>422</v>
      </c>
      <c r="S232" s="14" t="s">
        <v>422</v>
      </c>
      <c r="T232" s="14" t="s">
        <v>422</v>
      </c>
      <c r="U232" s="14" t="s">
        <v>422</v>
      </c>
      <c r="V232" s="14" t="s">
        <v>422</v>
      </c>
      <c r="W232" s="14" t="s">
        <v>422</v>
      </c>
      <c r="X232" s="14" t="s">
        <v>422</v>
      </c>
      <c r="Y232" s="14" t="s">
        <v>422</v>
      </c>
      <c r="Z232" s="14" t="s">
        <v>422</v>
      </c>
      <c r="AA232" s="14" t="s">
        <v>422</v>
      </c>
      <c r="AB232" s="14" t="s">
        <v>422</v>
      </c>
      <c r="AC232" s="14" t="s">
        <v>422</v>
      </c>
      <c r="AD232" s="14" t="s">
        <v>422</v>
      </c>
      <c r="AE232" s="14" t="s">
        <v>422</v>
      </c>
      <c r="AF232" s="14" t="s">
        <v>422</v>
      </c>
      <c r="AG232" s="14" t="s">
        <v>422</v>
      </c>
      <c r="AH232" s="14" t="s">
        <v>422</v>
      </c>
      <c r="AI232" s="14" t="s">
        <v>422</v>
      </c>
      <c r="AJ232" s="14" t="s">
        <v>422</v>
      </c>
      <c r="AK232" s="14" t="s">
        <v>422</v>
      </c>
      <c r="AL232" s="14" t="s">
        <v>422</v>
      </c>
      <c r="AM232" s="14" t="s">
        <v>422</v>
      </c>
      <c r="AN232" s="14" t="s">
        <v>422</v>
      </c>
      <c r="AO232" s="14" t="s">
        <v>422</v>
      </c>
      <c r="AP232" s="14" t="s">
        <v>422</v>
      </c>
      <c r="AQ232" s="14" t="s">
        <v>422</v>
      </c>
      <c r="AR232" s="14" t="s">
        <v>422</v>
      </c>
      <c r="AS232" s="14" t="s">
        <v>422</v>
      </c>
      <c r="AT232" s="14" t="s">
        <v>422</v>
      </c>
      <c r="AU232" s="14" t="s">
        <v>422</v>
      </c>
      <c r="AV232" s="14" t="s">
        <v>422</v>
      </c>
      <c r="AW232" s="14" t="s">
        <v>422</v>
      </c>
      <c r="AX232" s="14" t="s">
        <v>422</v>
      </c>
      <c r="AY232" s="14" t="s">
        <v>422</v>
      </c>
      <c r="AZ232" s="14" t="s">
        <v>508</v>
      </c>
      <c r="BA232" s="14" t="s">
        <v>443</v>
      </c>
      <c r="BB232" s="14" t="s">
        <v>423</v>
      </c>
      <c r="BC232" s="14" t="s">
        <v>422</v>
      </c>
      <c r="BD232" s="14" t="s">
        <v>422</v>
      </c>
      <c r="BE232" s="14" t="s">
        <v>422</v>
      </c>
      <c r="BF232" s="14" t="s">
        <v>422</v>
      </c>
      <c r="BG232" s="14" t="s">
        <v>422</v>
      </c>
      <c r="BH232" s="14" t="s">
        <v>422</v>
      </c>
      <c r="BI232" s="14" t="s">
        <v>422</v>
      </c>
      <c r="BJ232" s="14" t="s">
        <v>422</v>
      </c>
      <c r="BK232" s="14" t="s">
        <v>422</v>
      </c>
      <c r="BL232" s="14" t="s">
        <v>422</v>
      </c>
      <c r="BM232" s="14" t="s">
        <v>422</v>
      </c>
      <c r="BN232" s="14" t="s">
        <v>422</v>
      </c>
      <c r="BO232" s="14" t="s">
        <v>422</v>
      </c>
      <c r="BP232" s="14" t="s">
        <v>422</v>
      </c>
      <c r="BQ232" s="14" t="s">
        <v>422</v>
      </c>
      <c r="BR232" s="14" t="s">
        <v>422</v>
      </c>
      <c r="BS232" s="14" t="s">
        <v>422</v>
      </c>
      <c r="BT232" s="14" t="s">
        <v>422</v>
      </c>
      <c r="BU232" s="14" t="s">
        <v>422</v>
      </c>
      <c r="BV232" s="14" t="s">
        <v>422</v>
      </c>
      <c r="BW232" s="14" t="s">
        <v>422</v>
      </c>
      <c r="BX232" s="14" t="s">
        <v>422</v>
      </c>
      <c r="BY232" s="14" t="s">
        <v>422</v>
      </c>
      <c r="BZ232" s="14" t="s">
        <v>422</v>
      </c>
      <c r="CA232" s="14" t="s">
        <v>422</v>
      </c>
      <c r="CB232" s="14" t="s">
        <v>422</v>
      </c>
      <c r="CC232" s="14" t="s">
        <v>422</v>
      </c>
      <c r="CD232" s="14" t="s">
        <v>422</v>
      </c>
      <c r="CE232" s="14" t="s">
        <v>422</v>
      </c>
      <c r="CF232" s="14" t="s">
        <v>422</v>
      </c>
    </row>
    <row r="233" spans="1:84" ht="86.4" x14ac:dyDescent="0.3">
      <c r="A233" s="14" t="s">
        <v>409</v>
      </c>
      <c r="B233" s="14" t="s">
        <v>615</v>
      </c>
      <c r="C233" s="14" t="s">
        <v>616</v>
      </c>
      <c r="D233" s="14" t="s">
        <v>453</v>
      </c>
      <c r="E233" s="14" t="s">
        <v>413</v>
      </c>
      <c r="F233" s="14" t="s">
        <v>414</v>
      </c>
      <c r="G233" s="14" t="s">
        <v>415</v>
      </c>
      <c r="H233" s="14" t="s">
        <v>416</v>
      </c>
      <c r="I233" s="14" t="s">
        <v>417</v>
      </c>
      <c r="J233" s="14" t="s">
        <v>418</v>
      </c>
      <c r="K233" s="14" t="s">
        <v>419</v>
      </c>
      <c r="L233" s="14" t="s">
        <v>420</v>
      </c>
      <c r="M233" s="14" t="s">
        <v>422</v>
      </c>
      <c r="N233" s="14" t="s">
        <v>422</v>
      </c>
      <c r="O233" s="14" t="s">
        <v>422</v>
      </c>
      <c r="P233" s="14" t="s">
        <v>422</v>
      </c>
      <c r="Q233" s="14" t="s">
        <v>422</v>
      </c>
      <c r="R233" s="14" t="s">
        <v>422</v>
      </c>
      <c r="S233" s="14" t="s">
        <v>422</v>
      </c>
      <c r="T233" s="14" t="s">
        <v>422</v>
      </c>
      <c r="U233" s="14" t="s">
        <v>422</v>
      </c>
      <c r="V233" s="14" t="s">
        <v>422</v>
      </c>
      <c r="W233" s="14" t="s">
        <v>422</v>
      </c>
      <c r="X233" s="14" t="s">
        <v>422</v>
      </c>
      <c r="Y233" s="14" t="s">
        <v>422</v>
      </c>
      <c r="Z233" s="14" t="s">
        <v>422</v>
      </c>
      <c r="AA233" s="14" t="s">
        <v>422</v>
      </c>
      <c r="AB233" s="14" t="s">
        <v>422</v>
      </c>
      <c r="AC233" s="14" t="s">
        <v>422</v>
      </c>
      <c r="AD233" s="14" t="s">
        <v>422</v>
      </c>
      <c r="AE233" s="14" t="s">
        <v>422</v>
      </c>
      <c r="AF233" s="14" t="s">
        <v>422</v>
      </c>
      <c r="AG233" s="14" t="s">
        <v>422</v>
      </c>
      <c r="AH233" s="14" t="s">
        <v>422</v>
      </c>
      <c r="AI233" s="14" t="s">
        <v>422</v>
      </c>
      <c r="AJ233" s="14" t="s">
        <v>422</v>
      </c>
      <c r="AK233" s="14" t="s">
        <v>422</v>
      </c>
      <c r="AL233" s="14" t="s">
        <v>422</v>
      </c>
      <c r="AM233" s="14" t="s">
        <v>422</v>
      </c>
      <c r="AN233" s="14" t="s">
        <v>422</v>
      </c>
      <c r="AO233" s="14" t="s">
        <v>422</v>
      </c>
      <c r="AP233" s="14" t="s">
        <v>422</v>
      </c>
      <c r="AQ233" s="14" t="s">
        <v>422</v>
      </c>
      <c r="AR233" s="14" t="s">
        <v>422</v>
      </c>
      <c r="AS233" s="14" t="s">
        <v>422</v>
      </c>
      <c r="AT233" s="14" t="s">
        <v>422</v>
      </c>
      <c r="AU233" s="14" t="s">
        <v>422</v>
      </c>
      <c r="AV233" s="14" t="s">
        <v>422</v>
      </c>
      <c r="AW233" s="14" t="s">
        <v>422</v>
      </c>
      <c r="AX233" s="14" t="s">
        <v>422</v>
      </c>
      <c r="AY233" s="14" t="s">
        <v>422</v>
      </c>
      <c r="AZ233" s="14" t="s">
        <v>422</v>
      </c>
      <c r="BA233" s="14" t="s">
        <v>422</v>
      </c>
      <c r="BB233" s="14" t="s">
        <v>422</v>
      </c>
      <c r="BC233" s="15" t="s">
        <v>623</v>
      </c>
      <c r="BD233" s="14" t="s">
        <v>422</v>
      </c>
      <c r="BE233" s="14" t="s">
        <v>423</v>
      </c>
      <c r="BF233" s="14" t="s">
        <v>422</v>
      </c>
      <c r="BG233" s="14" t="s">
        <v>422</v>
      </c>
      <c r="BH233" s="14" t="s">
        <v>422</v>
      </c>
      <c r="BI233" s="14" t="s">
        <v>422</v>
      </c>
      <c r="BJ233" s="14" t="s">
        <v>422</v>
      </c>
      <c r="BK233" s="14" t="s">
        <v>422</v>
      </c>
      <c r="BL233" s="14" t="s">
        <v>422</v>
      </c>
      <c r="BM233" s="14" t="s">
        <v>422</v>
      </c>
      <c r="BN233" s="14" t="s">
        <v>422</v>
      </c>
      <c r="BO233" s="14" t="s">
        <v>422</v>
      </c>
      <c r="BP233" s="14" t="s">
        <v>422</v>
      </c>
      <c r="BQ233" s="14" t="s">
        <v>422</v>
      </c>
      <c r="BR233" s="14" t="s">
        <v>422</v>
      </c>
      <c r="BS233" s="14" t="s">
        <v>422</v>
      </c>
      <c r="BT233" s="14" t="s">
        <v>422</v>
      </c>
      <c r="BU233" s="14" t="s">
        <v>422</v>
      </c>
      <c r="BV233" s="14" t="s">
        <v>422</v>
      </c>
      <c r="BW233" s="14" t="s">
        <v>422</v>
      </c>
      <c r="BX233" s="14" t="s">
        <v>422</v>
      </c>
      <c r="BY233" s="14" t="s">
        <v>422</v>
      </c>
      <c r="BZ233" s="14" t="s">
        <v>422</v>
      </c>
      <c r="CA233" s="14" t="s">
        <v>422</v>
      </c>
      <c r="CB233" s="14" t="s">
        <v>422</v>
      </c>
      <c r="CC233" s="14" t="s">
        <v>422</v>
      </c>
      <c r="CD233" s="14" t="s">
        <v>422</v>
      </c>
      <c r="CE233" s="14" t="s">
        <v>422</v>
      </c>
      <c r="CF233" s="14" t="s">
        <v>422</v>
      </c>
    </row>
    <row r="234" spans="1:84" ht="86.4" x14ac:dyDescent="0.3">
      <c r="A234" s="14" t="s">
        <v>409</v>
      </c>
      <c r="B234" s="14" t="s">
        <v>615</v>
      </c>
      <c r="C234" s="14" t="s">
        <v>616</v>
      </c>
      <c r="D234" s="14" t="s">
        <v>455</v>
      </c>
      <c r="E234" s="14" t="s">
        <v>413</v>
      </c>
      <c r="F234" s="14" t="s">
        <v>414</v>
      </c>
      <c r="G234" s="14" t="s">
        <v>415</v>
      </c>
      <c r="H234" s="14" t="s">
        <v>416</v>
      </c>
      <c r="I234" s="14" t="s">
        <v>417</v>
      </c>
      <c r="J234" s="14" t="s">
        <v>418</v>
      </c>
      <c r="K234" s="14" t="s">
        <v>419</v>
      </c>
      <c r="L234" s="14" t="s">
        <v>420</v>
      </c>
      <c r="M234" s="14" t="s">
        <v>422</v>
      </c>
      <c r="N234" s="14" t="s">
        <v>422</v>
      </c>
      <c r="O234" s="14" t="s">
        <v>422</v>
      </c>
      <c r="P234" s="14" t="s">
        <v>422</v>
      </c>
      <c r="Q234" s="14" t="s">
        <v>422</v>
      </c>
      <c r="R234" s="14" t="s">
        <v>422</v>
      </c>
      <c r="S234" s="14" t="s">
        <v>422</v>
      </c>
      <c r="T234" s="14" t="s">
        <v>422</v>
      </c>
      <c r="U234" s="14" t="s">
        <v>422</v>
      </c>
      <c r="V234" s="14" t="s">
        <v>422</v>
      </c>
      <c r="W234" s="14" t="s">
        <v>422</v>
      </c>
      <c r="X234" s="14" t="s">
        <v>422</v>
      </c>
      <c r="Y234" s="14" t="s">
        <v>422</v>
      </c>
      <c r="Z234" s="14" t="s">
        <v>422</v>
      </c>
      <c r="AA234" s="14" t="s">
        <v>422</v>
      </c>
      <c r="AB234" s="14" t="s">
        <v>422</v>
      </c>
      <c r="AC234" s="14" t="s">
        <v>422</v>
      </c>
      <c r="AD234" s="14" t="s">
        <v>422</v>
      </c>
      <c r="AE234" s="14" t="s">
        <v>422</v>
      </c>
      <c r="AF234" s="14" t="s">
        <v>422</v>
      </c>
      <c r="AG234" s="14" t="s">
        <v>422</v>
      </c>
      <c r="AH234" s="14" t="s">
        <v>422</v>
      </c>
      <c r="AI234" s="14" t="s">
        <v>422</v>
      </c>
      <c r="AJ234" s="14" t="s">
        <v>422</v>
      </c>
      <c r="AK234" s="14" t="s">
        <v>422</v>
      </c>
      <c r="AL234" s="14" t="s">
        <v>422</v>
      </c>
      <c r="AM234" s="14" t="s">
        <v>422</v>
      </c>
      <c r="AN234" s="14" t="s">
        <v>422</v>
      </c>
      <c r="AO234" s="14" t="s">
        <v>422</v>
      </c>
      <c r="AP234" s="14" t="s">
        <v>422</v>
      </c>
      <c r="AQ234" s="14" t="s">
        <v>422</v>
      </c>
      <c r="AR234" s="14" t="s">
        <v>422</v>
      </c>
      <c r="AS234" s="14" t="s">
        <v>422</v>
      </c>
      <c r="AT234" s="14" t="s">
        <v>422</v>
      </c>
      <c r="AU234" s="14" t="s">
        <v>422</v>
      </c>
      <c r="AV234" s="14" t="s">
        <v>422</v>
      </c>
      <c r="AW234" s="14" t="s">
        <v>422</v>
      </c>
      <c r="AX234" s="14" t="s">
        <v>422</v>
      </c>
      <c r="AY234" s="14" t="s">
        <v>422</v>
      </c>
      <c r="AZ234" s="14" t="s">
        <v>422</v>
      </c>
      <c r="BA234" s="14" t="s">
        <v>422</v>
      </c>
      <c r="BB234" s="14" t="s">
        <v>422</v>
      </c>
      <c r="BC234" s="14" t="s">
        <v>422</v>
      </c>
      <c r="BD234" s="14" t="s">
        <v>422</v>
      </c>
      <c r="BE234" s="14" t="s">
        <v>422</v>
      </c>
      <c r="BF234" s="15" t="s">
        <v>603</v>
      </c>
      <c r="BG234" s="14" t="s">
        <v>422</v>
      </c>
      <c r="BH234" s="14" t="s">
        <v>423</v>
      </c>
      <c r="BI234" s="14" t="s">
        <v>422</v>
      </c>
      <c r="BJ234" s="14" t="s">
        <v>422</v>
      </c>
      <c r="BK234" s="14" t="s">
        <v>422</v>
      </c>
      <c r="BL234" s="14" t="s">
        <v>422</v>
      </c>
      <c r="BM234" s="14" t="s">
        <v>422</v>
      </c>
      <c r="BN234" s="14" t="s">
        <v>422</v>
      </c>
      <c r="BO234" s="14" t="s">
        <v>422</v>
      </c>
      <c r="BP234" s="14" t="s">
        <v>422</v>
      </c>
      <c r="BQ234" s="14" t="s">
        <v>422</v>
      </c>
      <c r="BR234" s="14" t="s">
        <v>422</v>
      </c>
      <c r="BS234" s="14" t="s">
        <v>422</v>
      </c>
      <c r="BT234" s="14" t="s">
        <v>422</v>
      </c>
      <c r="BU234" s="14" t="s">
        <v>422</v>
      </c>
      <c r="BV234" s="14" t="s">
        <v>422</v>
      </c>
      <c r="BW234" s="14" t="s">
        <v>422</v>
      </c>
      <c r="BX234" s="14" t="s">
        <v>422</v>
      </c>
      <c r="BY234" s="14" t="s">
        <v>422</v>
      </c>
      <c r="BZ234" s="14" t="s">
        <v>422</v>
      </c>
      <c r="CA234" s="14" t="s">
        <v>422</v>
      </c>
      <c r="CB234" s="14" t="s">
        <v>422</v>
      </c>
      <c r="CC234" s="14" t="s">
        <v>422</v>
      </c>
      <c r="CD234" s="14" t="s">
        <v>422</v>
      </c>
      <c r="CE234" s="14" t="s">
        <v>422</v>
      </c>
      <c r="CF234" s="14" t="s">
        <v>422</v>
      </c>
    </row>
    <row r="235" spans="1:84" ht="86.4" x14ac:dyDescent="0.3">
      <c r="A235" s="14" t="s">
        <v>409</v>
      </c>
      <c r="B235" s="14" t="s">
        <v>615</v>
      </c>
      <c r="C235" s="14" t="s">
        <v>616</v>
      </c>
      <c r="D235" s="14" t="s">
        <v>457</v>
      </c>
      <c r="E235" s="14" t="s">
        <v>413</v>
      </c>
      <c r="F235" s="14" t="s">
        <v>414</v>
      </c>
      <c r="G235" s="14" t="s">
        <v>415</v>
      </c>
      <c r="H235" s="14" t="s">
        <v>416</v>
      </c>
      <c r="I235" s="14" t="s">
        <v>417</v>
      </c>
      <c r="J235" s="14" t="s">
        <v>418</v>
      </c>
      <c r="K235" s="14" t="s">
        <v>419</v>
      </c>
      <c r="L235" s="14" t="s">
        <v>420</v>
      </c>
      <c r="M235" s="14" t="s">
        <v>422</v>
      </c>
      <c r="N235" s="14" t="s">
        <v>422</v>
      </c>
      <c r="O235" s="14" t="s">
        <v>422</v>
      </c>
      <c r="P235" s="14" t="s">
        <v>422</v>
      </c>
      <c r="Q235" s="14" t="s">
        <v>422</v>
      </c>
      <c r="R235" s="14" t="s">
        <v>422</v>
      </c>
      <c r="S235" s="14" t="s">
        <v>422</v>
      </c>
      <c r="T235" s="14" t="s">
        <v>422</v>
      </c>
      <c r="U235" s="14" t="s">
        <v>422</v>
      </c>
      <c r="V235" s="14" t="s">
        <v>422</v>
      </c>
      <c r="W235" s="14" t="s">
        <v>422</v>
      </c>
      <c r="X235" s="14" t="s">
        <v>422</v>
      </c>
      <c r="Y235" s="14" t="s">
        <v>422</v>
      </c>
      <c r="Z235" s="14" t="s">
        <v>422</v>
      </c>
      <c r="AA235" s="14" t="s">
        <v>422</v>
      </c>
      <c r="AB235" s="14" t="s">
        <v>422</v>
      </c>
      <c r="AC235" s="14" t="s">
        <v>422</v>
      </c>
      <c r="AD235" s="14" t="s">
        <v>422</v>
      </c>
      <c r="AE235" s="14" t="s">
        <v>422</v>
      </c>
      <c r="AF235" s="14" t="s">
        <v>422</v>
      </c>
      <c r="AG235" s="14" t="s">
        <v>422</v>
      </c>
      <c r="AH235" s="14" t="s">
        <v>422</v>
      </c>
      <c r="AI235" s="14" t="s">
        <v>422</v>
      </c>
      <c r="AJ235" s="14" t="s">
        <v>422</v>
      </c>
      <c r="AK235" s="14" t="s">
        <v>422</v>
      </c>
      <c r="AL235" s="14" t="s">
        <v>422</v>
      </c>
      <c r="AM235" s="14" t="s">
        <v>422</v>
      </c>
      <c r="AN235" s="14" t="s">
        <v>422</v>
      </c>
      <c r="AO235" s="14" t="s">
        <v>422</v>
      </c>
      <c r="AP235" s="14" t="s">
        <v>422</v>
      </c>
      <c r="AQ235" s="14" t="s">
        <v>422</v>
      </c>
      <c r="AR235" s="14" t="s">
        <v>422</v>
      </c>
      <c r="AS235" s="14" t="s">
        <v>422</v>
      </c>
      <c r="AT235" s="14" t="s">
        <v>422</v>
      </c>
      <c r="AU235" s="14" t="s">
        <v>422</v>
      </c>
      <c r="AV235" s="14" t="s">
        <v>422</v>
      </c>
      <c r="AW235" s="14" t="s">
        <v>422</v>
      </c>
      <c r="AX235" s="14" t="s">
        <v>422</v>
      </c>
      <c r="AY235" s="14" t="s">
        <v>422</v>
      </c>
      <c r="AZ235" s="14" t="s">
        <v>422</v>
      </c>
      <c r="BA235" s="14" t="s">
        <v>422</v>
      </c>
      <c r="BB235" s="14" t="s">
        <v>422</v>
      </c>
      <c r="BC235" s="14" t="s">
        <v>422</v>
      </c>
      <c r="BD235" s="14" t="s">
        <v>422</v>
      </c>
      <c r="BE235" s="14" t="s">
        <v>422</v>
      </c>
      <c r="BF235" s="14" t="s">
        <v>422</v>
      </c>
      <c r="BG235" s="14" t="s">
        <v>422</v>
      </c>
      <c r="BH235" s="14" t="s">
        <v>422</v>
      </c>
      <c r="BI235" s="15" t="s">
        <v>624</v>
      </c>
      <c r="BJ235" s="14" t="s">
        <v>422</v>
      </c>
      <c r="BK235" s="14" t="s">
        <v>423</v>
      </c>
      <c r="BL235" s="14" t="s">
        <v>422</v>
      </c>
      <c r="BM235" s="14" t="s">
        <v>422</v>
      </c>
      <c r="BN235" s="14" t="s">
        <v>422</v>
      </c>
      <c r="BO235" s="14" t="s">
        <v>422</v>
      </c>
      <c r="BP235" s="14" t="s">
        <v>422</v>
      </c>
      <c r="BQ235" s="14" t="s">
        <v>422</v>
      </c>
      <c r="BR235" s="14" t="s">
        <v>422</v>
      </c>
      <c r="BS235" s="14" t="s">
        <v>422</v>
      </c>
      <c r="BT235" s="14" t="s">
        <v>422</v>
      </c>
      <c r="BU235" s="14" t="s">
        <v>422</v>
      </c>
      <c r="BV235" s="14" t="s">
        <v>422</v>
      </c>
      <c r="BW235" s="14" t="s">
        <v>422</v>
      </c>
      <c r="BX235" s="14" t="s">
        <v>422</v>
      </c>
      <c r="BY235" s="14" t="s">
        <v>422</v>
      </c>
      <c r="BZ235" s="14" t="s">
        <v>422</v>
      </c>
      <c r="CA235" s="14" t="s">
        <v>422</v>
      </c>
      <c r="CB235" s="14" t="s">
        <v>422</v>
      </c>
      <c r="CC235" s="14" t="s">
        <v>422</v>
      </c>
      <c r="CD235" s="14" t="s">
        <v>422</v>
      </c>
      <c r="CE235" s="14" t="s">
        <v>422</v>
      </c>
      <c r="CF235" s="14" t="s">
        <v>422</v>
      </c>
    </row>
    <row r="236" spans="1:84" ht="86.4" x14ac:dyDescent="0.3">
      <c r="A236" s="14" t="s">
        <v>409</v>
      </c>
      <c r="B236" s="14" t="s">
        <v>615</v>
      </c>
      <c r="C236" s="14" t="s">
        <v>616</v>
      </c>
      <c r="D236" s="14" t="s">
        <v>459</v>
      </c>
      <c r="E236" s="14" t="s">
        <v>413</v>
      </c>
      <c r="F236" s="14" t="s">
        <v>414</v>
      </c>
      <c r="G236" s="14" t="s">
        <v>415</v>
      </c>
      <c r="H236" s="14" t="s">
        <v>416</v>
      </c>
      <c r="I236" s="14" t="s">
        <v>417</v>
      </c>
      <c r="J236" s="14" t="s">
        <v>418</v>
      </c>
      <c r="K236" s="14" t="s">
        <v>419</v>
      </c>
      <c r="L236" s="14" t="s">
        <v>420</v>
      </c>
      <c r="M236" s="14" t="s">
        <v>422</v>
      </c>
      <c r="N236" s="14" t="s">
        <v>422</v>
      </c>
      <c r="O236" s="14" t="s">
        <v>422</v>
      </c>
      <c r="P236" s="14" t="s">
        <v>422</v>
      </c>
      <c r="Q236" s="14" t="s">
        <v>422</v>
      </c>
      <c r="R236" s="14" t="s">
        <v>422</v>
      </c>
      <c r="S236" s="14" t="s">
        <v>422</v>
      </c>
      <c r="T236" s="14" t="s">
        <v>422</v>
      </c>
      <c r="U236" s="14" t="s">
        <v>422</v>
      </c>
      <c r="V236" s="14" t="s">
        <v>422</v>
      </c>
      <c r="W236" s="14" t="s">
        <v>422</v>
      </c>
      <c r="X236" s="14" t="s">
        <v>422</v>
      </c>
      <c r="Y236" s="14" t="s">
        <v>422</v>
      </c>
      <c r="Z236" s="14" t="s">
        <v>422</v>
      </c>
      <c r="AA236" s="14" t="s">
        <v>422</v>
      </c>
      <c r="AB236" s="14" t="s">
        <v>422</v>
      </c>
      <c r="AC236" s="14" t="s">
        <v>422</v>
      </c>
      <c r="AD236" s="14" t="s">
        <v>422</v>
      </c>
      <c r="AE236" s="14" t="s">
        <v>422</v>
      </c>
      <c r="AF236" s="14" t="s">
        <v>422</v>
      </c>
      <c r="AG236" s="14" t="s">
        <v>422</v>
      </c>
      <c r="AH236" s="14" t="s">
        <v>422</v>
      </c>
      <c r="AI236" s="14" t="s">
        <v>422</v>
      </c>
      <c r="AJ236" s="14" t="s">
        <v>422</v>
      </c>
      <c r="AK236" s="14" t="s">
        <v>422</v>
      </c>
      <c r="AL236" s="14" t="s">
        <v>422</v>
      </c>
      <c r="AM236" s="14" t="s">
        <v>422</v>
      </c>
      <c r="AN236" s="14" t="s">
        <v>422</v>
      </c>
      <c r="AO236" s="14" t="s">
        <v>422</v>
      </c>
      <c r="AP236" s="14" t="s">
        <v>422</v>
      </c>
      <c r="AQ236" s="14" t="s">
        <v>422</v>
      </c>
      <c r="AR236" s="14" t="s">
        <v>422</v>
      </c>
      <c r="AS236" s="14" t="s">
        <v>422</v>
      </c>
      <c r="AT236" s="14" t="s">
        <v>422</v>
      </c>
      <c r="AU236" s="14" t="s">
        <v>422</v>
      </c>
      <c r="AV236" s="14" t="s">
        <v>422</v>
      </c>
      <c r="AW236" s="14" t="s">
        <v>422</v>
      </c>
      <c r="AX236" s="14" t="s">
        <v>422</v>
      </c>
      <c r="AY236" s="14" t="s">
        <v>422</v>
      </c>
      <c r="AZ236" s="14" t="s">
        <v>422</v>
      </c>
      <c r="BA236" s="14" t="s">
        <v>422</v>
      </c>
      <c r="BB236" s="14" t="s">
        <v>422</v>
      </c>
      <c r="BC236" s="14" t="s">
        <v>422</v>
      </c>
      <c r="BD236" s="14" t="s">
        <v>422</v>
      </c>
      <c r="BE236" s="14" t="s">
        <v>422</v>
      </c>
      <c r="BF236" s="14" t="s">
        <v>422</v>
      </c>
      <c r="BG236" s="14" t="s">
        <v>422</v>
      </c>
      <c r="BH236" s="14" t="s">
        <v>422</v>
      </c>
      <c r="BI236" s="14" t="s">
        <v>422</v>
      </c>
      <c r="BJ236" s="14" t="s">
        <v>422</v>
      </c>
      <c r="BK236" s="14" t="s">
        <v>422</v>
      </c>
      <c r="BL236" s="15" t="s">
        <v>625</v>
      </c>
      <c r="BM236" s="14" t="s">
        <v>422</v>
      </c>
      <c r="BN236" s="14" t="s">
        <v>423</v>
      </c>
      <c r="BO236" s="14" t="s">
        <v>422</v>
      </c>
      <c r="BP236" s="14" t="s">
        <v>422</v>
      </c>
      <c r="BQ236" s="14" t="s">
        <v>422</v>
      </c>
      <c r="BR236" s="14" t="s">
        <v>422</v>
      </c>
      <c r="BS236" s="14" t="s">
        <v>422</v>
      </c>
      <c r="BT236" s="14" t="s">
        <v>422</v>
      </c>
      <c r="BU236" s="14" t="s">
        <v>422</v>
      </c>
      <c r="BV236" s="14" t="s">
        <v>422</v>
      </c>
      <c r="BW236" s="14" t="s">
        <v>422</v>
      </c>
      <c r="BX236" s="14" t="s">
        <v>422</v>
      </c>
      <c r="BY236" s="14" t="s">
        <v>422</v>
      </c>
      <c r="BZ236" s="14" t="s">
        <v>422</v>
      </c>
      <c r="CA236" s="14" t="s">
        <v>422</v>
      </c>
      <c r="CB236" s="14" t="s">
        <v>422</v>
      </c>
      <c r="CC236" s="14" t="s">
        <v>422</v>
      </c>
      <c r="CD236" s="14" t="s">
        <v>422</v>
      </c>
      <c r="CE236" s="14" t="s">
        <v>422</v>
      </c>
      <c r="CF236" s="14" t="s">
        <v>422</v>
      </c>
    </row>
    <row r="237" spans="1:84" ht="86.4" x14ac:dyDescent="0.3">
      <c r="A237" s="14" t="s">
        <v>409</v>
      </c>
      <c r="B237" s="14" t="s">
        <v>615</v>
      </c>
      <c r="C237" s="14" t="s">
        <v>616</v>
      </c>
      <c r="D237" s="14" t="s">
        <v>461</v>
      </c>
      <c r="E237" s="14" t="s">
        <v>413</v>
      </c>
      <c r="F237" s="14" t="s">
        <v>414</v>
      </c>
      <c r="G237" s="14" t="s">
        <v>415</v>
      </c>
      <c r="H237" s="14" t="s">
        <v>416</v>
      </c>
      <c r="I237" s="14" t="s">
        <v>417</v>
      </c>
      <c r="J237" s="14" t="s">
        <v>418</v>
      </c>
      <c r="K237" s="14" t="s">
        <v>419</v>
      </c>
      <c r="L237" s="14" t="s">
        <v>420</v>
      </c>
      <c r="M237" s="14" t="s">
        <v>422</v>
      </c>
      <c r="N237" s="14" t="s">
        <v>422</v>
      </c>
      <c r="O237" s="14" t="s">
        <v>422</v>
      </c>
      <c r="P237" s="14" t="s">
        <v>422</v>
      </c>
      <c r="Q237" s="14" t="s">
        <v>422</v>
      </c>
      <c r="R237" s="14" t="s">
        <v>422</v>
      </c>
      <c r="S237" s="14" t="s">
        <v>422</v>
      </c>
      <c r="T237" s="14" t="s">
        <v>422</v>
      </c>
      <c r="U237" s="14" t="s">
        <v>422</v>
      </c>
      <c r="V237" s="14" t="s">
        <v>422</v>
      </c>
      <c r="W237" s="14" t="s">
        <v>422</v>
      </c>
      <c r="X237" s="14" t="s">
        <v>422</v>
      </c>
      <c r="Y237" s="14" t="s">
        <v>422</v>
      </c>
      <c r="Z237" s="14" t="s">
        <v>422</v>
      </c>
      <c r="AA237" s="14" t="s">
        <v>422</v>
      </c>
      <c r="AB237" s="14" t="s">
        <v>422</v>
      </c>
      <c r="AC237" s="14" t="s">
        <v>422</v>
      </c>
      <c r="AD237" s="14" t="s">
        <v>422</v>
      </c>
      <c r="AE237" s="14" t="s">
        <v>422</v>
      </c>
      <c r="AF237" s="14" t="s">
        <v>422</v>
      </c>
      <c r="AG237" s="14" t="s">
        <v>422</v>
      </c>
      <c r="AH237" s="14" t="s">
        <v>422</v>
      </c>
      <c r="AI237" s="14" t="s">
        <v>422</v>
      </c>
      <c r="AJ237" s="14" t="s">
        <v>422</v>
      </c>
      <c r="AK237" s="14" t="s">
        <v>422</v>
      </c>
      <c r="AL237" s="14" t="s">
        <v>422</v>
      </c>
      <c r="AM237" s="14" t="s">
        <v>422</v>
      </c>
      <c r="AN237" s="14" t="s">
        <v>422</v>
      </c>
      <c r="AO237" s="14" t="s">
        <v>422</v>
      </c>
      <c r="AP237" s="14" t="s">
        <v>422</v>
      </c>
      <c r="AQ237" s="14" t="s">
        <v>422</v>
      </c>
      <c r="AR237" s="14" t="s">
        <v>422</v>
      </c>
      <c r="AS237" s="14" t="s">
        <v>422</v>
      </c>
      <c r="AT237" s="14" t="s">
        <v>422</v>
      </c>
      <c r="AU237" s="14" t="s">
        <v>422</v>
      </c>
      <c r="AV237" s="14" t="s">
        <v>422</v>
      </c>
      <c r="AW237" s="14" t="s">
        <v>422</v>
      </c>
      <c r="AX237" s="14" t="s">
        <v>422</v>
      </c>
      <c r="AY237" s="14" t="s">
        <v>422</v>
      </c>
      <c r="AZ237" s="14" t="s">
        <v>422</v>
      </c>
      <c r="BA237" s="14" t="s">
        <v>422</v>
      </c>
      <c r="BB237" s="14" t="s">
        <v>422</v>
      </c>
      <c r="BC237" s="14" t="s">
        <v>422</v>
      </c>
      <c r="BD237" s="14" t="s">
        <v>422</v>
      </c>
      <c r="BE237" s="14" t="s">
        <v>422</v>
      </c>
      <c r="BF237" s="14" t="s">
        <v>422</v>
      </c>
      <c r="BG237" s="14" t="s">
        <v>422</v>
      </c>
      <c r="BH237" s="14" t="s">
        <v>422</v>
      </c>
      <c r="BI237" s="14" t="s">
        <v>422</v>
      </c>
      <c r="BJ237" s="14" t="s">
        <v>422</v>
      </c>
      <c r="BK237" s="14" t="s">
        <v>422</v>
      </c>
      <c r="BL237" s="14" t="s">
        <v>422</v>
      </c>
      <c r="BM237" s="14" t="s">
        <v>422</v>
      </c>
      <c r="BN237" s="14" t="s">
        <v>422</v>
      </c>
      <c r="BO237" s="15" t="s">
        <v>512</v>
      </c>
      <c r="BP237" s="14" t="s">
        <v>422</v>
      </c>
      <c r="BQ237" s="14" t="s">
        <v>423</v>
      </c>
      <c r="BR237" s="14" t="s">
        <v>422</v>
      </c>
      <c r="BS237" s="14" t="s">
        <v>422</v>
      </c>
      <c r="BT237" s="14" t="s">
        <v>422</v>
      </c>
      <c r="BU237" s="14" t="s">
        <v>422</v>
      </c>
      <c r="BV237" s="14" t="s">
        <v>422</v>
      </c>
      <c r="BW237" s="14" t="s">
        <v>422</v>
      </c>
      <c r="BX237" s="14" t="s">
        <v>422</v>
      </c>
      <c r="BY237" s="14" t="s">
        <v>422</v>
      </c>
      <c r="BZ237" s="14" t="s">
        <v>422</v>
      </c>
      <c r="CA237" s="14" t="s">
        <v>422</v>
      </c>
      <c r="CB237" s="14" t="s">
        <v>422</v>
      </c>
      <c r="CC237" s="14" t="s">
        <v>422</v>
      </c>
      <c r="CD237" s="14" t="s">
        <v>422</v>
      </c>
      <c r="CE237" s="14" t="s">
        <v>422</v>
      </c>
      <c r="CF237" s="14" t="s">
        <v>422</v>
      </c>
    </row>
    <row r="238" spans="1:84" ht="86.4" x14ac:dyDescent="0.3">
      <c r="A238" s="14" t="s">
        <v>409</v>
      </c>
      <c r="B238" s="14" t="s">
        <v>615</v>
      </c>
      <c r="C238" s="14" t="s">
        <v>616</v>
      </c>
      <c r="D238" s="14" t="s">
        <v>463</v>
      </c>
      <c r="E238" s="14" t="s">
        <v>413</v>
      </c>
      <c r="F238" s="14" t="s">
        <v>414</v>
      </c>
      <c r="G238" s="14" t="s">
        <v>415</v>
      </c>
      <c r="H238" s="14" t="s">
        <v>416</v>
      </c>
      <c r="I238" s="14" t="s">
        <v>417</v>
      </c>
      <c r="J238" s="14" t="s">
        <v>418</v>
      </c>
      <c r="K238" s="14" t="s">
        <v>419</v>
      </c>
      <c r="L238" s="14" t="s">
        <v>420</v>
      </c>
      <c r="M238" s="14" t="s">
        <v>422</v>
      </c>
      <c r="N238" s="14" t="s">
        <v>422</v>
      </c>
      <c r="O238" s="14" t="s">
        <v>422</v>
      </c>
      <c r="P238" s="14" t="s">
        <v>422</v>
      </c>
      <c r="Q238" s="14" t="s">
        <v>422</v>
      </c>
      <c r="R238" s="14" t="s">
        <v>422</v>
      </c>
      <c r="S238" s="14" t="s">
        <v>422</v>
      </c>
      <c r="T238" s="14" t="s">
        <v>422</v>
      </c>
      <c r="U238" s="14" t="s">
        <v>422</v>
      </c>
      <c r="V238" s="14" t="s">
        <v>422</v>
      </c>
      <c r="W238" s="14" t="s">
        <v>422</v>
      </c>
      <c r="X238" s="14" t="s">
        <v>422</v>
      </c>
      <c r="Y238" s="14" t="s">
        <v>422</v>
      </c>
      <c r="Z238" s="14" t="s">
        <v>422</v>
      </c>
      <c r="AA238" s="14" t="s">
        <v>422</v>
      </c>
      <c r="AB238" s="14" t="s">
        <v>422</v>
      </c>
      <c r="AC238" s="14" t="s">
        <v>422</v>
      </c>
      <c r="AD238" s="14" t="s">
        <v>422</v>
      </c>
      <c r="AE238" s="14" t="s">
        <v>422</v>
      </c>
      <c r="AF238" s="14" t="s">
        <v>422</v>
      </c>
      <c r="AG238" s="14" t="s">
        <v>422</v>
      </c>
      <c r="AH238" s="14" t="s">
        <v>422</v>
      </c>
      <c r="AI238" s="14" t="s">
        <v>422</v>
      </c>
      <c r="AJ238" s="14" t="s">
        <v>422</v>
      </c>
      <c r="AK238" s="14" t="s">
        <v>422</v>
      </c>
      <c r="AL238" s="14" t="s">
        <v>422</v>
      </c>
      <c r="AM238" s="14" t="s">
        <v>422</v>
      </c>
      <c r="AN238" s="14" t="s">
        <v>422</v>
      </c>
      <c r="AO238" s="14" t="s">
        <v>422</v>
      </c>
      <c r="AP238" s="14" t="s">
        <v>422</v>
      </c>
      <c r="AQ238" s="14" t="s">
        <v>422</v>
      </c>
      <c r="AR238" s="14" t="s">
        <v>422</v>
      </c>
      <c r="AS238" s="14" t="s">
        <v>422</v>
      </c>
      <c r="AT238" s="14" t="s">
        <v>422</v>
      </c>
      <c r="AU238" s="14" t="s">
        <v>422</v>
      </c>
      <c r="AV238" s="14" t="s">
        <v>422</v>
      </c>
      <c r="AW238" s="14" t="s">
        <v>422</v>
      </c>
      <c r="AX238" s="14" t="s">
        <v>422</v>
      </c>
      <c r="AY238" s="14" t="s">
        <v>422</v>
      </c>
      <c r="AZ238" s="14" t="s">
        <v>422</v>
      </c>
      <c r="BA238" s="14" t="s">
        <v>422</v>
      </c>
      <c r="BB238" s="14" t="s">
        <v>422</v>
      </c>
      <c r="BC238" s="14" t="s">
        <v>422</v>
      </c>
      <c r="BD238" s="14" t="s">
        <v>422</v>
      </c>
      <c r="BE238" s="14" t="s">
        <v>422</v>
      </c>
      <c r="BF238" s="14" t="s">
        <v>422</v>
      </c>
      <c r="BG238" s="14" t="s">
        <v>422</v>
      </c>
      <c r="BH238" s="14" t="s">
        <v>422</v>
      </c>
      <c r="BI238" s="14" t="s">
        <v>422</v>
      </c>
      <c r="BJ238" s="14" t="s">
        <v>422</v>
      </c>
      <c r="BK238" s="14" t="s">
        <v>422</v>
      </c>
      <c r="BL238" s="14" t="s">
        <v>422</v>
      </c>
      <c r="BM238" s="14" t="s">
        <v>422</v>
      </c>
      <c r="BN238" s="14" t="s">
        <v>422</v>
      </c>
      <c r="BO238" s="14" t="s">
        <v>422</v>
      </c>
      <c r="BP238" s="14" t="s">
        <v>422</v>
      </c>
      <c r="BQ238" s="14" t="s">
        <v>422</v>
      </c>
      <c r="BR238" s="15" t="s">
        <v>532</v>
      </c>
      <c r="BS238" s="14" t="s">
        <v>422</v>
      </c>
      <c r="BT238" s="14" t="s">
        <v>423</v>
      </c>
      <c r="BU238" s="14" t="s">
        <v>422</v>
      </c>
      <c r="BV238" s="14" t="s">
        <v>422</v>
      </c>
      <c r="BW238" s="14" t="s">
        <v>422</v>
      </c>
      <c r="BX238" s="14" t="s">
        <v>422</v>
      </c>
      <c r="BY238" s="14" t="s">
        <v>422</v>
      </c>
      <c r="BZ238" s="14" t="s">
        <v>422</v>
      </c>
      <c r="CA238" s="14" t="s">
        <v>422</v>
      </c>
      <c r="CB238" s="14" t="s">
        <v>422</v>
      </c>
      <c r="CC238" s="14" t="s">
        <v>422</v>
      </c>
      <c r="CD238" s="14" t="s">
        <v>422</v>
      </c>
      <c r="CE238" s="14" t="s">
        <v>422</v>
      </c>
      <c r="CF238" s="14" t="s">
        <v>422</v>
      </c>
    </row>
    <row r="239" spans="1:84" ht="86.4" x14ac:dyDescent="0.3">
      <c r="A239" s="14" t="s">
        <v>409</v>
      </c>
      <c r="B239" s="14" t="s">
        <v>615</v>
      </c>
      <c r="C239" s="14" t="s">
        <v>616</v>
      </c>
      <c r="D239" s="14" t="s">
        <v>465</v>
      </c>
      <c r="E239" s="14" t="s">
        <v>413</v>
      </c>
      <c r="F239" s="14" t="s">
        <v>414</v>
      </c>
      <c r="G239" s="14" t="s">
        <v>415</v>
      </c>
      <c r="H239" s="14" t="s">
        <v>416</v>
      </c>
      <c r="I239" s="14" t="s">
        <v>417</v>
      </c>
      <c r="J239" s="14" t="s">
        <v>418</v>
      </c>
      <c r="K239" s="14" t="s">
        <v>419</v>
      </c>
      <c r="L239" s="14" t="s">
        <v>420</v>
      </c>
      <c r="M239" s="14" t="s">
        <v>422</v>
      </c>
      <c r="N239" s="14" t="s">
        <v>422</v>
      </c>
      <c r="O239" s="14" t="s">
        <v>422</v>
      </c>
      <c r="P239" s="14" t="s">
        <v>422</v>
      </c>
      <c r="Q239" s="14" t="s">
        <v>422</v>
      </c>
      <c r="R239" s="14" t="s">
        <v>422</v>
      </c>
      <c r="S239" s="14" t="s">
        <v>422</v>
      </c>
      <c r="T239" s="14" t="s">
        <v>422</v>
      </c>
      <c r="U239" s="14" t="s">
        <v>422</v>
      </c>
      <c r="V239" s="14" t="s">
        <v>422</v>
      </c>
      <c r="W239" s="14" t="s">
        <v>422</v>
      </c>
      <c r="X239" s="14" t="s">
        <v>422</v>
      </c>
      <c r="Y239" s="14" t="s">
        <v>422</v>
      </c>
      <c r="Z239" s="14" t="s">
        <v>422</v>
      </c>
      <c r="AA239" s="14" t="s">
        <v>422</v>
      </c>
      <c r="AB239" s="14" t="s">
        <v>422</v>
      </c>
      <c r="AC239" s="14" t="s">
        <v>422</v>
      </c>
      <c r="AD239" s="14" t="s">
        <v>422</v>
      </c>
      <c r="AE239" s="14" t="s">
        <v>422</v>
      </c>
      <c r="AF239" s="14" t="s">
        <v>422</v>
      </c>
      <c r="AG239" s="14" t="s">
        <v>422</v>
      </c>
      <c r="AH239" s="14" t="s">
        <v>422</v>
      </c>
      <c r="AI239" s="14" t="s">
        <v>422</v>
      </c>
      <c r="AJ239" s="14" t="s">
        <v>422</v>
      </c>
      <c r="AK239" s="14" t="s">
        <v>422</v>
      </c>
      <c r="AL239" s="14" t="s">
        <v>422</v>
      </c>
      <c r="AM239" s="14" t="s">
        <v>422</v>
      </c>
      <c r="AN239" s="14" t="s">
        <v>422</v>
      </c>
      <c r="AO239" s="14" t="s">
        <v>422</v>
      </c>
      <c r="AP239" s="14" t="s">
        <v>422</v>
      </c>
      <c r="AQ239" s="14" t="s">
        <v>422</v>
      </c>
      <c r="AR239" s="14" t="s">
        <v>422</v>
      </c>
      <c r="AS239" s="14" t="s">
        <v>422</v>
      </c>
      <c r="AT239" s="14" t="s">
        <v>422</v>
      </c>
      <c r="AU239" s="14" t="s">
        <v>422</v>
      </c>
      <c r="AV239" s="14" t="s">
        <v>422</v>
      </c>
      <c r="AW239" s="14" t="s">
        <v>422</v>
      </c>
      <c r="AX239" s="14" t="s">
        <v>422</v>
      </c>
      <c r="AY239" s="14" t="s">
        <v>422</v>
      </c>
      <c r="AZ239" s="14" t="s">
        <v>422</v>
      </c>
      <c r="BA239" s="14" t="s">
        <v>422</v>
      </c>
      <c r="BB239" s="14" t="s">
        <v>422</v>
      </c>
      <c r="BC239" s="14" t="s">
        <v>422</v>
      </c>
      <c r="BD239" s="14" t="s">
        <v>422</v>
      </c>
      <c r="BE239" s="14" t="s">
        <v>422</v>
      </c>
      <c r="BF239" s="14" t="s">
        <v>422</v>
      </c>
      <c r="BG239" s="14" t="s">
        <v>422</v>
      </c>
      <c r="BH239" s="14" t="s">
        <v>422</v>
      </c>
      <c r="BI239" s="14" t="s">
        <v>422</v>
      </c>
      <c r="BJ239" s="14" t="s">
        <v>422</v>
      </c>
      <c r="BK239" s="14" t="s">
        <v>422</v>
      </c>
      <c r="BL239" s="14" t="s">
        <v>422</v>
      </c>
      <c r="BM239" s="14" t="s">
        <v>422</v>
      </c>
      <c r="BN239" s="14" t="s">
        <v>422</v>
      </c>
      <c r="BO239" s="14" t="s">
        <v>422</v>
      </c>
      <c r="BP239" s="14" t="s">
        <v>422</v>
      </c>
      <c r="BQ239" s="14" t="s">
        <v>422</v>
      </c>
      <c r="BR239" s="14" t="s">
        <v>422</v>
      </c>
      <c r="BS239" s="14" t="s">
        <v>422</v>
      </c>
      <c r="BT239" s="14" t="s">
        <v>422</v>
      </c>
      <c r="BU239" s="15" t="s">
        <v>626</v>
      </c>
      <c r="BV239" s="14" t="s">
        <v>422</v>
      </c>
      <c r="BW239" s="14" t="s">
        <v>423</v>
      </c>
      <c r="BX239" s="14" t="s">
        <v>422</v>
      </c>
      <c r="BY239" s="14" t="s">
        <v>422</v>
      </c>
      <c r="BZ239" s="14" t="s">
        <v>422</v>
      </c>
      <c r="CA239" s="14" t="s">
        <v>422</v>
      </c>
      <c r="CB239" s="14" t="s">
        <v>422</v>
      </c>
      <c r="CC239" s="14" t="s">
        <v>422</v>
      </c>
      <c r="CD239" s="14" t="s">
        <v>422</v>
      </c>
      <c r="CE239" s="14" t="s">
        <v>422</v>
      </c>
      <c r="CF239" s="14" t="s">
        <v>422</v>
      </c>
    </row>
    <row r="240" spans="1:84" ht="86.4" x14ac:dyDescent="0.3">
      <c r="A240" s="14" t="s">
        <v>409</v>
      </c>
      <c r="B240" s="14" t="s">
        <v>615</v>
      </c>
      <c r="C240" s="14" t="s">
        <v>616</v>
      </c>
      <c r="D240" s="14" t="s">
        <v>467</v>
      </c>
      <c r="E240" s="14" t="s">
        <v>413</v>
      </c>
      <c r="F240" s="14" t="s">
        <v>414</v>
      </c>
      <c r="G240" s="14" t="s">
        <v>415</v>
      </c>
      <c r="H240" s="14" t="s">
        <v>416</v>
      </c>
      <c r="I240" s="14" t="s">
        <v>417</v>
      </c>
      <c r="J240" s="14" t="s">
        <v>418</v>
      </c>
      <c r="K240" s="14" t="s">
        <v>419</v>
      </c>
      <c r="L240" s="14" t="s">
        <v>420</v>
      </c>
      <c r="M240" s="14" t="s">
        <v>422</v>
      </c>
      <c r="N240" s="14" t="s">
        <v>422</v>
      </c>
      <c r="O240" s="14" t="s">
        <v>422</v>
      </c>
      <c r="P240" s="14" t="s">
        <v>422</v>
      </c>
      <c r="Q240" s="14" t="s">
        <v>422</v>
      </c>
      <c r="R240" s="14" t="s">
        <v>422</v>
      </c>
      <c r="S240" s="14" t="s">
        <v>422</v>
      </c>
      <c r="T240" s="14" t="s">
        <v>422</v>
      </c>
      <c r="U240" s="14" t="s">
        <v>422</v>
      </c>
      <c r="V240" s="14" t="s">
        <v>422</v>
      </c>
      <c r="W240" s="14" t="s">
        <v>422</v>
      </c>
      <c r="X240" s="14" t="s">
        <v>422</v>
      </c>
      <c r="Y240" s="14" t="s">
        <v>422</v>
      </c>
      <c r="Z240" s="14" t="s">
        <v>422</v>
      </c>
      <c r="AA240" s="14" t="s">
        <v>422</v>
      </c>
      <c r="AB240" s="14" t="s">
        <v>422</v>
      </c>
      <c r="AC240" s="14" t="s">
        <v>422</v>
      </c>
      <c r="AD240" s="14" t="s">
        <v>422</v>
      </c>
      <c r="AE240" s="14" t="s">
        <v>422</v>
      </c>
      <c r="AF240" s="14" t="s">
        <v>422</v>
      </c>
      <c r="AG240" s="14" t="s">
        <v>422</v>
      </c>
      <c r="AH240" s="14" t="s">
        <v>422</v>
      </c>
      <c r="AI240" s="14" t="s">
        <v>422</v>
      </c>
      <c r="AJ240" s="14" t="s">
        <v>422</v>
      </c>
      <c r="AK240" s="14" t="s">
        <v>422</v>
      </c>
      <c r="AL240" s="14" t="s">
        <v>422</v>
      </c>
      <c r="AM240" s="14" t="s">
        <v>422</v>
      </c>
      <c r="AN240" s="14" t="s">
        <v>422</v>
      </c>
      <c r="AO240" s="14" t="s">
        <v>422</v>
      </c>
      <c r="AP240" s="14" t="s">
        <v>422</v>
      </c>
      <c r="AQ240" s="14" t="s">
        <v>422</v>
      </c>
      <c r="AR240" s="14" t="s">
        <v>422</v>
      </c>
      <c r="AS240" s="14" t="s">
        <v>422</v>
      </c>
      <c r="AT240" s="14" t="s">
        <v>422</v>
      </c>
      <c r="AU240" s="14" t="s">
        <v>422</v>
      </c>
      <c r="AV240" s="14" t="s">
        <v>422</v>
      </c>
      <c r="AW240" s="14" t="s">
        <v>422</v>
      </c>
      <c r="AX240" s="14" t="s">
        <v>422</v>
      </c>
      <c r="AY240" s="14" t="s">
        <v>422</v>
      </c>
      <c r="AZ240" s="14" t="s">
        <v>422</v>
      </c>
      <c r="BA240" s="14" t="s">
        <v>422</v>
      </c>
      <c r="BB240" s="14" t="s">
        <v>422</v>
      </c>
      <c r="BC240" s="14" t="s">
        <v>422</v>
      </c>
      <c r="BD240" s="14" t="s">
        <v>422</v>
      </c>
      <c r="BE240" s="14" t="s">
        <v>422</v>
      </c>
      <c r="BF240" s="14" t="s">
        <v>422</v>
      </c>
      <c r="BG240" s="14" t="s">
        <v>422</v>
      </c>
      <c r="BH240" s="14" t="s">
        <v>422</v>
      </c>
      <c r="BI240" s="14" t="s">
        <v>422</v>
      </c>
      <c r="BJ240" s="14" t="s">
        <v>422</v>
      </c>
      <c r="BK240" s="14" t="s">
        <v>422</v>
      </c>
      <c r="BL240" s="14" t="s">
        <v>422</v>
      </c>
      <c r="BM240" s="14" t="s">
        <v>422</v>
      </c>
      <c r="BN240" s="14" t="s">
        <v>422</v>
      </c>
      <c r="BO240" s="14" t="s">
        <v>422</v>
      </c>
      <c r="BP240" s="14" t="s">
        <v>422</v>
      </c>
      <c r="BQ240" s="14" t="s">
        <v>422</v>
      </c>
      <c r="BR240" s="14" t="s">
        <v>422</v>
      </c>
      <c r="BS240" s="14" t="s">
        <v>422</v>
      </c>
      <c r="BT240" s="14" t="s">
        <v>422</v>
      </c>
      <c r="BU240" s="14" t="s">
        <v>422</v>
      </c>
      <c r="BV240" s="14" t="s">
        <v>422</v>
      </c>
      <c r="BW240" s="14" t="s">
        <v>422</v>
      </c>
      <c r="BX240" s="15" t="s">
        <v>627</v>
      </c>
      <c r="BY240" s="14" t="s">
        <v>422</v>
      </c>
      <c r="BZ240" s="14" t="s">
        <v>423</v>
      </c>
      <c r="CA240" s="14" t="s">
        <v>422</v>
      </c>
      <c r="CB240" s="14" t="s">
        <v>422</v>
      </c>
      <c r="CC240" s="14" t="s">
        <v>422</v>
      </c>
      <c r="CD240" s="14" t="s">
        <v>422</v>
      </c>
      <c r="CE240" s="14" t="s">
        <v>422</v>
      </c>
      <c r="CF240" s="14" t="s">
        <v>422</v>
      </c>
    </row>
    <row r="241" spans="1:84" ht="86.4" x14ac:dyDescent="0.3">
      <c r="A241" s="14" t="s">
        <v>409</v>
      </c>
      <c r="B241" s="14" t="s">
        <v>615</v>
      </c>
      <c r="C241" s="14" t="s">
        <v>616</v>
      </c>
      <c r="D241" s="14" t="s">
        <v>469</v>
      </c>
      <c r="E241" s="14" t="s">
        <v>413</v>
      </c>
      <c r="F241" s="14" t="s">
        <v>414</v>
      </c>
      <c r="G241" s="14" t="s">
        <v>415</v>
      </c>
      <c r="H241" s="14" t="s">
        <v>416</v>
      </c>
      <c r="I241" s="14" t="s">
        <v>417</v>
      </c>
      <c r="J241" s="14" t="s">
        <v>418</v>
      </c>
      <c r="K241" s="14" t="s">
        <v>419</v>
      </c>
      <c r="L241" s="14" t="s">
        <v>420</v>
      </c>
      <c r="M241" s="14" t="s">
        <v>422</v>
      </c>
      <c r="N241" s="14" t="s">
        <v>422</v>
      </c>
      <c r="O241" s="14" t="s">
        <v>422</v>
      </c>
      <c r="P241" s="14" t="s">
        <v>422</v>
      </c>
      <c r="Q241" s="14" t="s">
        <v>422</v>
      </c>
      <c r="R241" s="14" t="s">
        <v>422</v>
      </c>
      <c r="S241" s="14" t="s">
        <v>422</v>
      </c>
      <c r="T241" s="14" t="s">
        <v>422</v>
      </c>
      <c r="U241" s="14" t="s">
        <v>422</v>
      </c>
      <c r="V241" s="14" t="s">
        <v>422</v>
      </c>
      <c r="W241" s="14" t="s">
        <v>422</v>
      </c>
      <c r="X241" s="14" t="s">
        <v>422</v>
      </c>
      <c r="Y241" s="14" t="s">
        <v>422</v>
      </c>
      <c r="Z241" s="14" t="s">
        <v>422</v>
      </c>
      <c r="AA241" s="14" t="s">
        <v>422</v>
      </c>
      <c r="AB241" s="14" t="s">
        <v>422</v>
      </c>
      <c r="AC241" s="14" t="s">
        <v>422</v>
      </c>
      <c r="AD241" s="14" t="s">
        <v>422</v>
      </c>
      <c r="AE241" s="14" t="s">
        <v>422</v>
      </c>
      <c r="AF241" s="14" t="s">
        <v>422</v>
      </c>
      <c r="AG241" s="14" t="s">
        <v>422</v>
      </c>
      <c r="AH241" s="14" t="s">
        <v>422</v>
      </c>
      <c r="AI241" s="14" t="s">
        <v>422</v>
      </c>
      <c r="AJ241" s="14" t="s">
        <v>422</v>
      </c>
      <c r="AK241" s="14" t="s">
        <v>422</v>
      </c>
      <c r="AL241" s="14" t="s">
        <v>422</v>
      </c>
      <c r="AM241" s="14" t="s">
        <v>422</v>
      </c>
      <c r="AN241" s="14" t="s">
        <v>422</v>
      </c>
      <c r="AO241" s="14" t="s">
        <v>422</v>
      </c>
      <c r="AP241" s="14" t="s">
        <v>422</v>
      </c>
      <c r="AQ241" s="14" t="s">
        <v>422</v>
      </c>
      <c r="AR241" s="14" t="s">
        <v>422</v>
      </c>
      <c r="AS241" s="14" t="s">
        <v>422</v>
      </c>
      <c r="AT241" s="14" t="s">
        <v>422</v>
      </c>
      <c r="AU241" s="14" t="s">
        <v>422</v>
      </c>
      <c r="AV241" s="14" t="s">
        <v>422</v>
      </c>
      <c r="AW241" s="14" t="s">
        <v>422</v>
      </c>
      <c r="AX241" s="14" t="s">
        <v>422</v>
      </c>
      <c r="AY241" s="14" t="s">
        <v>422</v>
      </c>
      <c r="AZ241" s="14" t="s">
        <v>422</v>
      </c>
      <c r="BA241" s="14" t="s">
        <v>422</v>
      </c>
      <c r="BB241" s="14" t="s">
        <v>422</v>
      </c>
      <c r="BC241" s="14" t="s">
        <v>422</v>
      </c>
      <c r="BD241" s="14" t="s">
        <v>422</v>
      </c>
      <c r="BE241" s="14" t="s">
        <v>422</v>
      </c>
      <c r="BF241" s="14" t="s">
        <v>422</v>
      </c>
      <c r="BG241" s="14" t="s">
        <v>422</v>
      </c>
      <c r="BH241" s="14" t="s">
        <v>422</v>
      </c>
      <c r="BI241" s="14" t="s">
        <v>422</v>
      </c>
      <c r="BJ241" s="14" t="s">
        <v>422</v>
      </c>
      <c r="BK241" s="14" t="s">
        <v>422</v>
      </c>
      <c r="BL241" s="14" t="s">
        <v>422</v>
      </c>
      <c r="BM241" s="14" t="s">
        <v>422</v>
      </c>
      <c r="BN241" s="14" t="s">
        <v>422</v>
      </c>
      <c r="BO241" s="14" t="s">
        <v>422</v>
      </c>
      <c r="BP241" s="14" t="s">
        <v>422</v>
      </c>
      <c r="BQ241" s="14" t="s">
        <v>422</v>
      </c>
      <c r="BR241" s="14" t="s">
        <v>422</v>
      </c>
      <c r="BS241" s="14" t="s">
        <v>422</v>
      </c>
      <c r="BT241" s="14" t="s">
        <v>422</v>
      </c>
      <c r="BU241" s="14" t="s">
        <v>422</v>
      </c>
      <c r="BV241" s="14" t="s">
        <v>422</v>
      </c>
      <c r="BW241" s="14" t="s">
        <v>422</v>
      </c>
      <c r="BX241" s="14" t="s">
        <v>422</v>
      </c>
      <c r="BY241" s="14" t="s">
        <v>422</v>
      </c>
      <c r="BZ241" s="14" t="s">
        <v>422</v>
      </c>
      <c r="CA241" s="15" t="s">
        <v>628</v>
      </c>
      <c r="CB241" s="14" t="s">
        <v>422</v>
      </c>
      <c r="CC241" s="14" t="s">
        <v>423</v>
      </c>
      <c r="CD241" s="14" t="s">
        <v>422</v>
      </c>
      <c r="CE241" s="14" t="s">
        <v>422</v>
      </c>
      <c r="CF241" s="14" t="s">
        <v>422</v>
      </c>
    </row>
    <row r="242" spans="1:84" ht="86.4" x14ac:dyDescent="0.3">
      <c r="A242" s="14" t="s">
        <v>409</v>
      </c>
      <c r="B242" s="14" t="s">
        <v>615</v>
      </c>
      <c r="C242" s="14" t="s">
        <v>616</v>
      </c>
      <c r="D242" s="14" t="s">
        <v>471</v>
      </c>
      <c r="E242" s="14" t="s">
        <v>413</v>
      </c>
      <c r="F242" s="14" t="s">
        <v>414</v>
      </c>
      <c r="G242" s="14" t="s">
        <v>415</v>
      </c>
      <c r="H242" s="14" t="s">
        <v>416</v>
      </c>
      <c r="I242" s="14" t="s">
        <v>417</v>
      </c>
      <c r="J242" s="14" t="s">
        <v>418</v>
      </c>
      <c r="K242" s="14" t="s">
        <v>419</v>
      </c>
      <c r="L242" s="14" t="s">
        <v>420</v>
      </c>
      <c r="M242" s="14" t="s">
        <v>422</v>
      </c>
      <c r="N242" s="14" t="s">
        <v>422</v>
      </c>
      <c r="O242" s="14" t="s">
        <v>422</v>
      </c>
      <c r="P242" s="14" t="s">
        <v>422</v>
      </c>
      <c r="Q242" s="14" t="s">
        <v>422</v>
      </c>
      <c r="R242" s="14" t="s">
        <v>422</v>
      </c>
      <c r="S242" s="14" t="s">
        <v>422</v>
      </c>
      <c r="T242" s="14" t="s">
        <v>422</v>
      </c>
      <c r="U242" s="14" t="s">
        <v>422</v>
      </c>
      <c r="V242" s="14" t="s">
        <v>422</v>
      </c>
      <c r="W242" s="14" t="s">
        <v>422</v>
      </c>
      <c r="X242" s="14" t="s">
        <v>422</v>
      </c>
      <c r="Y242" s="14" t="s">
        <v>422</v>
      </c>
      <c r="Z242" s="14" t="s">
        <v>422</v>
      </c>
      <c r="AA242" s="14" t="s">
        <v>422</v>
      </c>
      <c r="AB242" s="14" t="s">
        <v>422</v>
      </c>
      <c r="AC242" s="14" t="s">
        <v>422</v>
      </c>
      <c r="AD242" s="14" t="s">
        <v>422</v>
      </c>
      <c r="AE242" s="14" t="s">
        <v>422</v>
      </c>
      <c r="AF242" s="14" t="s">
        <v>422</v>
      </c>
      <c r="AG242" s="14" t="s">
        <v>422</v>
      </c>
      <c r="AH242" s="14" t="s">
        <v>422</v>
      </c>
      <c r="AI242" s="14" t="s">
        <v>422</v>
      </c>
      <c r="AJ242" s="14" t="s">
        <v>422</v>
      </c>
      <c r="AK242" s="14" t="s">
        <v>422</v>
      </c>
      <c r="AL242" s="14" t="s">
        <v>422</v>
      </c>
      <c r="AM242" s="14" t="s">
        <v>422</v>
      </c>
      <c r="AN242" s="14" t="s">
        <v>422</v>
      </c>
      <c r="AO242" s="14" t="s">
        <v>422</v>
      </c>
      <c r="AP242" s="14" t="s">
        <v>422</v>
      </c>
      <c r="AQ242" s="14" t="s">
        <v>422</v>
      </c>
      <c r="AR242" s="14" t="s">
        <v>422</v>
      </c>
      <c r="AS242" s="14" t="s">
        <v>422</v>
      </c>
      <c r="AT242" s="14" t="s">
        <v>422</v>
      </c>
      <c r="AU242" s="14" t="s">
        <v>422</v>
      </c>
      <c r="AV242" s="14" t="s">
        <v>422</v>
      </c>
      <c r="AW242" s="14" t="s">
        <v>422</v>
      </c>
      <c r="AX242" s="14" t="s">
        <v>422</v>
      </c>
      <c r="AY242" s="14" t="s">
        <v>422</v>
      </c>
      <c r="AZ242" s="14" t="s">
        <v>422</v>
      </c>
      <c r="BA242" s="14" t="s">
        <v>422</v>
      </c>
      <c r="BB242" s="14" t="s">
        <v>422</v>
      </c>
      <c r="BC242" s="14" t="s">
        <v>422</v>
      </c>
      <c r="BD242" s="14" t="s">
        <v>422</v>
      </c>
      <c r="BE242" s="14" t="s">
        <v>422</v>
      </c>
      <c r="BF242" s="14" t="s">
        <v>422</v>
      </c>
      <c r="BG242" s="14" t="s">
        <v>422</v>
      </c>
      <c r="BH242" s="14" t="s">
        <v>422</v>
      </c>
      <c r="BI242" s="14" t="s">
        <v>422</v>
      </c>
      <c r="BJ242" s="14" t="s">
        <v>422</v>
      </c>
      <c r="BK242" s="14" t="s">
        <v>422</v>
      </c>
      <c r="BL242" s="14" t="s">
        <v>422</v>
      </c>
      <c r="BM242" s="14" t="s">
        <v>422</v>
      </c>
      <c r="BN242" s="14" t="s">
        <v>422</v>
      </c>
      <c r="BO242" s="14" t="s">
        <v>422</v>
      </c>
      <c r="BP242" s="14" t="s">
        <v>422</v>
      </c>
      <c r="BQ242" s="14" t="s">
        <v>422</v>
      </c>
      <c r="BR242" s="14" t="s">
        <v>422</v>
      </c>
      <c r="BS242" s="14" t="s">
        <v>422</v>
      </c>
      <c r="BT242" s="14" t="s">
        <v>422</v>
      </c>
      <c r="BU242" s="14" t="s">
        <v>422</v>
      </c>
      <c r="BV242" s="14" t="s">
        <v>422</v>
      </c>
      <c r="BW242" s="14" t="s">
        <v>422</v>
      </c>
      <c r="BX242" s="14" t="s">
        <v>422</v>
      </c>
      <c r="BY242" s="14" t="s">
        <v>422</v>
      </c>
      <c r="BZ242" s="14" t="s">
        <v>422</v>
      </c>
      <c r="CA242" s="14" t="s">
        <v>422</v>
      </c>
      <c r="CB242" s="14" t="s">
        <v>422</v>
      </c>
      <c r="CC242" s="14" t="s">
        <v>422</v>
      </c>
      <c r="CD242" s="15" t="s">
        <v>629</v>
      </c>
      <c r="CE242" s="14" t="s">
        <v>422</v>
      </c>
      <c r="CF242" s="14" t="s">
        <v>423</v>
      </c>
    </row>
    <row r="243" spans="1:84" ht="86.4" x14ac:dyDescent="0.3">
      <c r="A243" s="14" t="s">
        <v>409</v>
      </c>
      <c r="B243" s="14" t="s">
        <v>630</v>
      </c>
      <c r="C243" s="14" t="s">
        <v>411</v>
      </c>
      <c r="D243" s="14" t="s">
        <v>467</v>
      </c>
      <c r="E243" s="14" t="s">
        <v>631</v>
      </c>
      <c r="F243" s="14" t="s">
        <v>414</v>
      </c>
      <c r="G243" s="14" t="s">
        <v>632</v>
      </c>
      <c r="H243" s="14" t="s">
        <v>416</v>
      </c>
      <c r="I243" s="14" t="s">
        <v>417</v>
      </c>
      <c r="J243" s="14" t="s">
        <v>418</v>
      </c>
      <c r="K243" s="14" t="s">
        <v>419</v>
      </c>
      <c r="L243" s="14" t="s">
        <v>420</v>
      </c>
      <c r="M243" s="14" t="s">
        <v>422</v>
      </c>
      <c r="N243" s="14" t="s">
        <v>422</v>
      </c>
      <c r="O243" s="14" t="s">
        <v>422</v>
      </c>
      <c r="P243" s="14" t="s">
        <v>422</v>
      </c>
      <c r="Q243" s="14" t="s">
        <v>422</v>
      </c>
      <c r="R243" s="14" t="s">
        <v>422</v>
      </c>
      <c r="S243" s="14" t="s">
        <v>422</v>
      </c>
      <c r="T243" s="14" t="s">
        <v>422</v>
      </c>
      <c r="U243" s="14" t="s">
        <v>422</v>
      </c>
      <c r="V243" s="14" t="s">
        <v>422</v>
      </c>
      <c r="W243" s="14" t="s">
        <v>422</v>
      </c>
      <c r="X243" s="14" t="s">
        <v>422</v>
      </c>
      <c r="Y243" s="14" t="s">
        <v>422</v>
      </c>
      <c r="Z243" s="14" t="s">
        <v>422</v>
      </c>
      <c r="AA243" s="14" t="s">
        <v>422</v>
      </c>
      <c r="AB243" s="14" t="s">
        <v>422</v>
      </c>
      <c r="AC243" s="14" t="s">
        <v>422</v>
      </c>
      <c r="AD243" s="14" t="s">
        <v>422</v>
      </c>
      <c r="AE243" s="14" t="s">
        <v>422</v>
      </c>
      <c r="AF243" s="14" t="s">
        <v>422</v>
      </c>
      <c r="AG243" s="14" t="s">
        <v>422</v>
      </c>
      <c r="AH243" s="14" t="s">
        <v>422</v>
      </c>
      <c r="AI243" s="14" t="s">
        <v>422</v>
      </c>
      <c r="AJ243" s="14" t="s">
        <v>422</v>
      </c>
      <c r="AK243" s="14" t="s">
        <v>422</v>
      </c>
      <c r="AL243" s="14" t="s">
        <v>422</v>
      </c>
      <c r="AM243" s="14" t="s">
        <v>422</v>
      </c>
      <c r="AN243" s="14" t="s">
        <v>422</v>
      </c>
      <c r="AO243" s="14" t="s">
        <v>422</v>
      </c>
      <c r="AP243" s="14" t="s">
        <v>422</v>
      </c>
      <c r="AQ243" s="14" t="s">
        <v>422</v>
      </c>
      <c r="AR243" s="14" t="s">
        <v>422</v>
      </c>
      <c r="AS243" s="14" t="s">
        <v>422</v>
      </c>
      <c r="AT243" s="14" t="s">
        <v>422</v>
      </c>
      <c r="AU243" s="14" t="s">
        <v>422</v>
      </c>
      <c r="AV243" s="14" t="s">
        <v>422</v>
      </c>
      <c r="AW243" s="14" t="s">
        <v>422</v>
      </c>
      <c r="AX243" s="14" t="s">
        <v>422</v>
      </c>
      <c r="AY243" s="14" t="s">
        <v>422</v>
      </c>
      <c r="AZ243" s="14" t="s">
        <v>422</v>
      </c>
      <c r="BA243" s="14" t="s">
        <v>422</v>
      </c>
      <c r="BB243" s="14" t="s">
        <v>422</v>
      </c>
      <c r="BC243" s="14" t="s">
        <v>422</v>
      </c>
      <c r="BD243" s="14" t="s">
        <v>422</v>
      </c>
      <c r="BE243" s="14" t="s">
        <v>422</v>
      </c>
      <c r="BF243" s="14" t="s">
        <v>422</v>
      </c>
      <c r="BG243" s="14" t="s">
        <v>422</v>
      </c>
      <c r="BH243" s="14" t="s">
        <v>422</v>
      </c>
      <c r="BI243" s="14" t="s">
        <v>422</v>
      </c>
      <c r="BJ243" s="14" t="s">
        <v>422</v>
      </c>
      <c r="BK243" s="14" t="s">
        <v>422</v>
      </c>
      <c r="BL243" s="14" t="s">
        <v>422</v>
      </c>
      <c r="BM243" s="14" t="s">
        <v>422</v>
      </c>
      <c r="BN243" s="14" t="s">
        <v>422</v>
      </c>
      <c r="BO243" s="14" t="s">
        <v>422</v>
      </c>
      <c r="BP243" s="14" t="s">
        <v>422</v>
      </c>
      <c r="BQ243" s="14" t="s">
        <v>422</v>
      </c>
      <c r="BR243" s="14" t="s">
        <v>422</v>
      </c>
      <c r="BS243" s="14" t="s">
        <v>422</v>
      </c>
      <c r="BT243" s="14" t="s">
        <v>422</v>
      </c>
      <c r="BU243" s="14" t="s">
        <v>422</v>
      </c>
      <c r="BV243" s="14" t="s">
        <v>422</v>
      </c>
      <c r="BW243" s="14" t="s">
        <v>422</v>
      </c>
      <c r="BX243" s="15" t="s">
        <v>633</v>
      </c>
      <c r="BY243" s="14" t="s">
        <v>422</v>
      </c>
      <c r="BZ243" s="14" t="s">
        <v>634</v>
      </c>
      <c r="CA243" s="14" t="s">
        <v>422</v>
      </c>
      <c r="CB243" s="14" t="s">
        <v>422</v>
      </c>
      <c r="CC243" s="14" t="s">
        <v>422</v>
      </c>
      <c r="CD243" s="14" t="s">
        <v>422</v>
      </c>
      <c r="CE243" s="14" t="s">
        <v>422</v>
      </c>
      <c r="CF243" s="14" t="s">
        <v>422</v>
      </c>
    </row>
    <row r="244" spans="1:84" ht="86.4" x14ac:dyDescent="0.3">
      <c r="A244" s="14" t="s">
        <v>440</v>
      </c>
      <c r="B244" s="14" t="s">
        <v>630</v>
      </c>
      <c r="C244" s="14" t="s">
        <v>411</v>
      </c>
      <c r="D244" s="14" t="s">
        <v>412</v>
      </c>
      <c r="E244" s="14" t="s">
        <v>631</v>
      </c>
      <c r="F244" s="14" t="s">
        <v>414</v>
      </c>
      <c r="G244" s="14" t="s">
        <v>632</v>
      </c>
      <c r="H244" s="14" t="s">
        <v>416</v>
      </c>
      <c r="I244" s="14" t="s">
        <v>417</v>
      </c>
      <c r="J244" s="14" t="s">
        <v>418</v>
      </c>
      <c r="K244" s="14" t="s">
        <v>419</v>
      </c>
      <c r="L244" s="14" t="s">
        <v>420</v>
      </c>
      <c r="M244" s="14" t="s">
        <v>635</v>
      </c>
      <c r="N244" s="14" t="s">
        <v>636</v>
      </c>
      <c r="O244" s="14" t="s">
        <v>634</v>
      </c>
      <c r="P244" s="14" t="s">
        <v>422</v>
      </c>
      <c r="Q244" s="14" t="s">
        <v>422</v>
      </c>
      <c r="R244" s="14" t="s">
        <v>422</v>
      </c>
      <c r="S244" s="14" t="s">
        <v>422</v>
      </c>
      <c r="T244" s="14" t="s">
        <v>422</v>
      </c>
      <c r="U244" s="14" t="s">
        <v>422</v>
      </c>
      <c r="V244" s="14" t="s">
        <v>422</v>
      </c>
      <c r="W244" s="14" t="s">
        <v>422</v>
      </c>
      <c r="X244" s="14" t="s">
        <v>422</v>
      </c>
      <c r="Y244" s="14" t="s">
        <v>422</v>
      </c>
      <c r="Z244" s="14" t="s">
        <v>422</v>
      </c>
      <c r="AA244" s="14" t="s">
        <v>422</v>
      </c>
      <c r="AB244" s="14" t="s">
        <v>422</v>
      </c>
      <c r="AC244" s="14" t="s">
        <v>422</v>
      </c>
      <c r="AD244" s="14" t="s">
        <v>422</v>
      </c>
      <c r="AE244" s="14" t="s">
        <v>422</v>
      </c>
      <c r="AF244" s="14" t="s">
        <v>422</v>
      </c>
      <c r="AG244" s="14" t="s">
        <v>422</v>
      </c>
      <c r="AH244" s="14" t="s">
        <v>422</v>
      </c>
      <c r="AI244" s="14" t="s">
        <v>422</v>
      </c>
      <c r="AJ244" s="14" t="s">
        <v>422</v>
      </c>
      <c r="AK244" s="14" t="s">
        <v>422</v>
      </c>
      <c r="AL244" s="14" t="s">
        <v>422</v>
      </c>
      <c r="AM244" s="14" t="s">
        <v>422</v>
      </c>
      <c r="AN244" s="14" t="s">
        <v>422</v>
      </c>
      <c r="AO244" s="14" t="s">
        <v>422</v>
      </c>
      <c r="AP244" s="14" t="s">
        <v>422</v>
      </c>
      <c r="AQ244" s="14" t="s">
        <v>422</v>
      </c>
      <c r="AR244" s="14" t="s">
        <v>422</v>
      </c>
      <c r="AS244" s="14" t="s">
        <v>422</v>
      </c>
      <c r="AT244" s="14" t="s">
        <v>422</v>
      </c>
      <c r="AU244" s="14" t="s">
        <v>422</v>
      </c>
      <c r="AV244" s="14" t="s">
        <v>422</v>
      </c>
      <c r="AW244" s="14" t="s">
        <v>422</v>
      </c>
      <c r="AX244" s="14" t="s">
        <v>422</v>
      </c>
      <c r="AY244" s="14" t="s">
        <v>422</v>
      </c>
      <c r="AZ244" s="14" t="s">
        <v>422</v>
      </c>
      <c r="BA244" s="14" t="s">
        <v>422</v>
      </c>
      <c r="BB244" s="14" t="s">
        <v>422</v>
      </c>
      <c r="BC244" s="14" t="s">
        <v>422</v>
      </c>
      <c r="BD244" s="14" t="s">
        <v>422</v>
      </c>
      <c r="BE244" s="14" t="s">
        <v>422</v>
      </c>
      <c r="BF244" s="14" t="s">
        <v>422</v>
      </c>
      <c r="BG244" s="14" t="s">
        <v>422</v>
      </c>
      <c r="BH244" s="14" t="s">
        <v>422</v>
      </c>
      <c r="BI244" s="14" t="s">
        <v>422</v>
      </c>
      <c r="BJ244" s="14" t="s">
        <v>422</v>
      </c>
      <c r="BK244" s="14" t="s">
        <v>422</v>
      </c>
      <c r="BL244" s="14" t="s">
        <v>422</v>
      </c>
      <c r="BM244" s="14" t="s">
        <v>422</v>
      </c>
      <c r="BN244" s="14" t="s">
        <v>422</v>
      </c>
      <c r="BO244" s="14" t="s">
        <v>422</v>
      </c>
      <c r="BP244" s="14" t="s">
        <v>422</v>
      </c>
      <c r="BQ244" s="14" t="s">
        <v>422</v>
      </c>
      <c r="BR244" s="14" t="s">
        <v>422</v>
      </c>
      <c r="BS244" s="14" t="s">
        <v>422</v>
      </c>
      <c r="BT244" s="14" t="s">
        <v>422</v>
      </c>
      <c r="BU244" s="14" t="s">
        <v>422</v>
      </c>
      <c r="BV244" s="14" t="s">
        <v>422</v>
      </c>
      <c r="BW244" s="14" t="s">
        <v>422</v>
      </c>
      <c r="BX244" s="14" t="s">
        <v>422</v>
      </c>
      <c r="BY244" s="14" t="s">
        <v>422</v>
      </c>
      <c r="BZ244" s="14" t="s">
        <v>422</v>
      </c>
      <c r="CA244" s="14" t="s">
        <v>422</v>
      </c>
      <c r="CB244" s="14" t="s">
        <v>422</v>
      </c>
      <c r="CC244" s="14" t="s">
        <v>422</v>
      </c>
      <c r="CD244" s="14" t="s">
        <v>422</v>
      </c>
      <c r="CE244" s="14" t="s">
        <v>422</v>
      </c>
      <c r="CF244" s="14" t="s">
        <v>422</v>
      </c>
    </row>
    <row r="245" spans="1:84" ht="86.4" x14ac:dyDescent="0.3">
      <c r="A245" s="14" t="s">
        <v>440</v>
      </c>
      <c r="B245" s="14" t="s">
        <v>630</v>
      </c>
      <c r="C245" s="14" t="s">
        <v>411</v>
      </c>
      <c r="D245" s="14" t="s">
        <v>424</v>
      </c>
      <c r="E245" s="14" t="s">
        <v>631</v>
      </c>
      <c r="F245" s="14" t="s">
        <v>414</v>
      </c>
      <c r="G245" s="14" t="s">
        <v>632</v>
      </c>
      <c r="H245" s="14" t="s">
        <v>416</v>
      </c>
      <c r="I245" s="14" t="s">
        <v>417</v>
      </c>
      <c r="J245" s="14" t="s">
        <v>418</v>
      </c>
      <c r="K245" s="14" t="s">
        <v>419</v>
      </c>
      <c r="L245" s="14" t="s">
        <v>420</v>
      </c>
      <c r="M245" s="14" t="s">
        <v>422</v>
      </c>
      <c r="N245" s="14" t="s">
        <v>422</v>
      </c>
      <c r="O245" s="14" t="s">
        <v>422</v>
      </c>
      <c r="P245" s="14" t="s">
        <v>637</v>
      </c>
      <c r="Q245" s="14" t="s">
        <v>443</v>
      </c>
      <c r="R245" s="14" t="s">
        <v>634</v>
      </c>
      <c r="S245" s="14" t="s">
        <v>422</v>
      </c>
      <c r="T245" s="14" t="s">
        <v>422</v>
      </c>
      <c r="U245" s="14" t="s">
        <v>422</v>
      </c>
      <c r="V245" s="14" t="s">
        <v>422</v>
      </c>
      <c r="W245" s="14" t="s">
        <v>422</v>
      </c>
      <c r="X245" s="14" t="s">
        <v>422</v>
      </c>
      <c r="Y245" s="14" t="s">
        <v>422</v>
      </c>
      <c r="Z245" s="14" t="s">
        <v>422</v>
      </c>
      <c r="AA245" s="14" t="s">
        <v>422</v>
      </c>
      <c r="AB245" s="14" t="s">
        <v>422</v>
      </c>
      <c r="AC245" s="14" t="s">
        <v>422</v>
      </c>
      <c r="AD245" s="14" t="s">
        <v>422</v>
      </c>
      <c r="AE245" s="14" t="s">
        <v>422</v>
      </c>
      <c r="AF245" s="14" t="s">
        <v>422</v>
      </c>
      <c r="AG245" s="14" t="s">
        <v>422</v>
      </c>
      <c r="AH245" s="14" t="s">
        <v>422</v>
      </c>
      <c r="AI245" s="14" t="s">
        <v>422</v>
      </c>
      <c r="AJ245" s="14" t="s">
        <v>422</v>
      </c>
      <c r="AK245" s="14" t="s">
        <v>422</v>
      </c>
      <c r="AL245" s="14" t="s">
        <v>422</v>
      </c>
      <c r="AM245" s="14" t="s">
        <v>422</v>
      </c>
      <c r="AN245" s="14" t="s">
        <v>422</v>
      </c>
      <c r="AO245" s="14" t="s">
        <v>422</v>
      </c>
      <c r="AP245" s="14" t="s">
        <v>422</v>
      </c>
      <c r="AQ245" s="14" t="s">
        <v>422</v>
      </c>
      <c r="AR245" s="14" t="s">
        <v>422</v>
      </c>
      <c r="AS245" s="14" t="s">
        <v>422</v>
      </c>
      <c r="AT245" s="14" t="s">
        <v>422</v>
      </c>
      <c r="AU245" s="14" t="s">
        <v>422</v>
      </c>
      <c r="AV245" s="14" t="s">
        <v>422</v>
      </c>
      <c r="AW245" s="14" t="s">
        <v>422</v>
      </c>
      <c r="AX245" s="14" t="s">
        <v>422</v>
      </c>
      <c r="AY245" s="14" t="s">
        <v>422</v>
      </c>
      <c r="AZ245" s="14" t="s">
        <v>422</v>
      </c>
      <c r="BA245" s="14" t="s">
        <v>422</v>
      </c>
      <c r="BB245" s="14" t="s">
        <v>422</v>
      </c>
      <c r="BC245" s="14" t="s">
        <v>422</v>
      </c>
      <c r="BD245" s="14" t="s">
        <v>422</v>
      </c>
      <c r="BE245" s="14" t="s">
        <v>422</v>
      </c>
      <c r="BF245" s="14" t="s">
        <v>422</v>
      </c>
      <c r="BG245" s="14" t="s">
        <v>422</v>
      </c>
      <c r="BH245" s="14" t="s">
        <v>422</v>
      </c>
      <c r="BI245" s="14" t="s">
        <v>422</v>
      </c>
      <c r="BJ245" s="14" t="s">
        <v>422</v>
      </c>
      <c r="BK245" s="14" t="s">
        <v>422</v>
      </c>
      <c r="BL245" s="14" t="s">
        <v>422</v>
      </c>
      <c r="BM245" s="14" t="s">
        <v>422</v>
      </c>
      <c r="BN245" s="14" t="s">
        <v>422</v>
      </c>
      <c r="BO245" s="14" t="s">
        <v>422</v>
      </c>
      <c r="BP245" s="14" t="s">
        <v>422</v>
      </c>
      <c r="BQ245" s="14" t="s">
        <v>422</v>
      </c>
      <c r="BR245" s="14" t="s">
        <v>422</v>
      </c>
      <c r="BS245" s="14" t="s">
        <v>422</v>
      </c>
      <c r="BT245" s="14" t="s">
        <v>422</v>
      </c>
      <c r="BU245" s="14" t="s">
        <v>422</v>
      </c>
      <c r="BV245" s="14" t="s">
        <v>422</v>
      </c>
      <c r="BW245" s="14" t="s">
        <v>422</v>
      </c>
      <c r="BX245" s="14" t="s">
        <v>422</v>
      </c>
      <c r="BY245" s="14" t="s">
        <v>422</v>
      </c>
      <c r="BZ245" s="14" t="s">
        <v>422</v>
      </c>
      <c r="CA245" s="14" t="s">
        <v>422</v>
      </c>
      <c r="CB245" s="14" t="s">
        <v>422</v>
      </c>
      <c r="CC245" s="14" t="s">
        <v>422</v>
      </c>
      <c r="CD245" s="14" t="s">
        <v>422</v>
      </c>
      <c r="CE245" s="14" t="s">
        <v>422</v>
      </c>
      <c r="CF245" s="14" t="s">
        <v>422</v>
      </c>
    </row>
    <row r="246" spans="1:84" ht="86.4" x14ac:dyDescent="0.3">
      <c r="A246" s="14" t="s">
        <v>440</v>
      </c>
      <c r="B246" s="14" t="s">
        <v>630</v>
      </c>
      <c r="C246" s="14" t="s">
        <v>411</v>
      </c>
      <c r="D246" s="14" t="s">
        <v>426</v>
      </c>
      <c r="E246" s="14" t="s">
        <v>631</v>
      </c>
      <c r="F246" s="14" t="s">
        <v>414</v>
      </c>
      <c r="G246" s="14" t="s">
        <v>632</v>
      </c>
      <c r="H246" s="14" t="s">
        <v>416</v>
      </c>
      <c r="I246" s="14" t="s">
        <v>417</v>
      </c>
      <c r="J246" s="14" t="s">
        <v>418</v>
      </c>
      <c r="K246" s="14" t="s">
        <v>419</v>
      </c>
      <c r="L246" s="14" t="s">
        <v>420</v>
      </c>
      <c r="M246" s="14" t="s">
        <v>422</v>
      </c>
      <c r="N246" s="14" t="s">
        <v>422</v>
      </c>
      <c r="O246" s="14" t="s">
        <v>422</v>
      </c>
      <c r="P246" s="14" t="s">
        <v>422</v>
      </c>
      <c r="Q246" s="14" t="s">
        <v>422</v>
      </c>
      <c r="R246" s="14" t="s">
        <v>422</v>
      </c>
      <c r="S246" s="14" t="s">
        <v>565</v>
      </c>
      <c r="T246" s="14" t="s">
        <v>443</v>
      </c>
      <c r="U246" s="14" t="s">
        <v>634</v>
      </c>
      <c r="V246" s="14" t="s">
        <v>422</v>
      </c>
      <c r="W246" s="14" t="s">
        <v>422</v>
      </c>
      <c r="X246" s="14" t="s">
        <v>422</v>
      </c>
      <c r="Y246" s="14" t="s">
        <v>422</v>
      </c>
      <c r="Z246" s="14" t="s">
        <v>422</v>
      </c>
      <c r="AA246" s="14" t="s">
        <v>422</v>
      </c>
      <c r="AB246" s="14" t="s">
        <v>422</v>
      </c>
      <c r="AC246" s="14" t="s">
        <v>422</v>
      </c>
      <c r="AD246" s="14" t="s">
        <v>422</v>
      </c>
      <c r="AE246" s="14" t="s">
        <v>422</v>
      </c>
      <c r="AF246" s="14" t="s">
        <v>422</v>
      </c>
      <c r="AG246" s="14" t="s">
        <v>422</v>
      </c>
      <c r="AH246" s="14" t="s">
        <v>422</v>
      </c>
      <c r="AI246" s="14" t="s">
        <v>422</v>
      </c>
      <c r="AJ246" s="14" t="s">
        <v>422</v>
      </c>
      <c r="AK246" s="14" t="s">
        <v>422</v>
      </c>
      <c r="AL246" s="14" t="s">
        <v>422</v>
      </c>
      <c r="AM246" s="14" t="s">
        <v>422</v>
      </c>
      <c r="AN246" s="14" t="s">
        <v>422</v>
      </c>
      <c r="AO246" s="14" t="s">
        <v>422</v>
      </c>
      <c r="AP246" s="14" t="s">
        <v>422</v>
      </c>
      <c r="AQ246" s="14" t="s">
        <v>422</v>
      </c>
      <c r="AR246" s="14" t="s">
        <v>422</v>
      </c>
      <c r="AS246" s="14" t="s">
        <v>422</v>
      </c>
      <c r="AT246" s="14" t="s">
        <v>422</v>
      </c>
      <c r="AU246" s="14" t="s">
        <v>422</v>
      </c>
      <c r="AV246" s="14" t="s">
        <v>422</v>
      </c>
      <c r="AW246" s="14" t="s">
        <v>422</v>
      </c>
      <c r="AX246" s="14" t="s">
        <v>422</v>
      </c>
      <c r="AY246" s="14" t="s">
        <v>422</v>
      </c>
      <c r="AZ246" s="14" t="s">
        <v>422</v>
      </c>
      <c r="BA246" s="14" t="s">
        <v>422</v>
      </c>
      <c r="BB246" s="14" t="s">
        <v>422</v>
      </c>
      <c r="BC246" s="14" t="s">
        <v>422</v>
      </c>
      <c r="BD246" s="14" t="s">
        <v>422</v>
      </c>
      <c r="BE246" s="14" t="s">
        <v>422</v>
      </c>
      <c r="BF246" s="14" t="s">
        <v>422</v>
      </c>
      <c r="BG246" s="14" t="s">
        <v>422</v>
      </c>
      <c r="BH246" s="14" t="s">
        <v>422</v>
      </c>
      <c r="BI246" s="14" t="s">
        <v>422</v>
      </c>
      <c r="BJ246" s="14" t="s">
        <v>422</v>
      </c>
      <c r="BK246" s="14" t="s">
        <v>422</v>
      </c>
      <c r="BL246" s="14" t="s">
        <v>422</v>
      </c>
      <c r="BM246" s="14" t="s">
        <v>422</v>
      </c>
      <c r="BN246" s="14" t="s">
        <v>422</v>
      </c>
      <c r="BO246" s="14" t="s">
        <v>422</v>
      </c>
      <c r="BP246" s="14" t="s">
        <v>422</v>
      </c>
      <c r="BQ246" s="14" t="s">
        <v>422</v>
      </c>
      <c r="BR246" s="14" t="s">
        <v>422</v>
      </c>
      <c r="BS246" s="14" t="s">
        <v>422</v>
      </c>
      <c r="BT246" s="14" t="s">
        <v>422</v>
      </c>
      <c r="BU246" s="14" t="s">
        <v>422</v>
      </c>
      <c r="BV246" s="14" t="s">
        <v>422</v>
      </c>
      <c r="BW246" s="14" t="s">
        <v>422</v>
      </c>
      <c r="BX246" s="14" t="s">
        <v>422</v>
      </c>
      <c r="BY246" s="14" t="s">
        <v>422</v>
      </c>
      <c r="BZ246" s="14" t="s">
        <v>422</v>
      </c>
      <c r="CA246" s="14" t="s">
        <v>422</v>
      </c>
      <c r="CB246" s="14" t="s">
        <v>422</v>
      </c>
      <c r="CC246" s="14" t="s">
        <v>422</v>
      </c>
      <c r="CD246" s="14" t="s">
        <v>422</v>
      </c>
      <c r="CE246" s="14" t="s">
        <v>422</v>
      </c>
      <c r="CF246" s="14" t="s">
        <v>422</v>
      </c>
    </row>
    <row r="247" spans="1:84" ht="86.4" x14ac:dyDescent="0.3">
      <c r="A247" s="14" t="s">
        <v>440</v>
      </c>
      <c r="B247" s="14" t="s">
        <v>630</v>
      </c>
      <c r="C247" s="14" t="s">
        <v>411</v>
      </c>
      <c r="D247" s="14" t="s">
        <v>428</v>
      </c>
      <c r="E247" s="14" t="s">
        <v>631</v>
      </c>
      <c r="F247" s="14" t="s">
        <v>414</v>
      </c>
      <c r="G247" s="14" t="s">
        <v>632</v>
      </c>
      <c r="H247" s="14" t="s">
        <v>416</v>
      </c>
      <c r="I247" s="14" t="s">
        <v>417</v>
      </c>
      <c r="J247" s="14" t="s">
        <v>418</v>
      </c>
      <c r="K247" s="14" t="s">
        <v>419</v>
      </c>
      <c r="L247" s="14" t="s">
        <v>420</v>
      </c>
      <c r="M247" s="14" t="s">
        <v>422</v>
      </c>
      <c r="N247" s="14" t="s">
        <v>422</v>
      </c>
      <c r="O247" s="14" t="s">
        <v>422</v>
      </c>
      <c r="P247" s="14" t="s">
        <v>422</v>
      </c>
      <c r="Q247" s="14" t="s">
        <v>422</v>
      </c>
      <c r="R247" s="14" t="s">
        <v>422</v>
      </c>
      <c r="S247" s="14" t="s">
        <v>422</v>
      </c>
      <c r="T247" s="14" t="s">
        <v>422</v>
      </c>
      <c r="U247" s="14" t="s">
        <v>422</v>
      </c>
      <c r="V247" s="14" t="s">
        <v>638</v>
      </c>
      <c r="W247" s="14" t="s">
        <v>443</v>
      </c>
      <c r="X247" s="14" t="s">
        <v>634</v>
      </c>
      <c r="Y247" s="14" t="s">
        <v>422</v>
      </c>
      <c r="Z247" s="14" t="s">
        <v>422</v>
      </c>
      <c r="AA247" s="14" t="s">
        <v>422</v>
      </c>
      <c r="AB247" s="14" t="s">
        <v>422</v>
      </c>
      <c r="AC247" s="14" t="s">
        <v>422</v>
      </c>
      <c r="AD247" s="14" t="s">
        <v>422</v>
      </c>
      <c r="AE247" s="14" t="s">
        <v>422</v>
      </c>
      <c r="AF247" s="14" t="s">
        <v>422</v>
      </c>
      <c r="AG247" s="14" t="s">
        <v>422</v>
      </c>
      <c r="AH247" s="14" t="s">
        <v>422</v>
      </c>
      <c r="AI247" s="14" t="s">
        <v>422</v>
      </c>
      <c r="AJ247" s="14" t="s">
        <v>422</v>
      </c>
      <c r="AK247" s="14" t="s">
        <v>422</v>
      </c>
      <c r="AL247" s="14" t="s">
        <v>422</v>
      </c>
      <c r="AM247" s="14" t="s">
        <v>422</v>
      </c>
      <c r="AN247" s="14" t="s">
        <v>422</v>
      </c>
      <c r="AO247" s="14" t="s">
        <v>422</v>
      </c>
      <c r="AP247" s="14" t="s">
        <v>422</v>
      </c>
      <c r="AQ247" s="14" t="s">
        <v>422</v>
      </c>
      <c r="AR247" s="14" t="s">
        <v>422</v>
      </c>
      <c r="AS247" s="14" t="s">
        <v>422</v>
      </c>
      <c r="AT247" s="14" t="s">
        <v>422</v>
      </c>
      <c r="AU247" s="14" t="s">
        <v>422</v>
      </c>
      <c r="AV247" s="14" t="s">
        <v>422</v>
      </c>
      <c r="AW247" s="14" t="s">
        <v>422</v>
      </c>
      <c r="AX247" s="14" t="s">
        <v>422</v>
      </c>
      <c r="AY247" s="14" t="s">
        <v>422</v>
      </c>
      <c r="AZ247" s="14" t="s">
        <v>422</v>
      </c>
      <c r="BA247" s="14" t="s">
        <v>422</v>
      </c>
      <c r="BB247" s="14" t="s">
        <v>422</v>
      </c>
      <c r="BC247" s="14" t="s">
        <v>422</v>
      </c>
      <c r="BD247" s="14" t="s">
        <v>422</v>
      </c>
      <c r="BE247" s="14" t="s">
        <v>422</v>
      </c>
      <c r="BF247" s="14" t="s">
        <v>422</v>
      </c>
      <c r="BG247" s="14" t="s">
        <v>422</v>
      </c>
      <c r="BH247" s="14" t="s">
        <v>422</v>
      </c>
      <c r="BI247" s="14" t="s">
        <v>422</v>
      </c>
      <c r="BJ247" s="14" t="s">
        <v>422</v>
      </c>
      <c r="BK247" s="14" t="s">
        <v>422</v>
      </c>
      <c r="BL247" s="14" t="s">
        <v>422</v>
      </c>
      <c r="BM247" s="14" t="s">
        <v>422</v>
      </c>
      <c r="BN247" s="14" t="s">
        <v>422</v>
      </c>
      <c r="BO247" s="14" t="s">
        <v>422</v>
      </c>
      <c r="BP247" s="14" t="s">
        <v>422</v>
      </c>
      <c r="BQ247" s="14" t="s">
        <v>422</v>
      </c>
      <c r="BR247" s="14" t="s">
        <v>422</v>
      </c>
      <c r="BS247" s="14" t="s">
        <v>422</v>
      </c>
      <c r="BT247" s="14" t="s">
        <v>422</v>
      </c>
      <c r="BU247" s="14" t="s">
        <v>422</v>
      </c>
      <c r="BV247" s="14" t="s">
        <v>422</v>
      </c>
      <c r="BW247" s="14" t="s">
        <v>422</v>
      </c>
      <c r="BX247" s="14" t="s">
        <v>422</v>
      </c>
      <c r="BY247" s="14" t="s">
        <v>422</v>
      </c>
      <c r="BZ247" s="14" t="s">
        <v>422</v>
      </c>
      <c r="CA247" s="14" t="s">
        <v>422</v>
      </c>
      <c r="CB247" s="14" t="s">
        <v>422</v>
      </c>
      <c r="CC247" s="14" t="s">
        <v>422</v>
      </c>
      <c r="CD247" s="14" t="s">
        <v>422</v>
      </c>
      <c r="CE247" s="14" t="s">
        <v>422</v>
      </c>
      <c r="CF247" s="14" t="s">
        <v>422</v>
      </c>
    </row>
    <row r="248" spans="1:84" ht="86.4" x14ac:dyDescent="0.3">
      <c r="A248" s="14" t="s">
        <v>440</v>
      </c>
      <c r="B248" s="14" t="s">
        <v>630</v>
      </c>
      <c r="C248" s="14" t="s">
        <v>411</v>
      </c>
      <c r="D248" s="14" t="s">
        <v>430</v>
      </c>
      <c r="E248" s="14" t="s">
        <v>631</v>
      </c>
      <c r="F248" s="14" t="s">
        <v>451</v>
      </c>
      <c r="G248" s="14" t="s">
        <v>632</v>
      </c>
      <c r="H248" s="14" t="s">
        <v>416</v>
      </c>
      <c r="I248" s="14" t="s">
        <v>417</v>
      </c>
      <c r="J248" s="14" t="s">
        <v>418</v>
      </c>
      <c r="K248" s="14" t="s">
        <v>419</v>
      </c>
      <c r="L248" s="14" t="s">
        <v>420</v>
      </c>
      <c r="M248" s="14" t="s">
        <v>422</v>
      </c>
      <c r="N248" s="14" t="s">
        <v>422</v>
      </c>
      <c r="O248" s="14" t="s">
        <v>422</v>
      </c>
      <c r="P248" s="14" t="s">
        <v>422</v>
      </c>
      <c r="Q248" s="14" t="s">
        <v>422</v>
      </c>
      <c r="R248" s="14" t="s">
        <v>422</v>
      </c>
      <c r="S248" s="14" t="s">
        <v>422</v>
      </c>
      <c r="T248" s="14" t="s">
        <v>422</v>
      </c>
      <c r="U248" s="14" t="s">
        <v>422</v>
      </c>
      <c r="V248" s="14" t="s">
        <v>422</v>
      </c>
      <c r="W248" s="14" t="s">
        <v>422</v>
      </c>
      <c r="X248" s="14" t="s">
        <v>422</v>
      </c>
      <c r="Y248" s="14" t="s">
        <v>323</v>
      </c>
      <c r="Z248" s="14" t="s">
        <v>452</v>
      </c>
      <c r="AA248" s="14" t="s">
        <v>634</v>
      </c>
      <c r="AB248" s="14" t="s">
        <v>422</v>
      </c>
      <c r="AC248" s="14" t="s">
        <v>422</v>
      </c>
      <c r="AD248" s="14" t="s">
        <v>422</v>
      </c>
      <c r="AE248" s="14" t="s">
        <v>422</v>
      </c>
      <c r="AF248" s="14" t="s">
        <v>422</v>
      </c>
      <c r="AG248" s="14" t="s">
        <v>422</v>
      </c>
      <c r="AH248" s="14" t="s">
        <v>422</v>
      </c>
      <c r="AI248" s="14" t="s">
        <v>422</v>
      </c>
      <c r="AJ248" s="14" t="s">
        <v>422</v>
      </c>
      <c r="AK248" s="14" t="s">
        <v>422</v>
      </c>
      <c r="AL248" s="14" t="s">
        <v>422</v>
      </c>
      <c r="AM248" s="14" t="s">
        <v>422</v>
      </c>
      <c r="AN248" s="14" t="s">
        <v>422</v>
      </c>
      <c r="AO248" s="14" t="s">
        <v>422</v>
      </c>
      <c r="AP248" s="14" t="s">
        <v>422</v>
      </c>
      <c r="AQ248" s="14" t="s">
        <v>422</v>
      </c>
      <c r="AR248" s="14" t="s">
        <v>422</v>
      </c>
      <c r="AS248" s="14" t="s">
        <v>422</v>
      </c>
      <c r="AT248" s="14" t="s">
        <v>422</v>
      </c>
      <c r="AU248" s="14" t="s">
        <v>422</v>
      </c>
      <c r="AV248" s="14" t="s">
        <v>422</v>
      </c>
      <c r="AW248" s="14" t="s">
        <v>422</v>
      </c>
      <c r="AX248" s="14" t="s">
        <v>422</v>
      </c>
      <c r="AY248" s="14" t="s">
        <v>422</v>
      </c>
      <c r="AZ248" s="14" t="s">
        <v>422</v>
      </c>
      <c r="BA248" s="14" t="s">
        <v>422</v>
      </c>
      <c r="BB248" s="14" t="s">
        <v>422</v>
      </c>
      <c r="BC248" s="14" t="s">
        <v>422</v>
      </c>
      <c r="BD248" s="14" t="s">
        <v>422</v>
      </c>
      <c r="BE248" s="14" t="s">
        <v>422</v>
      </c>
      <c r="BF248" s="14" t="s">
        <v>422</v>
      </c>
      <c r="BG248" s="14" t="s">
        <v>422</v>
      </c>
      <c r="BH248" s="14" t="s">
        <v>422</v>
      </c>
      <c r="BI248" s="14" t="s">
        <v>422</v>
      </c>
      <c r="BJ248" s="14" t="s">
        <v>422</v>
      </c>
      <c r="BK248" s="14" t="s">
        <v>422</v>
      </c>
      <c r="BL248" s="14" t="s">
        <v>422</v>
      </c>
      <c r="BM248" s="14" t="s">
        <v>422</v>
      </c>
      <c r="BN248" s="14" t="s">
        <v>422</v>
      </c>
      <c r="BO248" s="14" t="s">
        <v>422</v>
      </c>
      <c r="BP248" s="14" t="s">
        <v>422</v>
      </c>
      <c r="BQ248" s="14" t="s">
        <v>422</v>
      </c>
      <c r="BR248" s="14" t="s">
        <v>422</v>
      </c>
      <c r="BS248" s="14" t="s">
        <v>422</v>
      </c>
      <c r="BT248" s="14" t="s">
        <v>422</v>
      </c>
      <c r="BU248" s="14" t="s">
        <v>422</v>
      </c>
      <c r="BV248" s="14" t="s">
        <v>422</v>
      </c>
      <c r="BW248" s="14" t="s">
        <v>422</v>
      </c>
      <c r="BX248" s="14" t="s">
        <v>422</v>
      </c>
      <c r="BY248" s="14" t="s">
        <v>422</v>
      </c>
      <c r="BZ248" s="14" t="s">
        <v>422</v>
      </c>
      <c r="CA248" s="14" t="s">
        <v>422</v>
      </c>
      <c r="CB248" s="14" t="s">
        <v>422</v>
      </c>
      <c r="CC248" s="14" t="s">
        <v>422</v>
      </c>
      <c r="CD248" s="14" t="s">
        <v>422</v>
      </c>
      <c r="CE248" s="14" t="s">
        <v>422</v>
      </c>
      <c r="CF248" s="14" t="s">
        <v>422</v>
      </c>
    </row>
    <row r="249" spans="1:84" ht="86.4" x14ac:dyDescent="0.3">
      <c r="A249" s="14" t="s">
        <v>440</v>
      </c>
      <c r="B249" s="14" t="s">
        <v>630</v>
      </c>
      <c r="C249" s="14" t="s">
        <v>411</v>
      </c>
      <c r="D249" s="14" t="s">
        <v>432</v>
      </c>
      <c r="E249" s="14" t="s">
        <v>631</v>
      </c>
      <c r="F249" s="14" t="s">
        <v>414</v>
      </c>
      <c r="G249" s="14" t="s">
        <v>632</v>
      </c>
      <c r="H249" s="14" t="s">
        <v>416</v>
      </c>
      <c r="I249" s="14" t="s">
        <v>417</v>
      </c>
      <c r="J249" s="14" t="s">
        <v>418</v>
      </c>
      <c r="K249" s="14" t="s">
        <v>419</v>
      </c>
      <c r="L249" s="14" t="s">
        <v>420</v>
      </c>
      <c r="M249" s="14" t="s">
        <v>422</v>
      </c>
      <c r="N249" s="14" t="s">
        <v>422</v>
      </c>
      <c r="O249" s="14" t="s">
        <v>422</v>
      </c>
      <c r="P249" s="14" t="s">
        <v>422</v>
      </c>
      <c r="Q249" s="14" t="s">
        <v>422</v>
      </c>
      <c r="R249" s="14" t="s">
        <v>422</v>
      </c>
      <c r="S249" s="14" t="s">
        <v>422</v>
      </c>
      <c r="T249" s="14" t="s">
        <v>422</v>
      </c>
      <c r="U249" s="14" t="s">
        <v>422</v>
      </c>
      <c r="V249" s="14" t="s">
        <v>422</v>
      </c>
      <c r="W249" s="14" t="s">
        <v>422</v>
      </c>
      <c r="X249" s="14" t="s">
        <v>422</v>
      </c>
      <c r="Y249" s="14" t="s">
        <v>422</v>
      </c>
      <c r="Z249" s="14" t="s">
        <v>422</v>
      </c>
      <c r="AA249" s="14" t="s">
        <v>422</v>
      </c>
      <c r="AB249" s="14" t="s">
        <v>639</v>
      </c>
      <c r="AC249" s="14" t="s">
        <v>443</v>
      </c>
      <c r="AD249" s="14" t="s">
        <v>634</v>
      </c>
      <c r="AE249" s="14" t="s">
        <v>422</v>
      </c>
      <c r="AF249" s="14" t="s">
        <v>422</v>
      </c>
      <c r="AG249" s="14" t="s">
        <v>422</v>
      </c>
      <c r="AH249" s="14" t="s">
        <v>422</v>
      </c>
      <c r="AI249" s="14" t="s">
        <v>422</v>
      </c>
      <c r="AJ249" s="14" t="s">
        <v>422</v>
      </c>
      <c r="AK249" s="14" t="s">
        <v>422</v>
      </c>
      <c r="AL249" s="14" t="s">
        <v>422</v>
      </c>
      <c r="AM249" s="14" t="s">
        <v>422</v>
      </c>
      <c r="AN249" s="14" t="s">
        <v>422</v>
      </c>
      <c r="AO249" s="14" t="s">
        <v>422</v>
      </c>
      <c r="AP249" s="14" t="s">
        <v>422</v>
      </c>
      <c r="AQ249" s="14" t="s">
        <v>422</v>
      </c>
      <c r="AR249" s="14" t="s">
        <v>422</v>
      </c>
      <c r="AS249" s="14" t="s">
        <v>422</v>
      </c>
      <c r="AT249" s="14" t="s">
        <v>422</v>
      </c>
      <c r="AU249" s="14" t="s">
        <v>422</v>
      </c>
      <c r="AV249" s="14" t="s">
        <v>422</v>
      </c>
      <c r="AW249" s="14" t="s">
        <v>422</v>
      </c>
      <c r="AX249" s="14" t="s">
        <v>422</v>
      </c>
      <c r="AY249" s="14" t="s">
        <v>422</v>
      </c>
      <c r="AZ249" s="14" t="s">
        <v>422</v>
      </c>
      <c r="BA249" s="14" t="s">
        <v>422</v>
      </c>
      <c r="BB249" s="14" t="s">
        <v>422</v>
      </c>
      <c r="BC249" s="14" t="s">
        <v>422</v>
      </c>
      <c r="BD249" s="14" t="s">
        <v>422</v>
      </c>
      <c r="BE249" s="14" t="s">
        <v>422</v>
      </c>
      <c r="BF249" s="14" t="s">
        <v>422</v>
      </c>
      <c r="BG249" s="14" t="s">
        <v>422</v>
      </c>
      <c r="BH249" s="14" t="s">
        <v>422</v>
      </c>
      <c r="BI249" s="14" t="s">
        <v>422</v>
      </c>
      <c r="BJ249" s="14" t="s">
        <v>422</v>
      </c>
      <c r="BK249" s="14" t="s">
        <v>422</v>
      </c>
      <c r="BL249" s="14" t="s">
        <v>422</v>
      </c>
      <c r="BM249" s="14" t="s">
        <v>422</v>
      </c>
      <c r="BN249" s="14" t="s">
        <v>422</v>
      </c>
      <c r="BO249" s="14" t="s">
        <v>422</v>
      </c>
      <c r="BP249" s="14" t="s">
        <v>422</v>
      </c>
      <c r="BQ249" s="14" t="s">
        <v>422</v>
      </c>
      <c r="BR249" s="14" t="s">
        <v>422</v>
      </c>
      <c r="BS249" s="14" t="s">
        <v>422</v>
      </c>
      <c r="BT249" s="14" t="s">
        <v>422</v>
      </c>
      <c r="BU249" s="14" t="s">
        <v>422</v>
      </c>
      <c r="BV249" s="14" t="s">
        <v>422</v>
      </c>
      <c r="BW249" s="14" t="s">
        <v>422</v>
      </c>
      <c r="BX249" s="14" t="s">
        <v>422</v>
      </c>
      <c r="BY249" s="14" t="s">
        <v>422</v>
      </c>
      <c r="BZ249" s="14" t="s">
        <v>422</v>
      </c>
      <c r="CA249" s="14" t="s">
        <v>422</v>
      </c>
      <c r="CB249" s="14" t="s">
        <v>422</v>
      </c>
      <c r="CC249" s="14" t="s">
        <v>422</v>
      </c>
      <c r="CD249" s="14" t="s">
        <v>422</v>
      </c>
      <c r="CE249" s="14" t="s">
        <v>422</v>
      </c>
      <c r="CF249" s="14" t="s">
        <v>422</v>
      </c>
    </row>
    <row r="250" spans="1:84" ht="86.4" x14ac:dyDescent="0.3">
      <c r="A250" s="14" t="s">
        <v>440</v>
      </c>
      <c r="B250" s="14" t="s">
        <v>630</v>
      </c>
      <c r="C250" s="14" t="s">
        <v>411</v>
      </c>
      <c r="D250" s="14" t="s">
        <v>434</v>
      </c>
      <c r="E250" s="14" t="s">
        <v>631</v>
      </c>
      <c r="F250" s="14" t="s">
        <v>414</v>
      </c>
      <c r="G250" s="14" t="s">
        <v>632</v>
      </c>
      <c r="H250" s="14" t="s">
        <v>416</v>
      </c>
      <c r="I250" s="14" t="s">
        <v>417</v>
      </c>
      <c r="J250" s="14" t="s">
        <v>418</v>
      </c>
      <c r="K250" s="14" t="s">
        <v>419</v>
      </c>
      <c r="L250" s="14" t="s">
        <v>420</v>
      </c>
      <c r="M250" s="14" t="s">
        <v>422</v>
      </c>
      <c r="N250" s="14" t="s">
        <v>422</v>
      </c>
      <c r="O250" s="14" t="s">
        <v>422</v>
      </c>
      <c r="P250" s="14" t="s">
        <v>422</v>
      </c>
      <c r="Q250" s="14" t="s">
        <v>422</v>
      </c>
      <c r="R250" s="14" t="s">
        <v>422</v>
      </c>
      <c r="S250" s="14" t="s">
        <v>422</v>
      </c>
      <c r="T250" s="14" t="s">
        <v>422</v>
      </c>
      <c r="U250" s="14" t="s">
        <v>422</v>
      </c>
      <c r="V250" s="14" t="s">
        <v>422</v>
      </c>
      <c r="W250" s="14" t="s">
        <v>422</v>
      </c>
      <c r="X250" s="14" t="s">
        <v>422</v>
      </c>
      <c r="Y250" s="14" t="s">
        <v>422</v>
      </c>
      <c r="Z250" s="14" t="s">
        <v>422</v>
      </c>
      <c r="AA250" s="14" t="s">
        <v>422</v>
      </c>
      <c r="AB250" s="14" t="s">
        <v>422</v>
      </c>
      <c r="AC250" s="14" t="s">
        <v>422</v>
      </c>
      <c r="AD250" s="14" t="s">
        <v>422</v>
      </c>
      <c r="AE250" s="14" t="s">
        <v>640</v>
      </c>
      <c r="AF250" s="14" t="s">
        <v>443</v>
      </c>
      <c r="AG250" s="14" t="s">
        <v>634</v>
      </c>
      <c r="AH250" s="14" t="s">
        <v>422</v>
      </c>
      <c r="AI250" s="14" t="s">
        <v>422</v>
      </c>
      <c r="AJ250" s="14" t="s">
        <v>422</v>
      </c>
      <c r="AK250" s="14" t="s">
        <v>422</v>
      </c>
      <c r="AL250" s="14" t="s">
        <v>422</v>
      </c>
      <c r="AM250" s="14" t="s">
        <v>422</v>
      </c>
      <c r="AN250" s="14" t="s">
        <v>422</v>
      </c>
      <c r="AO250" s="14" t="s">
        <v>422</v>
      </c>
      <c r="AP250" s="14" t="s">
        <v>422</v>
      </c>
      <c r="AQ250" s="14" t="s">
        <v>422</v>
      </c>
      <c r="AR250" s="14" t="s">
        <v>422</v>
      </c>
      <c r="AS250" s="14" t="s">
        <v>422</v>
      </c>
      <c r="AT250" s="14" t="s">
        <v>422</v>
      </c>
      <c r="AU250" s="14" t="s">
        <v>422</v>
      </c>
      <c r="AV250" s="14" t="s">
        <v>422</v>
      </c>
      <c r="AW250" s="14" t="s">
        <v>422</v>
      </c>
      <c r="AX250" s="14" t="s">
        <v>422</v>
      </c>
      <c r="AY250" s="14" t="s">
        <v>422</v>
      </c>
      <c r="AZ250" s="14" t="s">
        <v>422</v>
      </c>
      <c r="BA250" s="14" t="s">
        <v>422</v>
      </c>
      <c r="BB250" s="14" t="s">
        <v>422</v>
      </c>
      <c r="BC250" s="14" t="s">
        <v>422</v>
      </c>
      <c r="BD250" s="14" t="s">
        <v>422</v>
      </c>
      <c r="BE250" s="14" t="s">
        <v>422</v>
      </c>
      <c r="BF250" s="14" t="s">
        <v>422</v>
      </c>
      <c r="BG250" s="14" t="s">
        <v>422</v>
      </c>
      <c r="BH250" s="14" t="s">
        <v>422</v>
      </c>
      <c r="BI250" s="14" t="s">
        <v>422</v>
      </c>
      <c r="BJ250" s="14" t="s">
        <v>422</v>
      </c>
      <c r="BK250" s="14" t="s">
        <v>422</v>
      </c>
      <c r="BL250" s="14" t="s">
        <v>422</v>
      </c>
      <c r="BM250" s="14" t="s">
        <v>422</v>
      </c>
      <c r="BN250" s="14" t="s">
        <v>422</v>
      </c>
      <c r="BO250" s="14" t="s">
        <v>422</v>
      </c>
      <c r="BP250" s="14" t="s">
        <v>422</v>
      </c>
      <c r="BQ250" s="14" t="s">
        <v>422</v>
      </c>
      <c r="BR250" s="14" t="s">
        <v>422</v>
      </c>
      <c r="BS250" s="14" t="s">
        <v>422</v>
      </c>
      <c r="BT250" s="14" t="s">
        <v>422</v>
      </c>
      <c r="BU250" s="14" t="s">
        <v>422</v>
      </c>
      <c r="BV250" s="14" t="s">
        <v>422</v>
      </c>
      <c r="BW250" s="14" t="s">
        <v>422</v>
      </c>
      <c r="BX250" s="14" t="s">
        <v>422</v>
      </c>
      <c r="BY250" s="14" t="s">
        <v>422</v>
      </c>
      <c r="BZ250" s="14" t="s">
        <v>422</v>
      </c>
      <c r="CA250" s="14" t="s">
        <v>422</v>
      </c>
      <c r="CB250" s="14" t="s">
        <v>422</v>
      </c>
      <c r="CC250" s="14" t="s">
        <v>422</v>
      </c>
      <c r="CD250" s="14" t="s">
        <v>422</v>
      </c>
      <c r="CE250" s="14" t="s">
        <v>422</v>
      </c>
      <c r="CF250" s="14" t="s">
        <v>422</v>
      </c>
    </row>
    <row r="251" spans="1:84" ht="86.4" x14ac:dyDescent="0.3">
      <c r="A251" s="14" t="s">
        <v>440</v>
      </c>
      <c r="B251" s="14" t="s">
        <v>630</v>
      </c>
      <c r="C251" s="14" t="s">
        <v>411</v>
      </c>
      <c r="D251" s="14" t="s">
        <v>436</v>
      </c>
      <c r="E251" s="14" t="s">
        <v>631</v>
      </c>
      <c r="F251" s="14" t="s">
        <v>414</v>
      </c>
      <c r="G251" s="14" t="s">
        <v>632</v>
      </c>
      <c r="H251" s="14" t="s">
        <v>416</v>
      </c>
      <c r="I251" s="14" t="s">
        <v>417</v>
      </c>
      <c r="J251" s="14" t="s">
        <v>418</v>
      </c>
      <c r="K251" s="14" t="s">
        <v>419</v>
      </c>
      <c r="L251" s="14" t="s">
        <v>420</v>
      </c>
      <c r="M251" s="14" t="s">
        <v>422</v>
      </c>
      <c r="N251" s="14" t="s">
        <v>422</v>
      </c>
      <c r="O251" s="14" t="s">
        <v>422</v>
      </c>
      <c r="P251" s="14" t="s">
        <v>422</v>
      </c>
      <c r="Q251" s="14" t="s">
        <v>422</v>
      </c>
      <c r="R251" s="14" t="s">
        <v>422</v>
      </c>
      <c r="S251" s="14" t="s">
        <v>422</v>
      </c>
      <c r="T251" s="14" t="s">
        <v>422</v>
      </c>
      <c r="U251" s="14" t="s">
        <v>422</v>
      </c>
      <c r="V251" s="14" t="s">
        <v>422</v>
      </c>
      <c r="W251" s="14" t="s">
        <v>422</v>
      </c>
      <c r="X251" s="14" t="s">
        <v>422</v>
      </c>
      <c r="Y251" s="14" t="s">
        <v>422</v>
      </c>
      <c r="Z251" s="14" t="s">
        <v>422</v>
      </c>
      <c r="AA251" s="14" t="s">
        <v>422</v>
      </c>
      <c r="AB251" s="14" t="s">
        <v>422</v>
      </c>
      <c r="AC251" s="14" t="s">
        <v>422</v>
      </c>
      <c r="AD251" s="14" t="s">
        <v>422</v>
      </c>
      <c r="AE251" s="14" t="s">
        <v>422</v>
      </c>
      <c r="AF251" s="14" t="s">
        <v>422</v>
      </c>
      <c r="AG251" s="14" t="s">
        <v>422</v>
      </c>
      <c r="AH251" s="14" t="s">
        <v>641</v>
      </c>
      <c r="AI251" s="14" t="s">
        <v>443</v>
      </c>
      <c r="AJ251" s="14" t="s">
        <v>634</v>
      </c>
      <c r="AK251" s="14" t="s">
        <v>422</v>
      </c>
      <c r="AL251" s="14" t="s">
        <v>422</v>
      </c>
      <c r="AM251" s="14" t="s">
        <v>422</v>
      </c>
      <c r="AN251" s="14" t="s">
        <v>422</v>
      </c>
      <c r="AO251" s="14" t="s">
        <v>422</v>
      </c>
      <c r="AP251" s="14" t="s">
        <v>422</v>
      </c>
      <c r="AQ251" s="14" t="s">
        <v>422</v>
      </c>
      <c r="AR251" s="14" t="s">
        <v>422</v>
      </c>
      <c r="AS251" s="14" t="s">
        <v>422</v>
      </c>
      <c r="AT251" s="14" t="s">
        <v>422</v>
      </c>
      <c r="AU251" s="14" t="s">
        <v>422</v>
      </c>
      <c r="AV251" s="14" t="s">
        <v>422</v>
      </c>
      <c r="AW251" s="14" t="s">
        <v>422</v>
      </c>
      <c r="AX251" s="14" t="s">
        <v>422</v>
      </c>
      <c r="AY251" s="14" t="s">
        <v>422</v>
      </c>
      <c r="AZ251" s="14" t="s">
        <v>422</v>
      </c>
      <c r="BA251" s="14" t="s">
        <v>422</v>
      </c>
      <c r="BB251" s="14" t="s">
        <v>422</v>
      </c>
      <c r="BC251" s="14" t="s">
        <v>422</v>
      </c>
      <c r="BD251" s="14" t="s">
        <v>422</v>
      </c>
      <c r="BE251" s="14" t="s">
        <v>422</v>
      </c>
      <c r="BF251" s="14" t="s">
        <v>422</v>
      </c>
      <c r="BG251" s="14" t="s">
        <v>422</v>
      </c>
      <c r="BH251" s="14" t="s">
        <v>422</v>
      </c>
      <c r="BI251" s="14" t="s">
        <v>422</v>
      </c>
      <c r="BJ251" s="14" t="s">
        <v>422</v>
      </c>
      <c r="BK251" s="14" t="s">
        <v>422</v>
      </c>
      <c r="BL251" s="14" t="s">
        <v>422</v>
      </c>
      <c r="BM251" s="14" t="s">
        <v>422</v>
      </c>
      <c r="BN251" s="14" t="s">
        <v>422</v>
      </c>
      <c r="BO251" s="14" t="s">
        <v>422</v>
      </c>
      <c r="BP251" s="14" t="s">
        <v>422</v>
      </c>
      <c r="BQ251" s="14" t="s">
        <v>422</v>
      </c>
      <c r="BR251" s="14" t="s">
        <v>422</v>
      </c>
      <c r="BS251" s="14" t="s">
        <v>422</v>
      </c>
      <c r="BT251" s="14" t="s">
        <v>422</v>
      </c>
      <c r="BU251" s="14" t="s">
        <v>422</v>
      </c>
      <c r="BV251" s="14" t="s">
        <v>422</v>
      </c>
      <c r="BW251" s="14" t="s">
        <v>422</v>
      </c>
      <c r="BX251" s="14" t="s">
        <v>422</v>
      </c>
      <c r="BY251" s="14" t="s">
        <v>422</v>
      </c>
      <c r="BZ251" s="14" t="s">
        <v>422</v>
      </c>
      <c r="CA251" s="14" t="s">
        <v>422</v>
      </c>
      <c r="CB251" s="14" t="s">
        <v>422</v>
      </c>
      <c r="CC251" s="14" t="s">
        <v>422</v>
      </c>
      <c r="CD251" s="14" t="s">
        <v>422</v>
      </c>
      <c r="CE251" s="14" t="s">
        <v>422</v>
      </c>
      <c r="CF251" s="14" t="s">
        <v>422</v>
      </c>
    </row>
    <row r="252" spans="1:84" ht="86.4" x14ac:dyDescent="0.3">
      <c r="A252" s="14" t="s">
        <v>409</v>
      </c>
      <c r="B252" s="14" t="s">
        <v>630</v>
      </c>
      <c r="C252" s="14" t="s">
        <v>411</v>
      </c>
      <c r="D252" s="14" t="s">
        <v>438</v>
      </c>
      <c r="E252" s="14" t="s">
        <v>631</v>
      </c>
      <c r="F252" s="14" t="s">
        <v>414</v>
      </c>
      <c r="G252" s="14" t="s">
        <v>632</v>
      </c>
      <c r="H252" s="14" t="s">
        <v>416</v>
      </c>
      <c r="I252" s="14" t="s">
        <v>417</v>
      </c>
      <c r="J252" s="14" t="s">
        <v>418</v>
      </c>
      <c r="K252" s="14" t="s">
        <v>419</v>
      </c>
      <c r="L252" s="14" t="s">
        <v>420</v>
      </c>
      <c r="M252" s="14" t="s">
        <v>422</v>
      </c>
      <c r="N252" s="14" t="s">
        <v>422</v>
      </c>
      <c r="O252" s="14" t="s">
        <v>422</v>
      </c>
      <c r="P252" s="14" t="s">
        <v>422</v>
      </c>
      <c r="Q252" s="14" t="s">
        <v>422</v>
      </c>
      <c r="R252" s="14" t="s">
        <v>422</v>
      </c>
      <c r="S252" s="14" t="s">
        <v>422</v>
      </c>
      <c r="T252" s="14" t="s">
        <v>422</v>
      </c>
      <c r="U252" s="14" t="s">
        <v>422</v>
      </c>
      <c r="V252" s="14" t="s">
        <v>422</v>
      </c>
      <c r="W252" s="14" t="s">
        <v>422</v>
      </c>
      <c r="X252" s="14" t="s">
        <v>422</v>
      </c>
      <c r="Y252" s="14" t="s">
        <v>422</v>
      </c>
      <c r="Z252" s="14" t="s">
        <v>422</v>
      </c>
      <c r="AA252" s="14" t="s">
        <v>422</v>
      </c>
      <c r="AB252" s="14" t="s">
        <v>422</v>
      </c>
      <c r="AC252" s="14" t="s">
        <v>422</v>
      </c>
      <c r="AD252" s="14" t="s">
        <v>422</v>
      </c>
      <c r="AE252" s="14" t="s">
        <v>422</v>
      </c>
      <c r="AF252" s="14" t="s">
        <v>422</v>
      </c>
      <c r="AG252" s="14" t="s">
        <v>422</v>
      </c>
      <c r="AH252" s="14" t="s">
        <v>422</v>
      </c>
      <c r="AI252" s="14" t="s">
        <v>422</v>
      </c>
      <c r="AJ252" s="14" t="s">
        <v>422</v>
      </c>
      <c r="AK252" s="15" t="s">
        <v>511</v>
      </c>
      <c r="AL252" s="14" t="s">
        <v>422</v>
      </c>
      <c r="AM252" s="14" t="s">
        <v>634</v>
      </c>
      <c r="AN252" s="14" t="s">
        <v>422</v>
      </c>
      <c r="AO252" s="14" t="s">
        <v>422</v>
      </c>
      <c r="AP252" s="14" t="s">
        <v>422</v>
      </c>
      <c r="AQ252" s="14" t="s">
        <v>422</v>
      </c>
      <c r="AR252" s="14" t="s">
        <v>422</v>
      </c>
      <c r="AS252" s="14" t="s">
        <v>422</v>
      </c>
      <c r="AT252" s="14" t="s">
        <v>422</v>
      </c>
      <c r="AU252" s="14" t="s">
        <v>422</v>
      </c>
      <c r="AV252" s="14" t="s">
        <v>422</v>
      </c>
      <c r="AW252" s="14" t="s">
        <v>422</v>
      </c>
      <c r="AX252" s="14" t="s">
        <v>422</v>
      </c>
      <c r="AY252" s="14" t="s">
        <v>422</v>
      </c>
      <c r="AZ252" s="14" t="s">
        <v>422</v>
      </c>
      <c r="BA252" s="14" t="s">
        <v>422</v>
      </c>
      <c r="BB252" s="14" t="s">
        <v>422</v>
      </c>
      <c r="BC252" s="14" t="s">
        <v>422</v>
      </c>
      <c r="BD252" s="14" t="s">
        <v>422</v>
      </c>
      <c r="BE252" s="14" t="s">
        <v>422</v>
      </c>
      <c r="BF252" s="14" t="s">
        <v>422</v>
      </c>
      <c r="BG252" s="14" t="s">
        <v>422</v>
      </c>
      <c r="BH252" s="14" t="s">
        <v>422</v>
      </c>
      <c r="BI252" s="14" t="s">
        <v>422</v>
      </c>
      <c r="BJ252" s="14" t="s">
        <v>422</v>
      </c>
      <c r="BK252" s="14" t="s">
        <v>422</v>
      </c>
      <c r="BL252" s="14" t="s">
        <v>422</v>
      </c>
      <c r="BM252" s="14" t="s">
        <v>422</v>
      </c>
      <c r="BN252" s="14" t="s">
        <v>422</v>
      </c>
      <c r="BO252" s="14" t="s">
        <v>422</v>
      </c>
      <c r="BP252" s="14" t="s">
        <v>422</v>
      </c>
      <c r="BQ252" s="14" t="s">
        <v>422</v>
      </c>
      <c r="BR252" s="14" t="s">
        <v>422</v>
      </c>
      <c r="BS252" s="14" t="s">
        <v>422</v>
      </c>
      <c r="BT252" s="14" t="s">
        <v>422</v>
      </c>
      <c r="BU252" s="14" t="s">
        <v>422</v>
      </c>
      <c r="BV252" s="14" t="s">
        <v>422</v>
      </c>
      <c r="BW252" s="14" t="s">
        <v>422</v>
      </c>
      <c r="BX252" s="14" t="s">
        <v>422</v>
      </c>
      <c r="BY252" s="14" t="s">
        <v>422</v>
      </c>
      <c r="BZ252" s="14" t="s">
        <v>422</v>
      </c>
      <c r="CA252" s="14" t="s">
        <v>422</v>
      </c>
      <c r="CB252" s="14" t="s">
        <v>422</v>
      </c>
      <c r="CC252" s="14" t="s">
        <v>422</v>
      </c>
      <c r="CD252" s="14" t="s">
        <v>422</v>
      </c>
      <c r="CE252" s="14" t="s">
        <v>422</v>
      </c>
      <c r="CF252" s="14" t="s">
        <v>422</v>
      </c>
    </row>
    <row r="253" spans="1:84" ht="86.4" x14ac:dyDescent="0.3">
      <c r="A253" s="14" t="s">
        <v>440</v>
      </c>
      <c r="B253" s="14" t="s">
        <v>630</v>
      </c>
      <c r="C253" s="14" t="s">
        <v>411</v>
      </c>
      <c r="D253" s="14" t="s">
        <v>441</v>
      </c>
      <c r="E253" s="14" t="s">
        <v>631</v>
      </c>
      <c r="F253" s="14" t="s">
        <v>414</v>
      </c>
      <c r="G253" s="14" t="s">
        <v>632</v>
      </c>
      <c r="H253" s="14" t="s">
        <v>416</v>
      </c>
      <c r="I253" s="14" t="s">
        <v>417</v>
      </c>
      <c r="J253" s="14" t="s">
        <v>418</v>
      </c>
      <c r="K253" s="14" t="s">
        <v>419</v>
      </c>
      <c r="L253" s="14" t="s">
        <v>420</v>
      </c>
      <c r="M253" s="14" t="s">
        <v>422</v>
      </c>
      <c r="N253" s="14" t="s">
        <v>422</v>
      </c>
      <c r="O253" s="14" t="s">
        <v>422</v>
      </c>
      <c r="P253" s="14" t="s">
        <v>422</v>
      </c>
      <c r="Q253" s="14" t="s">
        <v>422</v>
      </c>
      <c r="R253" s="14" t="s">
        <v>422</v>
      </c>
      <c r="S253" s="14" t="s">
        <v>422</v>
      </c>
      <c r="T253" s="14" t="s">
        <v>422</v>
      </c>
      <c r="U253" s="14" t="s">
        <v>422</v>
      </c>
      <c r="V253" s="14" t="s">
        <v>422</v>
      </c>
      <c r="W253" s="14" t="s">
        <v>422</v>
      </c>
      <c r="X253" s="14" t="s">
        <v>422</v>
      </c>
      <c r="Y253" s="14" t="s">
        <v>422</v>
      </c>
      <c r="Z253" s="14" t="s">
        <v>422</v>
      </c>
      <c r="AA253" s="14" t="s">
        <v>422</v>
      </c>
      <c r="AB253" s="14" t="s">
        <v>422</v>
      </c>
      <c r="AC253" s="14" t="s">
        <v>422</v>
      </c>
      <c r="AD253" s="14" t="s">
        <v>422</v>
      </c>
      <c r="AE253" s="14" t="s">
        <v>422</v>
      </c>
      <c r="AF253" s="14" t="s">
        <v>422</v>
      </c>
      <c r="AG253" s="14" t="s">
        <v>422</v>
      </c>
      <c r="AH253" s="14" t="s">
        <v>422</v>
      </c>
      <c r="AI253" s="14" t="s">
        <v>422</v>
      </c>
      <c r="AJ253" s="14" t="s">
        <v>422</v>
      </c>
      <c r="AK253" s="14" t="s">
        <v>422</v>
      </c>
      <c r="AL253" s="14" t="s">
        <v>422</v>
      </c>
      <c r="AM253" s="14" t="s">
        <v>422</v>
      </c>
      <c r="AN253" s="14" t="s">
        <v>642</v>
      </c>
      <c r="AO253" s="14" t="s">
        <v>443</v>
      </c>
      <c r="AP253" s="14" t="s">
        <v>634</v>
      </c>
      <c r="AQ253" s="14" t="s">
        <v>422</v>
      </c>
      <c r="AR253" s="14" t="s">
        <v>422</v>
      </c>
      <c r="AS253" s="14" t="s">
        <v>422</v>
      </c>
      <c r="AT253" s="14" t="s">
        <v>422</v>
      </c>
      <c r="AU253" s="14" t="s">
        <v>422</v>
      </c>
      <c r="AV253" s="14" t="s">
        <v>422</v>
      </c>
      <c r="AW253" s="14" t="s">
        <v>422</v>
      </c>
      <c r="AX253" s="14" t="s">
        <v>422</v>
      </c>
      <c r="AY253" s="14" t="s">
        <v>422</v>
      </c>
      <c r="AZ253" s="14" t="s">
        <v>422</v>
      </c>
      <c r="BA253" s="14" t="s">
        <v>422</v>
      </c>
      <c r="BB253" s="14" t="s">
        <v>422</v>
      </c>
      <c r="BC253" s="14" t="s">
        <v>422</v>
      </c>
      <c r="BD253" s="14" t="s">
        <v>422</v>
      </c>
      <c r="BE253" s="14" t="s">
        <v>422</v>
      </c>
      <c r="BF253" s="14" t="s">
        <v>422</v>
      </c>
      <c r="BG253" s="14" t="s">
        <v>422</v>
      </c>
      <c r="BH253" s="14" t="s">
        <v>422</v>
      </c>
      <c r="BI253" s="14" t="s">
        <v>422</v>
      </c>
      <c r="BJ253" s="14" t="s">
        <v>422</v>
      </c>
      <c r="BK253" s="14" t="s">
        <v>422</v>
      </c>
      <c r="BL253" s="14" t="s">
        <v>422</v>
      </c>
      <c r="BM253" s="14" t="s">
        <v>422</v>
      </c>
      <c r="BN253" s="14" t="s">
        <v>422</v>
      </c>
      <c r="BO253" s="14" t="s">
        <v>422</v>
      </c>
      <c r="BP253" s="14" t="s">
        <v>422</v>
      </c>
      <c r="BQ253" s="14" t="s">
        <v>422</v>
      </c>
      <c r="BR253" s="14" t="s">
        <v>422</v>
      </c>
      <c r="BS253" s="14" t="s">
        <v>422</v>
      </c>
      <c r="BT253" s="14" t="s">
        <v>422</v>
      </c>
      <c r="BU253" s="14" t="s">
        <v>422</v>
      </c>
      <c r="BV253" s="14" t="s">
        <v>422</v>
      </c>
      <c r="BW253" s="14" t="s">
        <v>422</v>
      </c>
      <c r="BX253" s="14" t="s">
        <v>422</v>
      </c>
      <c r="BY253" s="14" t="s">
        <v>422</v>
      </c>
      <c r="BZ253" s="14" t="s">
        <v>422</v>
      </c>
      <c r="CA253" s="14" t="s">
        <v>422</v>
      </c>
      <c r="CB253" s="14" t="s">
        <v>422</v>
      </c>
      <c r="CC253" s="14" t="s">
        <v>422</v>
      </c>
      <c r="CD253" s="14" t="s">
        <v>422</v>
      </c>
      <c r="CE253" s="14" t="s">
        <v>422</v>
      </c>
      <c r="CF253" s="14" t="s">
        <v>422</v>
      </c>
    </row>
    <row r="254" spans="1:84" ht="86.4" x14ac:dyDescent="0.3">
      <c r="A254" s="14" t="s">
        <v>440</v>
      </c>
      <c r="B254" s="14" t="s">
        <v>630</v>
      </c>
      <c r="C254" s="14" t="s">
        <v>411</v>
      </c>
      <c r="D254" s="14" t="s">
        <v>444</v>
      </c>
      <c r="E254" s="14" t="s">
        <v>631</v>
      </c>
      <c r="F254" s="14" t="s">
        <v>451</v>
      </c>
      <c r="G254" s="14" t="s">
        <v>632</v>
      </c>
      <c r="H254" s="14" t="s">
        <v>416</v>
      </c>
      <c r="I254" s="14" t="s">
        <v>417</v>
      </c>
      <c r="J254" s="14" t="s">
        <v>418</v>
      </c>
      <c r="K254" s="14" t="s">
        <v>419</v>
      </c>
      <c r="L254" s="14" t="s">
        <v>420</v>
      </c>
      <c r="M254" s="14" t="s">
        <v>422</v>
      </c>
      <c r="N254" s="14" t="s">
        <v>422</v>
      </c>
      <c r="O254" s="14" t="s">
        <v>422</v>
      </c>
      <c r="P254" s="14" t="s">
        <v>422</v>
      </c>
      <c r="Q254" s="14" t="s">
        <v>422</v>
      </c>
      <c r="R254" s="14" t="s">
        <v>422</v>
      </c>
      <c r="S254" s="14" t="s">
        <v>422</v>
      </c>
      <c r="T254" s="14" t="s">
        <v>422</v>
      </c>
      <c r="U254" s="14" t="s">
        <v>422</v>
      </c>
      <c r="V254" s="14" t="s">
        <v>422</v>
      </c>
      <c r="W254" s="14" t="s">
        <v>422</v>
      </c>
      <c r="X254" s="14" t="s">
        <v>422</v>
      </c>
      <c r="Y254" s="14" t="s">
        <v>422</v>
      </c>
      <c r="Z254" s="14" t="s">
        <v>422</v>
      </c>
      <c r="AA254" s="14" t="s">
        <v>422</v>
      </c>
      <c r="AB254" s="14" t="s">
        <v>422</v>
      </c>
      <c r="AC254" s="14" t="s">
        <v>422</v>
      </c>
      <c r="AD254" s="14" t="s">
        <v>422</v>
      </c>
      <c r="AE254" s="14" t="s">
        <v>422</v>
      </c>
      <c r="AF254" s="14" t="s">
        <v>422</v>
      </c>
      <c r="AG254" s="14" t="s">
        <v>422</v>
      </c>
      <c r="AH254" s="14" t="s">
        <v>422</v>
      </c>
      <c r="AI254" s="14" t="s">
        <v>422</v>
      </c>
      <c r="AJ254" s="14" t="s">
        <v>422</v>
      </c>
      <c r="AK254" s="14" t="s">
        <v>422</v>
      </c>
      <c r="AL254" s="14" t="s">
        <v>422</v>
      </c>
      <c r="AM254" s="14" t="s">
        <v>422</v>
      </c>
      <c r="AN254" s="14" t="s">
        <v>422</v>
      </c>
      <c r="AO254" s="14" t="s">
        <v>422</v>
      </c>
      <c r="AP254" s="14" t="s">
        <v>422</v>
      </c>
      <c r="AQ254" s="14" t="s">
        <v>323</v>
      </c>
      <c r="AR254" s="14" t="s">
        <v>452</v>
      </c>
      <c r="AS254" s="14" t="s">
        <v>634</v>
      </c>
      <c r="AT254" s="14" t="s">
        <v>422</v>
      </c>
      <c r="AU254" s="14" t="s">
        <v>422</v>
      </c>
      <c r="AV254" s="14" t="s">
        <v>422</v>
      </c>
      <c r="AW254" s="14" t="s">
        <v>422</v>
      </c>
      <c r="AX254" s="14" t="s">
        <v>422</v>
      </c>
      <c r="AY254" s="14" t="s">
        <v>422</v>
      </c>
      <c r="AZ254" s="14" t="s">
        <v>422</v>
      </c>
      <c r="BA254" s="14" t="s">
        <v>422</v>
      </c>
      <c r="BB254" s="14" t="s">
        <v>422</v>
      </c>
      <c r="BC254" s="14" t="s">
        <v>422</v>
      </c>
      <c r="BD254" s="14" t="s">
        <v>422</v>
      </c>
      <c r="BE254" s="14" t="s">
        <v>422</v>
      </c>
      <c r="BF254" s="14" t="s">
        <v>422</v>
      </c>
      <c r="BG254" s="14" t="s">
        <v>422</v>
      </c>
      <c r="BH254" s="14" t="s">
        <v>422</v>
      </c>
      <c r="BI254" s="14" t="s">
        <v>422</v>
      </c>
      <c r="BJ254" s="14" t="s">
        <v>422</v>
      </c>
      <c r="BK254" s="14" t="s">
        <v>422</v>
      </c>
      <c r="BL254" s="14" t="s">
        <v>422</v>
      </c>
      <c r="BM254" s="14" t="s">
        <v>422</v>
      </c>
      <c r="BN254" s="14" t="s">
        <v>422</v>
      </c>
      <c r="BO254" s="14" t="s">
        <v>422</v>
      </c>
      <c r="BP254" s="14" t="s">
        <v>422</v>
      </c>
      <c r="BQ254" s="14" t="s">
        <v>422</v>
      </c>
      <c r="BR254" s="14" t="s">
        <v>422</v>
      </c>
      <c r="BS254" s="14" t="s">
        <v>422</v>
      </c>
      <c r="BT254" s="14" t="s">
        <v>422</v>
      </c>
      <c r="BU254" s="14" t="s">
        <v>422</v>
      </c>
      <c r="BV254" s="14" t="s">
        <v>422</v>
      </c>
      <c r="BW254" s="14" t="s">
        <v>422</v>
      </c>
      <c r="BX254" s="14" t="s">
        <v>422</v>
      </c>
      <c r="BY254" s="14" t="s">
        <v>422</v>
      </c>
      <c r="BZ254" s="14" t="s">
        <v>422</v>
      </c>
      <c r="CA254" s="14" t="s">
        <v>422</v>
      </c>
      <c r="CB254" s="14" t="s">
        <v>422</v>
      </c>
      <c r="CC254" s="14" t="s">
        <v>422</v>
      </c>
      <c r="CD254" s="14" t="s">
        <v>422</v>
      </c>
      <c r="CE254" s="14" t="s">
        <v>422</v>
      </c>
      <c r="CF254" s="14" t="s">
        <v>422</v>
      </c>
    </row>
    <row r="255" spans="1:84" ht="86.4" x14ac:dyDescent="0.3">
      <c r="A255" s="14" t="s">
        <v>409</v>
      </c>
      <c r="B255" s="14" t="s">
        <v>630</v>
      </c>
      <c r="C255" s="14" t="s">
        <v>411</v>
      </c>
      <c r="D255" s="14" t="s">
        <v>459</v>
      </c>
      <c r="E255" s="14" t="s">
        <v>631</v>
      </c>
      <c r="F255" s="14" t="s">
        <v>414</v>
      </c>
      <c r="G255" s="14" t="s">
        <v>632</v>
      </c>
      <c r="H255" s="14" t="s">
        <v>416</v>
      </c>
      <c r="I255" s="14" t="s">
        <v>417</v>
      </c>
      <c r="J255" s="14" t="s">
        <v>418</v>
      </c>
      <c r="K255" s="14" t="s">
        <v>419</v>
      </c>
      <c r="L255" s="14" t="s">
        <v>420</v>
      </c>
      <c r="M255" s="14" t="s">
        <v>422</v>
      </c>
      <c r="N255" s="14" t="s">
        <v>422</v>
      </c>
      <c r="O255" s="14" t="s">
        <v>422</v>
      </c>
      <c r="P255" s="14" t="s">
        <v>422</v>
      </c>
      <c r="Q255" s="14" t="s">
        <v>422</v>
      </c>
      <c r="R255" s="14" t="s">
        <v>422</v>
      </c>
      <c r="S255" s="14" t="s">
        <v>422</v>
      </c>
      <c r="T255" s="14" t="s">
        <v>422</v>
      </c>
      <c r="U255" s="14" t="s">
        <v>422</v>
      </c>
      <c r="V255" s="14" t="s">
        <v>422</v>
      </c>
      <c r="W255" s="14" t="s">
        <v>422</v>
      </c>
      <c r="X255" s="14" t="s">
        <v>422</v>
      </c>
      <c r="Y255" s="14" t="s">
        <v>422</v>
      </c>
      <c r="Z255" s="14" t="s">
        <v>422</v>
      </c>
      <c r="AA255" s="14" t="s">
        <v>422</v>
      </c>
      <c r="AB255" s="14" t="s">
        <v>422</v>
      </c>
      <c r="AC255" s="14" t="s">
        <v>422</v>
      </c>
      <c r="AD255" s="14" t="s">
        <v>422</v>
      </c>
      <c r="AE255" s="14" t="s">
        <v>422</v>
      </c>
      <c r="AF255" s="14" t="s">
        <v>422</v>
      </c>
      <c r="AG255" s="14" t="s">
        <v>422</v>
      </c>
      <c r="AH255" s="14" t="s">
        <v>422</v>
      </c>
      <c r="AI255" s="14" t="s">
        <v>422</v>
      </c>
      <c r="AJ255" s="14" t="s">
        <v>422</v>
      </c>
      <c r="AK255" s="14" t="s">
        <v>422</v>
      </c>
      <c r="AL255" s="14" t="s">
        <v>422</v>
      </c>
      <c r="AM255" s="14" t="s">
        <v>422</v>
      </c>
      <c r="AN255" s="14" t="s">
        <v>422</v>
      </c>
      <c r="AO255" s="14" t="s">
        <v>422</v>
      </c>
      <c r="AP255" s="14" t="s">
        <v>422</v>
      </c>
      <c r="AQ255" s="14" t="s">
        <v>422</v>
      </c>
      <c r="AR255" s="14" t="s">
        <v>422</v>
      </c>
      <c r="AS255" s="14" t="s">
        <v>422</v>
      </c>
      <c r="AT255" s="14" t="s">
        <v>422</v>
      </c>
      <c r="AU255" s="14" t="s">
        <v>422</v>
      </c>
      <c r="AV255" s="14" t="s">
        <v>422</v>
      </c>
      <c r="AW255" s="14" t="s">
        <v>422</v>
      </c>
      <c r="AX255" s="14" t="s">
        <v>422</v>
      </c>
      <c r="AY255" s="14" t="s">
        <v>422</v>
      </c>
      <c r="AZ255" s="14" t="s">
        <v>422</v>
      </c>
      <c r="BA255" s="14" t="s">
        <v>422</v>
      </c>
      <c r="BB255" s="14" t="s">
        <v>422</v>
      </c>
      <c r="BC255" s="14" t="s">
        <v>422</v>
      </c>
      <c r="BD255" s="14" t="s">
        <v>422</v>
      </c>
      <c r="BE255" s="14" t="s">
        <v>422</v>
      </c>
      <c r="BF255" s="14" t="s">
        <v>422</v>
      </c>
      <c r="BG255" s="14" t="s">
        <v>422</v>
      </c>
      <c r="BH255" s="14" t="s">
        <v>422</v>
      </c>
      <c r="BI255" s="14" t="s">
        <v>422</v>
      </c>
      <c r="BJ255" s="14" t="s">
        <v>422</v>
      </c>
      <c r="BK255" s="14" t="s">
        <v>422</v>
      </c>
      <c r="BL255" s="15" t="s">
        <v>643</v>
      </c>
      <c r="BM255" s="14" t="s">
        <v>422</v>
      </c>
      <c r="BN255" s="14" t="s">
        <v>634</v>
      </c>
      <c r="BO255" s="14" t="s">
        <v>422</v>
      </c>
      <c r="BP255" s="14" t="s">
        <v>422</v>
      </c>
      <c r="BQ255" s="14" t="s">
        <v>422</v>
      </c>
      <c r="BR255" s="14" t="s">
        <v>422</v>
      </c>
      <c r="BS255" s="14" t="s">
        <v>422</v>
      </c>
      <c r="BT255" s="14" t="s">
        <v>422</v>
      </c>
      <c r="BU255" s="14" t="s">
        <v>422</v>
      </c>
      <c r="BV255" s="14" t="s">
        <v>422</v>
      </c>
      <c r="BW255" s="14" t="s">
        <v>422</v>
      </c>
      <c r="BX255" s="14" t="s">
        <v>422</v>
      </c>
      <c r="BY255" s="14" t="s">
        <v>422</v>
      </c>
      <c r="BZ255" s="14" t="s">
        <v>422</v>
      </c>
      <c r="CA255" s="14" t="s">
        <v>422</v>
      </c>
      <c r="CB255" s="14" t="s">
        <v>422</v>
      </c>
      <c r="CC255" s="14" t="s">
        <v>422</v>
      </c>
      <c r="CD255" s="14" t="s">
        <v>422</v>
      </c>
      <c r="CE255" s="14" t="s">
        <v>422</v>
      </c>
      <c r="CF255" s="14" t="s">
        <v>422</v>
      </c>
    </row>
    <row r="256" spans="1:84" ht="86.4" x14ac:dyDescent="0.3">
      <c r="A256" s="14" t="s">
        <v>440</v>
      </c>
      <c r="B256" s="14" t="s">
        <v>630</v>
      </c>
      <c r="C256" s="14" t="s">
        <v>411</v>
      </c>
      <c r="D256" s="14" t="s">
        <v>446</v>
      </c>
      <c r="E256" s="14" t="s">
        <v>631</v>
      </c>
      <c r="F256" s="14" t="s">
        <v>451</v>
      </c>
      <c r="G256" s="14" t="s">
        <v>632</v>
      </c>
      <c r="H256" s="14" t="s">
        <v>416</v>
      </c>
      <c r="I256" s="14" t="s">
        <v>417</v>
      </c>
      <c r="J256" s="14" t="s">
        <v>418</v>
      </c>
      <c r="K256" s="14" t="s">
        <v>419</v>
      </c>
      <c r="L256" s="14" t="s">
        <v>420</v>
      </c>
      <c r="M256" s="14" t="s">
        <v>422</v>
      </c>
      <c r="N256" s="14" t="s">
        <v>422</v>
      </c>
      <c r="O256" s="14" t="s">
        <v>422</v>
      </c>
      <c r="P256" s="14" t="s">
        <v>422</v>
      </c>
      <c r="Q256" s="14" t="s">
        <v>422</v>
      </c>
      <c r="R256" s="14" t="s">
        <v>422</v>
      </c>
      <c r="S256" s="14" t="s">
        <v>422</v>
      </c>
      <c r="T256" s="14" t="s">
        <v>422</v>
      </c>
      <c r="U256" s="14" t="s">
        <v>422</v>
      </c>
      <c r="V256" s="14" t="s">
        <v>422</v>
      </c>
      <c r="W256" s="14" t="s">
        <v>422</v>
      </c>
      <c r="X256" s="14" t="s">
        <v>422</v>
      </c>
      <c r="Y256" s="14" t="s">
        <v>422</v>
      </c>
      <c r="Z256" s="14" t="s">
        <v>422</v>
      </c>
      <c r="AA256" s="14" t="s">
        <v>422</v>
      </c>
      <c r="AB256" s="14" t="s">
        <v>422</v>
      </c>
      <c r="AC256" s="14" t="s">
        <v>422</v>
      </c>
      <c r="AD256" s="14" t="s">
        <v>422</v>
      </c>
      <c r="AE256" s="14" t="s">
        <v>422</v>
      </c>
      <c r="AF256" s="14" t="s">
        <v>422</v>
      </c>
      <c r="AG256" s="14" t="s">
        <v>422</v>
      </c>
      <c r="AH256" s="14" t="s">
        <v>422</v>
      </c>
      <c r="AI256" s="14" t="s">
        <v>422</v>
      </c>
      <c r="AJ256" s="14" t="s">
        <v>422</v>
      </c>
      <c r="AK256" s="14" t="s">
        <v>422</v>
      </c>
      <c r="AL256" s="14" t="s">
        <v>422</v>
      </c>
      <c r="AM256" s="14" t="s">
        <v>422</v>
      </c>
      <c r="AN256" s="14" t="s">
        <v>422</v>
      </c>
      <c r="AO256" s="14" t="s">
        <v>422</v>
      </c>
      <c r="AP256" s="14" t="s">
        <v>422</v>
      </c>
      <c r="AQ256" s="14" t="s">
        <v>422</v>
      </c>
      <c r="AR256" s="14" t="s">
        <v>422</v>
      </c>
      <c r="AS256" s="14" t="s">
        <v>422</v>
      </c>
      <c r="AT256" s="14" t="s">
        <v>323</v>
      </c>
      <c r="AU256" s="14" t="s">
        <v>452</v>
      </c>
      <c r="AV256" s="14" t="s">
        <v>634</v>
      </c>
      <c r="AW256" s="14" t="s">
        <v>422</v>
      </c>
      <c r="AX256" s="14" t="s">
        <v>422</v>
      </c>
      <c r="AY256" s="14" t="s">
        <v>422</v>
      </c>
      <c r="AZ256" s="14" t="s">
        <v>422</v>
      </c>
      <c r="BA256" s="14" t="s">
        <v>422</v>
      </c>
      <c r="BB256" s="14" t="s">
        <v>422</v>
      </c>
      <c r="BC256" s="14" t="s">
        <v>422</v>
      </c>
      <c r="BD256" s="14" t="s">
        <v>422</v>
      </c>
      <c r="BE256" s="14" t="s">
        <v>422</v>
      </c>
      <c r="BF256" s="14" t="s">
        <v>422</v>
      </c>
      <c r="BG256" s="14" t="s">
        <v>422</v>
      </c>
      <c r="BH256" s="14" t="s">
        <v>422</v>
      </c>
      <c r="BI256" s="14" t="s">
        <v>422</v>
      </c>
      <c r="BJ256" s="14" t="s">
        <v>422</v>
      </c>
      <c r="BK256" s="14" t="s">
        <v>422</v>
      </c>
      <c r="BL256" s="14" t="s">
        <v>422</v>
      </c>
      <c r="BM256" s="14" t="s">
        <v>422</v>
      </c>
      <c r="BN256" s="14" t="s">
        <v>422</v>
      </c>
      <c r="BO256" s="14" t="s">
        <v>422</v>
      </c>
      <c r="BP256" s="14" t="s">
        <v>422</v>
      </c>
      <c r="BQ256" s="14" t="s">
        <v>422</v>
      </c>
      <c r="BR256" s="14" t="s">
        <v>422</v>
      </c>
      <c r="BS256" s="14" t="s">
        <v>422</v>
      </c>
      <c r="BT256" s="14" t="s">
        <v>422</v>
      </c>
      <c r="BU256" s="14" t="s">
        <v>422</v>
      </c>
      <c r="BV256" s="14" t="s">
        <v>422</v>
      </c>
      <c r="BW256" s="14" t="s">
        <v>422</v>
      </c>
      <c r="BX256" s="14" t="s">
        <v>422</v>
      </c>
      <c r="BY256" s="14" t="s">
        <v>422</v>
      </c>
      <c r="BZ256" s="14" t="s">
        <v>422</v>
      </c>
      <c r="CA256" s="14" t="s">
        <v>422</v>
      </c>
      <c r="CB256" s="14" t="s">
        <v>422</v>
      </c>
      <c r="CC256" s="14" t="s">
        <v>422</v>
      </c>
      <c r="CD256" s="14" t="s">
        <v>422</v>
      </c>
      <c r="CE256" s="14" t="s">
        <v>422</v>
      </c>
      <c r="CF256" s="14" t="s">
        <v>422</v>
      </c>
    </row>
    <row r="257" spans="1:84" ht="86.4" x14ac:dyDescent="0.3">
      <c r="A257" s="14" t="s">
        <v>440</v>
      </c>
      <c r="B257" s="14" t="s">
        <v>630</v>
      </c>
      <c r="C257" s="14" t="s">
        <v>411</v>
      </c>
      <c r="D257" s="14" t="s">
        <v>448</v>
      </c>
      <c r="E257" s="14" t="s">
        <v>631</v>
      </c>
      <c r="F257" s="14" t="s">
        <v>414</v>
      </c>
      <c r="G257" s="14" t="s">
        <v>632</v>
      </c>
      <c r="H257" s="14" t="s">
        <v>416</v>
      </c>
      <c r="I257" s="14" t="s">
        <v>417</v>
      </c>
      <c r="J257" s="14" t="s">
        <v>418</v>
      </c>
      <c r="K257" s="14" t="s">
        <v>419</v>
      </c>
      <c r="L257" s="14" t="s">
        <v>420</v>
      </c>
      <c r="M257" s="14" t="s">
        <v>422</v>
      </c>
      <c r="N257" s="14" t="s">
        <v>422</v>
      </c>
      <c r="O257" s="14" t="s">
        <v>422</v>
      </c>
      <c r="P257" s="14" t="s">
        <v>422</v>
      </c>
      <c r="Q257" s="14" t="s">
        <v>422</v>
      </c>
      <c r="R257" s="14" t="s">
        <v>422</v>
      </c>
      <c r="S257" s="14" t="s">
        <v>422</v>
      </c>
      <c r="T257" s="14" t="s">
        <v>422</v>
      </c>
      <c r="U257" s="14" t="s">
        <v>422</v>
      </c>
      <c r="V257" s="14" t="s">
        <v>422</v>
      </c>
      <c r="W257" s="14" t="s">
        <v>422</v>
      </c>
      <c r="X257" s="14" t="s">
        <v>422</v>
      </c>
      <c r="Y257" s="14" t="s">
        <v>422</v>
      </c>
      <c r="Z257" s="14" t="s">
        <v>422</v>
      </c>
      <c r="AA257" s="14" t="s">
        <v>422</v>
      </c>
      <c r="AB257" s="14" t="s">
        <v>422</v>
      </c>
      <c r="AC257" s="14" t="s">
        <v>422</v>
      </c>
      <c r="AD257" s="14" t="s">
        <v>422</v>
      </c>
      <c r="AE257" s="14" t="s">
        <v>422</v>
      </c>
      <c r="AF257" s="14" t="s">
        <v>422</v>
      </c>
      <c r="AG257" s="14" t="s">
        <v>422</v>
      </c>
      <c r="AH257" s="14" t="s">
        <v>422</v>
      </c>
      <c r="AI257" s="14" t="s">
        <v>422</v>
      </c>
      <c r="AJ257" s="14" t="s">
        <v>422</v>
      </c>
      <c r="AK257" s="14" t="s">
        <v>422</v>
      </c>
      <c r="AL257" s="14" t="s">
        <v>422</v>
      </c>
      <c r="AM257" s="14" t="s">
        <v>422</v>
      </c>
      <c r="AN257" s="14" t="s">
        <v>422</v>
      </c>
      <c r="AO257" s="14" t="s">
        <v>422</v>
      </c>
      <c r="AP257" s="14" t="s">
        <v>422</v>
      </c>
      <c r="AQ257" s="14" t="s">
        <v>422</v>
      </c>
      <c r="AR257" s="14" t="s">
        <v>422</v>
      </c>
      <c r="AS257" s="14" t="s">
        <v>422</v>
      </c>
      <c r="AT257" s="14" t="s">
        <v>422</v>
      </c>
      <c r="AU257" s="14" t="s">
        <v>422</v>
      </c>
      <c r="AV257" s="14" t="s">
        <v>422</v>
      </c>
      <c r="AW257" s="14" t="s">
        <v>644</v>
      </c>
      <c r="AX257" s="14" t="s">
        <v>443</v>
      </c>
      <c r="AY257" s="14" t="s">
        <v>634</v>
      </c>
      <c r="AZ257" s="14" t="s">
        <v>422</v>
      </c>
      <c r="BA257" s="14" t="s">
        <v>422</v>
      </c>
      <c r="BB257" s="14" t="s">
        <v>422</v>
      </c>
      <c r="BC257" s="14" t="s">
        <v>422</v>
      </c>
      <c r="BD257" s="14" t="s">
        <v>422</v>
      </c>
      <c r="BE257" s="14" t="s">
        <v>422</v>
      </c>
      <c r="BF257" s="14" t="s">
        <v>422</v>
      </c>
      <c r="BG257" s="14" t="s">
        <v>422</v>
      </c>
      <c r="BH257" s="14" t="s">
        <v>422</v>
      </c>
      <c r="BI257" s="14" t="s">
        <v>422</v>
      </c>
      <c r="BJ257" s="14" t="s">
        <v>422</v>
      </c>
      <c r="BK257" s="14" t="s">
        <v>422</v>
      </c>
      <c r="BL257" s="14" t="s">
        <v>422</v>
      </c>
      <c r="BM257" s="14" t="s">
        <v>422</v>
      </c>
      <c r="BN257" s="14" t="s">
        <v>422</v>
      </c>
      <c r="BO257" s="14" t="s">
        <v>422</v>
      </c>
      <c r="BP257" s="14" t="s">
        <v>422</v>
      </c>
      <c r="BQ257" s="14" t="s">
        <v>422</v>
      </c>
      <c r="BR257" s="14" t="s">
        <v>422</v>
      </c>
      <c r="BS257" s="14" t="s">
        <v>422</v>
      </c>
      <c r="BT257" s="14" t="s">
        <v>422</v>
      </c>
      <c r="BU257" s="14" t="s">
        <v>422</v>
      </c>
      <c r="BV257" s="14" t="s">
        <v>422</v>
      </c>
      <c r="BW257" s="14" t="s">
        <v>422</v>
      </c>
      <c r="BX257" s="14" t="s">
        <v>422</v>
      </c>
      <c r="BY257" s="14" t="s">
        <v>422</v>
      </c>
      <c r="BZ257" s="14" t="s">
        <v>422</v>
      </c>
      <c r="CA257" s="14" t="s">
        <v>422</v>
      </c>
      <c r="CB257" s="14" t="s">
        <v>422</v>
      </c>
      <c r="CC257" s="14" t="s">
        <v>422</v>
      </c>
      <c r="CD257" s="14" t="s">
        <v>422</v>
      </c>
      <c r="CE257" s="14" t="s">
        <v>422</v>
      </c>
      <c r="CF257" s="14" t="s">
        <v>422</v>
      </c>
    </row>
    <row r="258" spans="1:84" ht="86.4" x14ac:dyDescent="0.3">
      <c r="A258" s="14" t="s">
        <v>440</v>
      </c>
      <c r="B258" s="14" t="s">
        <v>630</v>
      </c>
      <c r="C258" s="14" t="s">
        <v>411</v>
      </c>
      <c r="D258" s="14" t="s">
        <v>450</v>
      </c>
      <c r="E258" s="14" t="s">
        <v>631</v>
      </c>
      <c r="F258" s="14" t="s">
        <v>414</v>
      </c>
      <c r="G258" s="14" t="s">
        <v>632</v>
      </c>
      <c r="H258" s="14" t="s">
        <v>416</v>
      </c>
      <c r="I258" s="14" t="s">
        <v>417</v>
      </c>
      <c r="J258" s="14" t="s">
        <v>418</v>
      </c>
      <c r="K258" s="14" t="s">
        <v>419</v>
      </c>
      <c r="L258" s="14" t="s">
        <v>420</v>
      </c>
      <c r="M258" s="14" t="s">
        <v>422</v>
      </c>
      <c r="N258" s="14" t="s">
        <v>422</v>
      </c>
      <c r="O258" s="14" t="s">
        <v>422</v>
      </c>
      <c r="P258" s="14" t="s">
        <v>422</v>
      </c>
      <c r="Q258" s="14" t="s">
        <v>422</v>
      </c>
      <c r="R258" s="14" t="s">
        <v>422</v>
      </c>
      <c r="S258" s="14" t="s">
        <v>422</v>
      </c>
      <c r="T258" s="14" t="s">
        <v>422</v>
      </c>
      <c r="U258" s="14" t="s">
        <v>422</v>
      </c>
      <c r="V258" s="14" t="s">
        <v>422</v>
      </c>
      <c r="W258" s="14" t="s">
        <v>422</v>
      </c>
      <c r="X258" s="14" t="s">
        <v>422</v>
      </c>
      <c r="Y258" s="14" t="s">
        <v>422</v>
      </c>
      <c r="Z258" s="14" t="s">
        <v>422</v>
      </c>
      <c r="AA258" s="14" t="s">
        <v>422</v>
      </c>
      <c r="AB258" s="14" t="s">
        <v>422</v>
      </c>
      <c r="AC258" s="14" t="s">
        <v>422</v>
      </c>
      <c r="AD258" s="14" t="s">
        <v>422</v>
      </c>
      <c r="AE258" s="14" t="s">
        <v>422</v>
      </c>
      <c r="AF258" s="14" t="s">
        <v>422</v>
      </c>
      <c r="AG258" s="14" t="s">
        <v>422</v>
      </c>
      <c r="AH258" s="14" t="s">
        <v>422</v>
      </c>
      <c r="AI258" s="14" t="s">
        <v>422</v>
      </c>
      <c r="AJ258" s="14" t="s">
        <v>422</v>
      </c>
      <c r="AK258" s="14" t="s">
        <v>422</v>
      </c>
      <c r="AL258" s="14" t="s">
        <v>422</v>
      </c>
      <c r="AM258" s="14" t="s">
        <v>422</v>
      </c>
      <c r="AN258" s="14" t="s">
        <v>422</v>
      </c>
      <c r="AO258" s="14" t="s">
        <v>422</v>
      </c>
      <c r="AP258" s="14" t="s">
        <v>422</v>
      </c>
      <c r="AQ258" s="14" t="s">
        <v>422</v>
      </c>
      <c r="AR258" s="14" t="s">
        <v>422</v>
      </c>
      <c r="AS258" s="14" t="s">
        <v>422</v>
      </c>
      <c r="AT258" s="14" t="s">
        <v>422</v>
      </c>
      <c r="AU258" s="14" t="s">
        <v>422</v>
      </c>
      <c r="AV258" s="14" t="s">
        <v>422</v>
      </c>
      <c r="AW258" s="14" t="s">
        <v>422</v>
      </c>
      <c r="AX258" s="14" t="s">
        <v>422</v>
      </c>
      <c r="AY258" s="14" t="s">
        <v>422</v>
      </c>
      <c r="AZ258" s="14" t="s">
        <v>645</v>
      </c>
      <c r="BA258" s="14" t="s">
        <v>443</v>
      </c>
      <c r="BB258" s="14" t="s">
        <v>634</v>
      </c>
      <c r="BC258" s="14" t="s">
        <v>422</v>
      </c>
      <c r="BD258" s="14" t="s">
        <v>422</v>
      </c>
      <c r="BE258" s="14" t="s">
        <v>422</v>
      </c>
      <c r="BF258" s="14" t="s">
        <v>422</v>
      </c>
      <c r="BG258" s="14" t="s">
        <v>422</v>
      </c>
      <c r="BH258" s="14" t="s">
        <v>422</v>
      </c>
      <c r="BI258" s="14" t="s">
        <v>422</v>
      </c>
      <c r="BJ258" s="14" t="s">
        <v>422</v>
      </c>
      <c r="BK258" s="14" t="s">
        <v>422</v>
      </c>
      <c r="BL258" s="14" t="s">
        <v>422</v>
      </c>
      <c r="BM258" s="14" t="s">
        <v>422</v>
      </c>
      <c r="BN258" s="14" t="s">
        <v>422</v>
      </c>
      <c r="BO258" s="14" t="s">
        <v>422</v>
      </c>
      <c r="BP258" s="14" t="s">
        <v>422</v>
      </c>
      <c r="BQ258" s="14" t="s">
        <v>422</v>
      </c>
      <c r="BR258" s="14" t="s">
        <v>422</v>
      </c>
      <c r="BS258" s="14" t="s">
        <v>422</v>
      </c>
      <c r="BT258" s="14" t="s">
        <v>422</v>
      </c>
      <c r="BU258" s="14" t="s">
        <v>422</v>
      </c>
      <c r="BV258" s="14" t="s">
        <v>422</v>
      </c>
      <c r="BW258" s="14" t="s">
        <v>422</v>
      </c>
      <c r="BX258" s="14" t="s">
        <v>422</v>
      </c>
      <c r="BY258" s="14" t="s">
        <v>422</v>
      </c>
      <c r="BZ258" s="14" t="s">
        <v>422</v>
      </c>
      <c r="CA258" s="14" t="s">
        <v>422</v>
      </c>
      <c r="CB258" s="14" t="s">
        <v>422</v>
      </c>
      <c r="CC258" s="14" t="s">
        <v>422</v>
      </c>
      <c r="CD258" s="14" t="s">
        <v>422</v>
      </c>
      <c r="CE258" s="14" t="s">
        <v>422</v>
      </c>
      <c r="CF258" s="14" t="s">
        <v>422</v>
      </c>
    </row>
    <row r="259" spans="1:84" ht="86.4" x14ac:dyDescent="0.3">
      <c r="A259" s="14" t="s">
        <v>440</v>
      </c>
      <c r="B259" s="14" t="s">
        <v>630</v>
      </c>
      <c r="C259" s="14" t="s">
        <v>411</v>
      </c>
      <c r="D259" s="14" t="s">
        <v>453</v>
      </c>
      <c r="E259" s="14" t="s">
        <v>631</v>
      </c>
      <c r="F259" s="14" t="s">
        <v>414</v>
      </c>
      <c r="G259" s="14" t="s">
        <v>632</v>
      </c>
      <c r="H259" s="14" t="s">
        <v>416</v>
      </c>
      <c r="I259" s="14" t="s">
        <v>417</v>
      </c>
      <c r="J259" s="14" t="s">
        <v>418</v>
      </c>
      <c r="K259" s="14" t="s">
        <v>419</v>
      </c>
      <c r="L259" s="14" t="s">
        <v>420</v>
      </c>
      <c r="M259" s="14" t="s">
        <v>422</v>
      </c>
      <c r="N259" s="14" t="s">
        <v>422</v>
      </c>
      <c r="O259" s="14" t="s">
        <v>422</v>
      </c>
      <c r="P259" s="14" t="s">
        <v>422</v>
      </c>
      <c r="Q259" s="14" t="s">
        <v>422</v>
      </c>
      <c r="R259" s="14" t="s">
        <v>422</v>
      </c>
      <c r="S259" s="14" t="s">
        <v>422</v>
      </c>
      <c r="T259" s="14" t="s">
        <v>422</v>
      </c>
      <c r="U259" s="14" t="s">
        <v>422</v>
      </c>
      <c r="V259" s="14" t="s">
        <v>422</v>
      </c>
      <c r="W259" s="14" t="s">
        <v>422</v>
      </c>
      <c r="X259" s="14" t="s">
        <v>422</v>
      </c>
      <c r="Y259" s="14" t="s">
        <v>422</v>
      </c>
      <c r="Z259" s="14" t="s">
        <v>422</v>
      </c>
      <c r="AA259" s="14" t="s">
        <v>422</v>
      </c>
      <c r="AB259" s="14" t="s">
        <v>422</v>
      </c>
      <c r="AC259" s="14" t="s">
        <v>422</v>
      </c>
      <c r="AD259" s="14" t="s">
        <v>422</v>
      </c>
      <c r="AE259" s="14" t="s">
        <v>422</v>
      </c>
      <c r="AF259" s="14" t="s">
        <v>422</v>
      </c>
      <c r="AG259" s="14" t="s">
        <v>422</v>
      </c>
      <c r="AH259" s="14" t="s">
        <v>422</v>
      </c>
      <c r="AI259" s="14" t="s">
        <v>422</v>
      </c>
      <c r="AJ259" s="14" t="s">
        <v>422</v>
      </c>
      <c r="AK259" s="14" t="s">
        <v>422</v>
      </c>
      <c r="AL259" s="14" t="s">
        <v>422</v>
      </c>
      <c r="AM259" s="14" t="s">
        <v>422</v>
      </c>
      <c r="AN259" s="14" t="s">
        <v>422</v>
      </c>
      <c r="AO259" s="14" t="s">
        <v>422</v>
      </c>
      <c r="AP259" s="14" t="s">
        <v>422</v>
      </c>
      <c r="AQ259" s="14" t="s">
        <v>422</v>
      </c>
      <c r="AR259" s="14" t="s">
        <v>422</v>
      </c>
      <c r="AS259" s="14" t="s">
        <v>422</v>
      </c>
      <c r="AT259" s="14" t="s">
        <v>422</v>
      </c>
      <c r="AU259" s="14" t="s">
        <v>422</v>
      </c>
      <c r="AV259" s="14" t="s">
        <v>422</v>
      </c>
      <c r="AW259" s="14" t="s">
        <v>422</v>
      </c>
      <c r="AX259" s="14" t="s">
        <v>422</v>
      </c>
      <c r="AY259" s="14" t="s">
        <v>422</v>
      </c>
      <c r="AZ259" s="14" t="s">
        <v>422</v>
      </c>
      <c r="BA259" s="14" t="s">
        <v>422</v>
      </c>
      <c r="BB259" s="14" t="s">
        <v>422</v>
      </c>
      <c r="BC259" s="14" t="s">
        <v>646</v>
      </c>
      <c r="BD259" s="14" t="s">
        <v>443</v>
      </c>
      <c r="BE259" s="14" t="s">
        <v>634</v>
      </c>
      <c r="BF259" s="14" t="s">
        <v>422</v>
      </c>
      <c r="BG259" s="14" t="s">
        <v>422</v>
      </c>
      <c r="BH259" s="14" t="s">
        <v>422</v>
      </c>
      <c r="BI259" s="14" t="s">
        <v>422</v>
      </c>
      <c r="BJ259" s="14" t="s">
        <v>422</v>
      </c>
      <c r="BK259" s="14" t="s">
        <v>422</v>
      </c>
      <c r="BL259" s="14" t="s">
        <v>422</v>
      </c>
      <c r="BM259" s="14" t="s">
        <v>422</v>
      </c>
      <c r="BN259" s="14" t="s">
        <v>422</v>
      </c>
      <c r="BO259" s="14" t="s">
        <v>422</v>
      </c>
      <c r="BP259" s="14" t="s">
        <v>422</v>
      </c>
      <c r="BQ259" s="14" t="s">
        <v>422</v>
      </c>
      <c r="BR259" s="14" t="s">
        <v>422</v>
      </c>
      <c r="BS259" s="14" t="s">
        <v>422</v>
      </c>
      <c r="BT259" s="14" t="s">
        <v>422</v>
      </c>
      <c r="BU259" s="14" t="s">
        <v>422</v>
      </c>
      <c r="BV259" s="14" t="s">
        <v>422</v>
      </c>
      <c r="BW259" s="14" t="s">
        <v>422</v>
      </c>
      <c r="BX259" s="14" t="s">
        <v>422</v>
      </c>
      <c r="BY259" s="14" t="s">
        <v>422</v>
      </c>
      <c r="BZ259" s="14" t="s">
        <v>422</v>
      </c>
      <c r="CA259" s="14" t="s">
        <v>422</v>
      </c>
      <c r="CB259" s="14" t="s">
        <v>422</v>
      </c>
      <c r="CC259" s="14" t="s">
        <v>422</v>
      </c>
      <c r="CD259" s="14" t="s">
        <v>422</v>
      </c>
      <c r="CE259" s="14" t="s">
        <v>422</v>
      </c>
      <c r="CF259" s="14" t="s">
        <v>422</v>
      </c>
    </row>
    <row r="260" spans="1:84" ht="86.4" x14ac:dyDescent="0.3">
      <c r="A260" s="14" t="s">
        <v>440</v>
      </c>
      <c r="B260" s="14" t="s">
        <v>630</v>
      </c>
      <c r="C260" s="14" t="s">
        <v>411</v>
      </c>
      <c r="D260" s="14" t="s">
        <v>455</v>
      </c>
      <c r="E260" s="14" t="s">
        <v>631</v>
      </c>
      <c r="F260" s="14" t="s">
        <v>414</v>
      </c>
      <c r="G260" s="14" t="s">
        <v>632</v>
      </c>
      <c r="H260" s="14" t="s">
        <v>416</v>
      </c>
      <c r="I260" s="14" t="s">
        <v>417</v>
      </c>
      <c r="J260" s="14" t="s">
        <v>418</v>
      </c>
      <c r="K260" s="14" t="s">
        <v>419</v>
      </c>
      <c r="L260" s="14" t="s">
        <v>420</v>
      </c>
      <c r="M260" s="14" t="s">
        <v>422</v>
      </c>
      <c r="N260" s="14" t="s">
        <v>422</v>
      </c>
      <c r="O260" s="14" t="s">
        <v>422</v>
      </c>
      <c r="P260" s="14" t="s">
        <v>422</v>
      </c>
      <c r="Q260" s="14" t="s">
        <v>422</v>
      </c>
      <c r="R260" s="14" t="s">
        <v>422</v>
      </c>
      <c r="S260" s="14" t="s">
        <v>422</v>
      </c>
      <c r="T260" s="14" t="s">
        <v>422</v>
      </c>
      <c r="U260" s="14" t="s">
        <v>422</v>
      </c>
      <c r="V260" s="14" t="s">
        <v>422</v>
      </c>
      <c r="W260" s="14" t="s">
        <v>422</v>
      </c>
      <c r="X260" s="14" t="s">
        <v>422</v>
      </c>
      <c r="Y260" s="14" t="s">
        <v>422</v>
      </c>
      <c r="Z260" s="14" t="s">
        <v>422</v>
      </c>
      <c r="AA260" s="14" t="s">
        <v>422</v>
      </c>
      <c r="AB260" s="14" t="s">
        <v>422</v>
      </c>
      <c r="AC260" s="14" t="s">
        <v>422</v>
      </c>
      <c r="AD260" s="14" t="s">
        <v>422</v>
      </c>
      <c r="AE260" s="14" t="s">
        <v>422</v>
      </c>
      <c r="AF260" s="14" t="s">
        <v>422</v>
      </c>
      <c r="AG260" s="14" t="s">
        <v>422</v>
      </c>
      <c r="AH260" s="14" t="s">
        <v>422</v>
      </c>
      <c r="AI260" s="14" t="s">
        <v>422</v>
      </c>
      <c r="AJ260" s="14" t="s">
        <v>422</v>
      </c>
      <c r="AK260" s="14" t="s">
        <v>422</v>
      </c>
      <c r="AL260" s="14" t="s">
        <v>422</v>
      </c>
      <c r="AM260" s="14" t="s">
        <v>422</v>
      </c>
      <c r="AN260" s="14" t="s">
        <v>422</v>
      </c>
      <c r="AO260" s="14" t="s">
        <v>422</v>
      </c>
      <c r="AP260" s="14" t="s">
        <v>422</v>
      </c>
      <c r="AQ260" s="14" t="s">
        <v>422</v>
      </c>
      <c r="AR260" s="14" t="s">
        <v>422</v>
      </c>
      <c r="AS260" s="14" t="s">
        <v>422</v>
      </c>
      <c r="AT260" s="14" t="s">
        <v>422</v>
      </c>
      <c r="AU260" s="14" t="s">
        <v>422</v>
      </c>
      <c r="AV260" s="14" t="s">
        <v>422</v>
      </c>
      <c r="AW260" s="14" t="s">
        <v>422</v>
      </c>
      <c r="AX260" s="14" t="s">
        <v>422</v>
      </c>
      <c r="AY260" s="14" t="s">
        <v>422</v>
      </c>
      <c r="AZ260" s="14" t="s">
        <v>422</v>
      </c>
      <c r="BA260" s="14" t="s">
        <v>422</v>
      </c>
      <c r="BB260" s="14" t="s">
        <v>422</v>
      </c>
      <c r="BC260" s="14" t="s">
        <v>422</v>
      </c>
      <c r="BD260" s="14" t="s">
        <v>422</v>
      </c>
      <c r="BE260" s="14" t="s">
        <v>422</v>
      </c>
      <c r="BF260" s="14" t="s">
        <v>561</v>
      </c>
      <c r="BG260" s="14" t="s">
        <v>443</v>
      </c>
      <c r="BH260" s="14" t="s">
        <v>634</v>
      </c>
      <c r="BI260" s="14" t="s">
        <v>422</v>
      </c>
      <c r="BJ260" s="14" t="s">
        <v>422</v>
      </c>
      <c r="BK260" s="14" t="s">
        <v>422</v>
      </c>
      <c r="BL260" s="14" t="s">
        <v>422</v>
      </c>
      <c r="BM260" s="14" t="s">
        <v>422</v>
      </c>
      <c r="BN260" s="14" t="s">
        <v>422</v>
      </c>
      <c r="BO260" s="14" t="s">
        <v>422</v>
      </c>
      <c r="BP260" s="14" t="s">
        <v>422</v>
      </c>
      <c r="BQ260" s="14" t="s">
        <v>422</v>
      </c>
      <c r="BR260" s="14" t="s">
        <v>422</v>
      </c>
      <c r="BS260" s="14" t="s">
        <v>422</v>
      </c>
      <c r="BT260" s="14" t="s">
        <v>422</v>
      </c>
      <c r="BU260" s="14" t="s">
        <v>422</v>
      </c>
      <c r="BV260" s="14" t="s">
        <v>422</v>
      </c>
      <c r="BW260" s="14" t="s">
        <v>422</v>
      </c>
      <c r="BX260" s="14" t="s">
        <v>422</v>
      </c>
      <c r="BY260" s="14" t="s">
        <v>422</v>
      </c>
      <c r="BZ260" s="14" t="s">
        <v>422</v>
      </c>
      <c r="CA260" s="14" t="s">
        <v>422</v>
      </c>
      <c r="CB260" s="14" t="s">
        <v>422</v>
      </c>
      <c r="CC260" s="14" t="s">
        <v>422</v>
      </c>
      <c r="CD260" s="14" t="s">
        <v>422</v>
      </c>
      <c r="CE260" s="14" t="s">
        <v>422</v>
      </c>
      <c r="CF260" s="14" t="s">
        <v>422</v>
      </c>
    </row>
    <row r="261" spans="1:84" ht="86.4" x14ac:dyDescent="0.3">
      <c r="A261" s="14" t="s">
        <v>409</v>
      </c>
      <c r="B261" s="14" t="s">
        <v>630</v>
      </c>
      <c r="C261" s="14" t="s">
        <v>411</v>
      </c>
      <c r="D261" s="14" t="s">
        <v>461</v>
      </c>
      <c r="E261" s="14" t="s">
        <v>631</v>
      </c>
      <c r="F261" s="14" t="s">
        <v>414</v>
      </c>
      <c r="G261" s="14" t="s">
        <v>632</v>
      </c>
      <c r="H261" s="14" t="s">
        <v>416</v>
      </c>
      <c r="I261" s="14" t="s">
        <v>417</v>
      </c>
      <c r="J261" s="14" t="s">
        <v>418</v>
      </c>
      <c r="K261" s="14" t="s">
        <v>419</v>
      </c>
      <c r="L261" s="14" t="s">
        <v>420</v>
      </c>
      <c r="M261" s="14" t="s">
        <v>422</v>
      </c>
      <c r="N261" s="14" t="s">
        <v>422</v>
      </c>
      <c r="O261" s="14" t="s">
        <v>422</v>
      </c>
      <c r="P261" s="14" t="s">
        <v>422</v>
      </c>
      <c r="Q261" s="14" t="s">
        <v>422</v>
      </c>
      <c r="R261" s="14" t="s">
        <v>422</v>
      </c>
      <c r="S261" s="14" t="s">
        <v>422</v>
      </c>
      <c r="T261" s="14" t="s">
        <v>422</v>
      </c>
      <c r="U261" s="14" t="s">
        <v>422</v>
      </c>
      <c r="V261" s="14" t="s">
        <v>422</v>
      </c>
      <c r="W261" s="14" t="s">
        <v>422</v>
      </c>
      <c r="X261" s="14" t="s">
        <v>422</v>
      </c>
      <c r="Y261" s="14" t="s">
        <v>422</v>
      </c>
      <c r="Z261" s="14" t="s">
        <v>422</v>
      </c>
      <c r="AA261" s="14" t="s">
        <v>422</v>
      </c>
      <c r="AB261" s="14" t="s">
        <v>422</v>
      </c>
      <c r="AC261" s="14" t="s">
        <v>422</v>
      </c>
      <c r="AD261" s="14" t="s">
        <v>422</v>
      </c>
      <c r="AE261" s="14" t="s">
        <v>422</v>
      </c>
      <c r="AF261" s="14" t="s">
        <v>422</v>
      </c>
      <c r="AG261" s="14" t="s">
        <v>422</v>
      </c>
      <c r="AH261" s="14" t="s">
        <v>422</v>
      </c>
      <c r="AI261" s="14" t="s">
        <v>422</v>
      </c>
      <c r="AJ261" s="14" t="s">
        <v>422</v>
      </c>
      <c r="AK261" s="14" t="s">
        <v>422</v>
      </c>
      <c r="AL261" s="14" t="s">
        <v>422</v>
      </c>
      <c r="AM261" s="14" t="s">
        <v>422</v>
      </c>
      <c r="AN261" s="14" t="s">
        <v>422</v>
      </c>
      <c r="AO261" s="14" t="s">
        <v>422</v>
      </c>
      <c r="AP261" s="14" t="s">
        <v>422</v>
      </c>
      <c r="AQ261" s="14" t="s">
        <v>422</v>
      </c>
      <c r="AR261" s="14" t="s">
        <v>422</v>
      </c>
      <c r="AS261" s="14" t="s">
        <v>422</v>
      </c>
      <c r="AT261" s="14" t="s">
        <v>422</v>
      </c>
      <c r="AU261" s="14" t="s">
        <v>422</v>
      </c>
      <c r="AV261" s="14" t="s">
        <v>422</v>
      </c>
      <c r="AW261" s="14" t="s">
        <v>422</v>
      </c>
      <c r="AX261" s="14" t="s">
        <v>422</v>
      </c>
      <c r="AY261" s="14" t="s">
        <v>422</v>
      </c>
      <c r="AZ261" s="14" t="s">
        <v>422</v>
      </c>
      <c r="BA261" s="14" t="s">
        <v>422</v>
      </c>
      <c r="BB261" s="14" t="s">
        <v>422</v>
      </c>
      <c r="BC261" s="14" t="s">
        <v>422</v>
      </c>
      <c r="BD261" s="14" t="s">
        <v>422</v>
      </c>
      <c r="BE261" s="14" t="s">
        <v>422</v>
      </c>
      <c r="BF261" s="14" t="s">
        <v>422</v>
      </c>
      <c r="BG261" s="14" t="s">
        <v>422</v>
      </c>
      <c r="BH261" s="14" t="s">
        <v>422</v>
      </c>
      <c r="BI261" s="14" t="s">
        <v>422</v>
      </c>
      <c r="BJ261" s="14" t="s">
        <v>422</v>
      </c>
      <c r="BK261" s="14" t="s">
        <v>422</v>
      </c>
      <c r="BL261" s="14" t="s">
        <v>422</v>
      </c>
      <c r="BM261" s="14" t="s">
        <v>422</v>
      </c>
      <c r="BN261" s="14" t="s">
        <v>422</v>
      </c>
      <c r="BO261" s="15" t="s">
        <v>647</v>
      </c>
      <c r="BP261" s="14" t="s">
        <v>422</v>
      </c>
      <c r="BQ261" s="14" t="s">
        <v>634</v>
      </c>
      <c r="BR261" s="14" t="s">
        <v>422</v>
      </c>
      <c r="BS261" s="14" t="s">
        <v>422</v>
      </c>
      <c r="BT261" s="14" t="s">
        <v>422</v>
      </c>
      <c r="BU261" s="14" t="s">
        <v>422</v>
      </c>
      <c r="BV261" s="14" t="s">
        <v>422</v>
      </c>
      <c r="BW261" s="14" t="s">
        <v>422</v>
      </c>
      <c r="BX261" s="14" t="s">
        <v>422</v>
      </c>
      <c r="BY261" s="14" t="s">
        <v>422</v>
      </c>
      <c r="BZ261" s="14" t="s">
        <v>422</v>
      </c>
      <c r="CA261" s="14" t="s">
        <v>422</v>
      </c>
      <c r="CB261" s="14" t="s">
        <v>422</v>
      </c>
      <c r="CC261" s="14" t="s">
        <v>422</v>
      </c>
      <c r="CD261" s="14" t="s">
        <v>422</v>
      </c>
      <c r="CE261" s="14" t="s">
        <v>422</v>
      </c>
      <c r="CF261" s="14" t="s">
        <v>422</v>
      </c>
    </row>
    <row r="262" spans="1:84" ht="86.4" x14ac:dyDescent="0.3">
      <c r="A262" s="14" t="s">
        <v>409</v>
      </c>
      <c r="B262" s="14" t="s">
        <v>630</v>
      </c>
      <c r="C262" s="14" t="s">
        <v>411</v>
      </c>
      <c r="D262" s="14" t="s">
        <v>463</v>
      </c>
      <c r="E262" s="14" t="s">
        <v>631</v>
      </c>
      <c r="F262" s="14" t="s">
        <v>414</v>
      </c>
      <c r="G262" s="14" t="s">
        <v>632</v>
      </c>
      <c r="H262" s="14" t="s">
        <v>416</v>
      </c>
      <c r="I262" s="14" t="s">
        <v>417</v>
      </c>
      <c r="J262" s="14" t="s">
        <v>418</v>
      </c>
      <c r="K262" s="14" t="s">
        <v>419</v>
      </c>
      <c r="L262" s="14" t="s">
        <v>420</v>
      </c>
      <c r="M262" s="14" t="s">
        <v>422</v>
      </c>
      <c r="N262" s="14" t="s">
        <v>422</v>
      </c>
      <c r="O262" s="14" t="s">
        <v>422</v>
      </c>
      <c r="P262" s="14" t="s">
        <v>422</v>
      </c>
      <c r="Q262" s="14" t="s">
        <v>422</v>
      </c>
      <c r="R262" s="14" t="s">
        <v>422</v>
      </c>
      <c r="S262" s="14" t="s">
        <v>422</v>
      </c>
      <c r="T262" s="14" t="s">
        <v>422</v>
      </c>
      <c r="U262" s="14" t="s">
        <v>422</v>
      </c>
      <c r="V262" s="14" t="s">
        <v>422</v>
      </c>
      <c r="W262" s="14" t="s">
        <v>422</v>
      </c>
      <c r="X262" s="14" t="s">
        <v>422</v>
      </c>
      <c r="Y262" s="14" t="s">
        <v>422</v>
      </c>
      <c r="Z262" s="14" t="s">
        <v>422</v>
      </c>
      <c r="AA262" s="14" t="s">
        <v>422</v>
      </c>
      <c r="AB262" s="14" t="s">
        <v>422</v>
      </c>
      <c r="AC262" s="14" t="s">
        <v>422</v>
      </c>
      <c r="AD262" s="14" t="s">
        <v>422</v>
      </c>
      <c r="AE262" s="14" t="s">
        <v>422</v>
      </c>
      <c r="AF262" s="14" t="s">
        <v>422</v>
      </c>
      <c r="AG262" s="14" t="s">
        <v>422</v>
      </c>
      <c r="AH262" s="14" t="s">
        <v>422</v>
      </c>
      <c r="AI262" s="14" t="s">
        <v>422</v>
      </c>
      <c r="AJ262" s="14" t="s">
        <v>422</v>
      </c>
      <c r="AK262" s="14" t="s">
        <v>422</v>
      </c>
      <c r="AL262" s="14" t="s">
        <v>422</v>
      </c>
      <c r="AM262" s="14" t="s">
        <v>422</v>
      </c>
      <c r="AN262" s="14" t="s">
        <v>422</v>
      </c>
      <c r="AO262" s="14" t="s">
        <v>422</v>
      </c>
      <c r="AP262" s="14" t="s">
        <v>422</v>
      </c>
      <c r="AQ262" s="14" t="s">
        <v>422</v>
      </c>
      <c r="AR262" s="14" t="s">
        <v>422</v>
      </c>
      <c r="AS262" s="14" t="s">
        <v>422</v>
      </c>
      <c r="AT262" s="14" t="s">
        <v>422</v>
      </c>
      <c r="AU262" s="14" t="s">
        <v>422</v>
      </c>
      <c r="AV262" s="14" t="s">
        <v>422</v>
      </c>
      <c r="AW262" s="14" t="s">
        <v>422</v>
      </c>
      <c r="AX262" s="14" t="s">
        <v>422</v>
      </c>
      <c r="AY262" s="14" t="s">
        <v>422</v>
      </c>
      <c r="AZ262" s="14" t="s">
        <v>422</v>
      </c>
      <c r="BA262" s="14" t="s">
        <v>422</v>
      </c>
      <c r="BB262" s="14" t="s">
        <v>422</v>
      </c>
      <c r="BC262" s="14" t="s">
        <v>422</v>
      </c>
      <c r="BD262" s="14" t="s">
        <v>422</v>
      </c>
      <c r="BE262" s="14" t="s">
        <v>422</v>
      </c>
      <c r="BF262" s="14" t="s">
        <v>422</v>
      </c>
      <c r="BG262" s="14" t="s">
        <v>422</v>
      </c>
      <c r="BH262" s="14" t="s">
        <v>422</v>
      </c>
      <c r="BI262" s="14" t="s">
        <v>422</v>
      </c>
      <c r="BJ262" s="14" t="s">
        <v>422</v>
      </c>
      <c r="BK262" s="14" t="s">
        <v>422</v>
      </c>
      <c r="BL262" s="14" t="s">
        <v>422</v>
      </c>
      <c r="BM262" s="14" t="s">
        <v>422</v>
      </c>
      <c r="BN262" s="14" t="s">
        <v>422</v>
      </c>
      <c r="BO262" s="14" t="s">
        <v>422</v>
      </c>
      <c r="BP262" s="14" t="s">
        <v>422</v>
      </c>
      <c r="BQ262" s="14" t="s">
        <v>422</v>
      </c>
      <c r="BR262" s="15" t="s">
        <v>647</v>
      </c>
      <c r="BS262" s="14" t="s">
        <v>422</v>
      </c>
      <c r="BT262" s="14" t="s">
        <v>634</v>
      </c>
      <c r="BU262" s="14" t="s">
        <v>422</v>
      </c>
      <c r="BV262" s="14" t="s">
        <v>422</v>
      </c>
      <c r="BW262" s="14" t="s">
        <v>422</v>
      </c>
      <c r="BX262" s="14" t="s">
        <v>422</v>
      </c>
      <c r="BY262" s="14" t="s">
        <v>422</v>
      </c>
      <c r="BZ262" s="14" t="s">
        <v>422</v>
      </c>
      <c r="CA262" s="14" t="s">
        <v>422</v>
      </c>
      <c r="CB262" s="14" t="s">
        <v>422</v>
      </c>
      <c r="CC262" s="14" t="s">
        <v>422</v>
      </c>
      <c r="CD262" s="14" t="s">
        <v>422</v>
      </c>
      <c r="CE262" s="14" t="s">
        <v>422</v>
      </c>
      <c r="CF262" s="14" t="s">
        <v>422</v>
      </c>
    </row>
    <row r="263" spans="1:84" ht="86.4" x14ac:dyDescent="0.3">
      <c r="A263" s="14" t="s">
        <v>409</v>
      </c>
      <c r="B263" s="14" t="s">
        <v>630</v>
      </c>
      <c r="C263" s="14" t="s">
        <v>411</v>
      </c>
      <c r="D263" s="14" t="s">
        <v>471</v>
      </c>
      <c r="E263" s="14" t="s">
        <v>631</v>
      </c>
      <c r="F263" s="14" t="s">
        <v>414</v>
      </c>
      <c r="G263" s="14" t="s">
        <v>632</v>
      </c>
      <c r="H263" s="14" t="s">
        <v>416</v>
      </c>
      <c r="I263" s="14" t="s">
        <v>417</v>
      </c>
      <c r="J263" s="14" t="s">
        <v>418</v>
      </c>
      <c r="K263" s="14" t="s">
        <v>419</v>
      </c>
      <c r="L263" s="14" t="s">
        <v>420</v>
      </c>
      <c r="M263" s="14" t="s">
        <v>422</v>
      </c>
      <c r="N263" s="14" t="s">
        <v>422</v>
      </c>
      <c r="O263" s="14" t="s">
        <v>422</v>
      </c>
      <c r="P263" s="14" t="s">
        <v>422</v>
      </c>
      <c r="Q263" s="14" t="s">
        <v>422</v>
      </c>
      <c r="R263" s="14" t="s">
        <v>422</v>
      </c>
      <c r="S263" s="14" t="s">
        <v>422</v>
      </c>
      <c r="T263" s="14" t="s">
        <v>422</v>
      </c>
      <c r="U263" s="14" t="s">
        <v>422</v>
      </c>
      <c r="V263" s="14" t="s">
        <v>422</v>
      </c>
      <c r="W263" s="14" t="s">
        <v>422</v>
      </c>
      <c r="X263" s="14" t="s">
        <v>422</v>
      </c>
      <c r="Y263" s="14" t="s">
        <v>422</v>
      </c>
      <c r="Z263" s="14" t="s">
        <v>422</v>
      </c>
      <c r="AA263" s="14" t="s">
        <v>422</v>
      </c>
      <c r="AB263" s="14" t="s">
        <v>422</v>
      </c>
      <c r="AC263" s="14" t="s">
        <v>422</v>
      </c>
      <c r="AD263" s="14" t="s">
        <v>422</v>
      </c>
      <c r="AE263" s="14" t="s">
        <v>422</v>
      </c>
      <c r="AF263" s="14" t="s">
        <v>422</v>
      </c>
      <c r="AG263" s="14" t="s">
        <v>422</v>
      </c>
      <c r="AH263" s="14" t="s">
        <v>422</v>
      </c>
      <c r="AI263" s="14" t="s">
        <v>422</v>
      </c>
      <c r="AJ263" s="14" t="s">
        <v>422</v>
      </c>
      <c r="AK263" s="14" t="s">
        <v>422</v>
      </c>
      <c r="AL263" s="14" t="s">
        <v>422</v>
      </c>
      <c r="AM263" s="14" t="s">
        <v>422</v>
      </c>
      <c r="AN263" s="14" t="s">
        <v>422</v>
      </c>
      <c r="AO263" s="14" t="s">
        <v>422</v>
      </c>
      <c r="AP263" s="14" t="s">
        <v>422</v>
      </c>
      <c r="AQ263" s="14" t="s">
        <v>422</v>
      </c>
      <c r="AR263" s="14" t="s">
        <v>422</v>
      </c>
      <c r="AS263" s="14" t="s">
        <v>422</v>
      </c>
      <c r="AT263" s="14" t="s">
        <v>422</v>
      </c>
      <c r="AU263" s="14" t="s">
        <v>422</v>
      </c>
      <c r="AV263" s="14" t="s">
        <v>422</v>
      </c>
      <c r="AW263" s="14" t="s">
        <v>422</v>
      </c>
      <c r="AX263" s="14" t="s">
        <v>422</v>
      </c>
      <c r="AY263" s="14" t="s">
        <v>422</v>
      </c>
      <c r="AZ263" s="14" t="s">
        <v>422</v>
      </c>
      <c r="BA263" s="14" t="s">
        <v>422</v>
      </c>
      <c r="BB263" s="14" t="s">
        <v>422</v>
      </c>
      <c r="BC263" s="14" t="s">
        <v>422</v>
      </c>
      <c r="BD263" s="14" t="s">
        <v>422</v>
      </c>
      <c r="BE263" s="14" t="s">
        <v>422</v>
      </c>
      <c r="BF263" s="14" t="s">
        <v>422</v>
      </c>
      <c r="BG263" s="14" t="s">
        <v>422</v>
      </c>
      <c r="BH263" s="14" t="s">
        <v>422</v>
      </c>
      <c r="BI263" s="14" t="s">
        <v>422</v>
      </c>
      <c r="BJ263" s="14" t="s">
        <v>422</v>
      </c>
      <c r="BK263" s="14" t="s">
        <v>422</v>
      </c>
      <c r="BL263" s="14" t="s">
        <v>422</v>
      </c>
      <c r="BM263" s="14" t="s">
        <v>422</v>
      </c>
      <c r="BN263" s="14" t="s">
        <v>422</v>
      </c>
      <c r="BO263" s="14" t="s">
        <v>422</v>
      </c>
      <c r="BP263" s="14" t="s">
        <v>422</v>
      </c>
      <c r="BQ263" s="14" t="s">
        <v>422</v>
      </c>
      <c r="BR263" s="14" t="s">
        <v>422</v>
      </c>
      <c r="BS263" s="14" t="s">
        <v>422</v>
      </c>
      <c r="BT263" s="14" t="s">
        <v>422</v>
      </c>
      <c r="BU263" s="14" t="s">
        <v>422</v>
      </c>
      <c r="BV263" s="14" t="s">
        <v>422</v>
      </c>
      <c r="BW263" s="14" t="s">
        <v>422</v>
      </c>
      <c r="BX263" s="14" t="s">
        <v>422</v>
      </c>
      <c r="BY263" s="14" t="s">
        <v>422</v>
      </c>
      <c r="BZ263" s="14" t="s">
        <v>422</v>
      </c>
      <c r="CA263" s="14" t="s">
        <v>422</v>
      </c>
      <c r="CB263" s="14" t="s">
        <v>422</v>
      </c>
      <c r="CC263" s="14" t="s">
        <v>422</v>
      </c>
      <c r="CD263" s="15" t="s">
        <v>647</v>
      </c>
      <c r="CE263" s="14" t="s">
        <v>422</v>
      </c>
      <c r="CF263" s="14" t="s">
        <v>634</v>
      </c>
    </row>
    <row r="264" spans="1:84" ht="86.4" x14ac:dyDescent="0.3">
      <c r="A264" s="14" t="s">
        <v>409</v>
      </c>
      <c r="B264" s="14" t="s">
        <v>630</v>
      </c>
      <c r="C264" s="14" t="s">
        <v>411</v>
      </c>
      <c r="D264" s="14" t="s">
        <v>469</v>
      </c>
      <c r="E264" s="14" t="s">
        <v>631</v>
      </c>
      <c r="F264" s="14" t="s">
        <v>414</v>
      </c>
      <c r="G264" s="14" t="s">
        <v>632</v>
      </c>
      <c r="H264" s="14" t="s">
        <v>416</v>
      </c>
      <c r="I264" s="14" t="s">
        <v>417</v>
      </c>
      <c r="J264" s="14" t="s">
        <v>418</v>
      </c>
      <c r="K264" s="14" t="s">
        <v>419</v>
      </c>
      <c r="L264" s="14" t="s">
        <v>420</v>
      </c>
      <c r="M264" s="14" t="s">
        <v>422</v>
      </c>
      <c r="N264" s="14" t="s">
        <v>422</v>
      </c>
      <c r="O264" s="14" t="s">
        <v>422</v>
      </c>
      <c r="P264" s="14" t="s">
        <v>422</v>
      </c>
      <c r="Q264" s="14" t="s">
        <v>422</v>
      </c>
      <c r="R264" s="14" t="s">
        <v>422</v>
      </c>
      <c r="S264" s="14" t="s">
        <v>422</v>
      </c>
      <c r="T264" s="14" t="s">
        <v>422</v>
      </c>
      <c r="U264" s="14" t="s">
        <v>422</v>
      </c>
      <c r="V264" s="14" t="s">
        <v>422</v>
      </c>
      <c r="W264" s="14" t="s">
        <v>422</v>
      </c>
      <c r="X264" s="14" t="s">
        <v>422</v>
      </c>
      <c r="Y264" s="14" t="s">
        <v>422</v>
      </c>
      <c r="Z264" s="14" t="s">
        <v>422</v>
      </c>
      <c r="AA264" s="14" t="s">
        <v>422</v>
      </c>
      <c r="AB264" s="14" t="s">
        <v>422</v>
      </c>
      <c r="AC264" s="14" t="s">
        <v>422</v>
      </c>
      <c r="AD264" s="14" t="s">
        <v>422</v>
      </c>
      <c r="AE264" s="14" t="s">
        <v>422</v>
      </c>
      <c r="AF264" s="14" t="s">
        <v>422</v>
      </c>
      <c r="AG264" s="14" t="s">
        <v>422</v>
      </c>
      <c r="AH264" s="14" t="s">
        <v>422</v>
      </c>
      <c r="AI264" s="14" t="s">
        <v>422</v>
      </c>
      <c r="AJ264" s="14" t="s">
        <v>422</v>
      </c>
      <c r="AK264" s="14" t="s">
        <v>422</v>
      </c>
      <c r="AL264" s="14" t="s">
        <v>422</v>
      </c>
      <c r="AM264" s="14" t="s">
        <v>422</v>
      </c>
      <c r="AN264" s="14" t="s">
        <v>422</v>
      </c>
      <c r="AO264" s="14" t="s">
        <v>422</v>
      </c>
      <c r="AP264" s="14" t="s">
        <v>422</v>
      </c>
      <c r="AQ264" s="14" t="s">
        <v>422</v>
      </c>
      <c r="AR264" s="14" t="s">
        <v>422</v>
      </c>
      <c r="AS264" s="14" t="s">
        <v>422</v>
      </c>
      <c r="AT264" s="14" t="s">
        <v>422</v>
      </c>
      <c r="AU264" s="14" t="s">
        <v>422</v>
      </c>
      <c r="AV264" s="14" t="s">
        <v>422</v>
      </c>
      <c r="AW264" s="14" t="s">
        <v>422</v>
      </c>
      <c r="AX264" s="14" t="s">
        <v>422</v>
      </c>
      <c r="AY264" s="14" t="s">
        <v>422</v>
      </c>
      <c r="AZ264" s="14" t="s">
        <v>422</v>
      </c>
      <c r="BA264" s="14" t="s">
        <v>422</v>
      </c>
      <c r="BB264" s="14" t="s">
        <v>422</v>
      </c>
      <c r="BC264" s="14" t="s">
        <v>422</v>
      </c>
      <c r="BD264" s="14" t="s">
        <v>422</v>
      </c>
      <c r="BE264" s="14" t="s">
        <v>422</v>
      </c>
      <c r="BF264" s="14" t="s">
        <v>422</v>
      </c>
      <c r="BG264" s="14" t="s">
        <v>422</v>
      </c>
      <c r="BH264" s="14" t="s">
        <v>422</v>
      </c>
      <c r="BI264" s="14" t="s">
        <v>422</v>
      </c>
      <c r="BJ264" s="14" t="s">
        <v>422</v>
      </c>
      <c r="BK264" s="14" t="s">
        <v>422</v>
      </c>
      <c r="BL264" s="14" t="s">
        <v>422</v>
      </c>
      <c r="BM264" s="14" t="s">
        <v>422</v>
      </c>
      <c r="BN264" s="14" t="s">
        <v>422</v>
      </c>
      <c r="BO264" s="14" t="s">
        <v>422</v>
      </c>
      <c r="BP264" s="14" t="s">
        <v>422</v>
      </c>
      <c r="BQ264" s="14" t="s">
        <v>422</v>
      </c>
      <c r="BR264" s="14" t="s">
        <v>422</v>
      </c>
      <c r="BS264" s="14" t="s">
        <v>422</v>
      </c>
      <c r="BT264" s="14" t="s">
        <v>422</v>
      </c>
      <c r="BU264" s="14" t="s">
        <v>422</v>
      </c>
      <c r="BV264" s="14" t="s">
        <v>422</v>
      </c>
      <c r="BW264" s="14" t="s">
        <v>422</v>
      </c>
      <c r="BX264" s="14" t="s">
        <v>422</v>
      </c>
      <c r="BY264" s="14" t="s">
        <v>422</v>
      </c>
      <c r="BZ264" s="14" t="s">
        <v>422</v>
      </c>
      <c r="CA264" s="15" t="s">
        <v>647</v>
      </c>
      <c r="CB264" s="14" t="s">
        <v>422</v>
      </c>
      <c r="CC264" s="14" t="s">
        <v>634</v>
      </c>
      <c r="CD264" s="14" t="s">
        <v>422</v>
      </c>
      <c r="CE264" s="14" t="s">
        <v>422</v>
      </c>
      <c r="CF264" s="14" t="s">
        <v>422</v>
      </c>
    </row>
    <row r="265" spans="1:84" ht="86.4" x14ac:dyDescent="0.3">
      <c r="A265" s="14" t="s">
        <v>409</v>
      </c>
      <c r="B265" s="14" t="s">
        <v>648</v>
      </c>
      <c r="C265" s="14" t="s">
        <v>474</v>
      </c>
      <c r="D265" s="14" t="s">
        <v>467</v>
      </c>
      <c r="E265" s="14" t="s">
        <v>631</v>
      </c>
      <c r="F265" s="14" t="s">
        <v>414</v>
      </c>
      <c r="G265" s="14" t="s">
        <v>632</v>
      </c>
      <c r="H265" s="14" t="s">
        <v>416</v>
      </c>
      <c r="I265" s="14" t="s">
        <v>417</v>
      </c>
      <c r="J265" s="14" t="s">
        <v>418</v>
      </c>
      <c r="K265" s="14" t="s">
        <v>419</v>
      </c>
      <c r="L265" s="14" t="s">
        <v>420</v>
      </c>
      <c r="M265" s="14" t="s">
        <v>422</v>
      </c>
      <c r="N265" s="14" t="s">
        <v>422</v>
      </c>
      <c r="O265" s="14" t="s">
        <v>422</v>
      </c>
      <c r="P265" s="14" t="s">
        <v>422</v>
      </c>
      <c r="Q265" s="14" t="s">
        <v>422</v>
      </c>
      <c r="R265" s="14" t="s">
        <v>422</v>
      </c>
      <c r="S265" s="14" t="s">
        <v>422</v>
      </c>
      <c r="T265" s="14" t="s">
        <v>422</v>
      </c>
      <c r="U265" s="14" t="s">
        <v>422</v>
      </c>
      <c r="V265" s="14" t="s">
        <v>422</v>
      </c>
      <c r="W265" s="14" t="s">
        <v>422</v>
      </c>
      <c r="X265" s="14" t="s">
        <v>422</v>
      </c>
      <c r="Y265" s="14" t="s">
        <v>422</v>
      </c>
      <c r="Z265" s="14" t="s">
        <v>422</v>
      </c>
      <c r="AA265" s="14" t="s">
        <v>422</v>
      </c>
      <c r="AB265" s="14" t="s">
        <v>422</v>
      </c>
      <c r="AC265" s="14" t="s">
        <v>422</v>
      </c>
      <c r="AD265" s="14" t="s">
        <v>422</v>
      </c>
      <c r="AE265" s="14" t="s">
        <v>422</v>
      </c>
      <c r="AF265" s="14" t="s">
        <v>422</v>
      </c>
      <c r="AG265" s="14" t="s">
        <v>422</v>
      </c>
      <c r="AH265" s="14" t="s">
        <v>422</v>
      </c>
      <c r="AI265" s="14" t="s">
        <v>422</v>
      </c>
      <c r="AJ265" s="14" t="s">
        <v>422</v>
      </c>
      <c r="AK265" s="14" t="s">
        <v>422</v>
      </c>
      <c r="AL265" s="14" t="s">
        <v>422</v>
      </c>
      <c r="AM265" s="14" t="s">
        <v>422</v>
      </c>
      <c r="AN265" s="14" t="s">
        <v>422</v>
      </c>
      <c r="AO265" s="14" t="s">
        <v>422</v>
      </c>
      <c r="AP265" s="14" t="s">
        <v>422</v>
      </c>
      <c r="AQ265" s="14" t="s">
        <v>422</v>
      </c>
      <c r="AR265" s="14" t="s">
        <v>422</v>
      </c>
      <c r="AS265" s="14" t="s">
        <v>422</v>
      </c>
      <c r="AT265" s="14" t="s">
        <v>422</v>
      </c>
      <c r="AU265" s="14" t="s">
        <v>422</v>
      </c>
      <c r="AV265" s="14" t="s">
        <v>422</v>
      </c>
      <c r="AW265" s="14" t="s">
        <v>422</v>
      </c>
      <c r="AX265" s="14" t="s">
        <v>422</v>
      </c>
      <c r="AY265" s="14" t="s">
        <v>422</v>
      </c>
      <c r="AZ265" s="14" t="s">
        <v>422</v>
      </c>
      <c r="BA265" s="14" t="s">
        <v>422</v>
      </c>
      <c r="BB265" s="14" t="s">
        <v>422</v>
      </c>
      <c r="BC265" s="14" t="s">
        <v>422</v>
      </c>
      <c r="BD265" s="14" t="s">
        <v>422</v>
      </c>
      <c r="BE265" s="14" t="s">
        <v>422</v>
      </c>
      <c r="BF265" s="14" t="s">
        <v>422</v>
      </c>
      <c r="BG265" s="14" t="s">
        <v>422</v>
      </c>
      <c r="BH265" s="14" t="s">
        <v>422</v>
      </c>
      <c r="BI265" s="14" t="s">
        <v>422</v>
      </c>
      <c r="BJ265" s="14" t="s">
        <v>422</v>
      </c>
      <c r="BK265" s="14" t="s">
        <v>422</v>
      </c>
      <c r="BL265" s="14" t="s">
        <v>422</v>
      </c>
      <c r="BM265" s="14" t="s">
        <v>422</v>
      </c>
      <c r="BN265" s="14" t="s">
        <v>422</v>
      </c>
      <c r="BO265" s="14" t="s">
        <v>422</v>
      </c>
      <c r="BP265" s="14" t="s">
        <v>422</v>
      </c>
      <c r="BQ265" s="14" t="s">
        <v>422</v>
      </c>
      <c r="BR265" s="14" t="s">
        <v>422</v>
      </c>
      <c r="BS265" s="14" t="s">
        <v>422</v>
      </c>
      <c r="BT265" s="14" t="s">
        <v>422</v>
      </c>
      <c r="BU265" s="14" t="s">
        <v>422</v>
      </c>
      <c r="BV265" s="14" t="s">
        <v>422</v>
      </c>
      <c r="BW265" s="14" t="s">
        <v>422</v>
      </c>
      <c r="BX265" s="15" t="s">
        <v>437</v>
      </c>
      <c r="BY265" s="14" t="s">
        <v>422</v>
      </c>
      <c r="BZ265" s="14" t="s">
        <v>634</v>
      </c>
      <c r="CA265" s="14" t="s">
        <v>422</v>
      </c>
      <c r="CB265" s="14" t="s">
        <v>422</v>
      </c>
      <c r="CC265" s="14" t="s">
        <v>422</v>
      </c>
      <c r="CD265" s="14" t="s">
        <v>422</v>
      </c>
      <c r="CE265" s="14" t="s">
        <v>422</v>
      </c>
      <c r="CF265" s="14" t="s">
        <v>422</v>
      </c>
    </row>
    <row r="266" spans="1:84" ht="86.4" x14ac:dyDescent="0.3">
      <c r="A266" s="14" t="s">
        <v>440</v>
      </c>
      <c r="B266" s="14" t="s">
        <v>648</v>
      </c>
      <c r="C266" s="14" t="s">
        <v>474</v>
      </c>
      <c r="D266" s="14" t="s">
        <v>412</v>
      </c>
      <c r="E266" s="14" t="s">
        <v>631</v>
      </c>
      <c r="F266" s="14" t="s">
        <v>414</v>
      </c>
      <c r="G266" s="14" t="s">
        <v>632</v>
      </c>
      <c r="H266" s="14" t="s">
        <v>416</v>
      </c>
      <c r="I266" s="14" t="s">
        <v>417</v>
      </c>
      <c r="J266" s="14" t="s">
        <v>418</v>
      </c>
      <c r="K266" s="14" t="s">
        <v>419</v>
      </c>
      <c r="L266" s="14" t="s">
        <v>420</v>
      </c>
      <c r="M266" s="14" t="s">
        <v>649</v>
      </c>
      <c r="N266" s="14" t="s">
        <v>636</v>
      </c>
      <c r="O266" s="14" t="s">
        <v>634</v>
      </c>
      <c r="P266" s="14" t="s">
        <v>422</v>
      </c>
      <c r="Q266" s="14" t="s">
        <v>422</v>
      </c>
      <c r="R266" s="14" t="s">
        <v>422</v>
      </c>
      <c r="S266" s="14" t="s">
        <v>422</v>
      </c>
      <c r="T266" s="14" t="s">
        <v>422</v>
      </c>
      <c r="U266" s="14" t="s">
        <v>422</v>
      </c>
      <c r="V266" s="14" t="s">
        <v>422</v>
      </c>
      <c r="W266" s="14" t="s">
        <v>422</v>
      </c>
      <c r="X266" s="14" t="s">
        <v>422</v>
      </c>
      <c r="Y266" s="14" t="s">
        <v>422</v>
      </c>
      <c r="Z266" s="14" t="s">
        <v>422</v>
      </c>
      <c r="AA266" s="14" t="s">
        <v>422</v>
      </c>
      <c r="AB266" s="14" t="s">
        <v>422</v>
      </c>
      <c r="AC266" s="14" t="s">
        <v>422</v>
      </c>
      <c r="AD266" s="14" t="s">
        <v>422</v>
      </c>
      <c r="AE266" s="14" t="s">
        <v>422</v>
      </c>
      <c r="AF266" s="14" t="s">
        <v>422</v>
      </c>
      <c r="AG266" s="14" t="s">
        <v>422</v>
      </c>
      <c r="AH266" s="14" t="s">
        <v>422</v>
      </c>
      <c r="AI266" s="14" t="s">
        <v>422</v>
      </c>
      <c r="AJ266" s="14" t="s">
        <v>422</v>
      </c>
      <c r="AK266" s="14" t="s">
        <v>422</v>
      </c>
      <c r="AL266" s="14" t="s">
        <v>422</v>
      </c>
      <c r="AM266" s="14" t="s">
        <v>422</v>
      </c>
      <c r="AN266" s="14" t="s">
        <v>422</v>
      </c>
      <c r="AO266" s="14" t="s">
        <v>422</v>
      </c>
      <c r="AP266" s="14" t="s">
        <v>422</v>
      </c>
      <c r="AQ266" s="14" t="s">
        <v>422</v>
      </c>
      <c r="AR266" s="14" t="s">
        <v>422</v>
      </c>
      <c r="AS266" s="14" t="s">
        <v>422</v>
      </c>
      <c r="AT266" s="14" t="s">
        <v>422</v>
      </c>
      <c r="AU266" s="14" t="s">
        <v>422</v>
      </c>
      <c r="AV266" s="14" t="s">
        <v>422</v>
      </c>
      <c r="AW266" s="14" t="s">
        <v>422</v>
      </c>
      <c r="AX266" s="14" t="s">
        <v>422</v>
      </c>
      <c r="AY266" s="14" t="s">
        <v>422</v>
      </c>
      <c r="AZ266" s="14" t="s">
        <v>422</v>
      </c>
      <c r="BA266" s="14" t="s">
        <v>422</v>
      </c>
      <c r="BB266" s="14" t="s">
        <v>422</v>
      </c>
      <c r="BC266" s="14" t="s">
        <v>422</v>
      </c>
      <c r="BD266" s="14" t="s">
        <v>422</v>
      </c>
      <c r="BE266" s="14" t="s">
        <v>422</v>
      </c>
      <c r="BF266" s="14" t="s">
        <v>422</v>
      </c>
      <c r="BG266" s="14" t="s">
        <v>422</v>
      </c>
      <c r="BH266" s="14" t="s">
        <v>422</v>
      </c>
      <c r="BI266" s="14" t="s">
        <v>422</v>
      </c>
      <c r="BJ266" s="14" t="s">
        <v>422</v>
      </c>
      <c r="BK266" s="14" t="s">
        <v>422</v>
      </c>
      <c r="BL266" s="14" t="s">
        <v>422</v>
      </c>
      <c r="BM266" s="14" t="s">
        <v>422</v>
      </c>
      <c r="BN266" s="14" t="s">
        <v>422</v>
      </c>
      <c r="BO266" s="14" t="s">
        <v>422</v>
      </c>
      <c r="BP266" s="14" t="s">
        <v>422</v>
      </c>
      <c r="BQ266" s="14" t="s">
        <v>422</v>
      </c>
      <c r="BR266" s="14" t="s">
        <v>422</v>
      </c>
      <c r="BS266" s="14" t="s">
        <v>422</v>
      </c>
      <c r="BT266" s="14" t="s">
        <v>422</v>
      </c>
      <c r="BU266" s="14" t="s">
        <v>422</v>
      </c>
      <c r="BV266" s="14" t="s">
        <v>422</v>
      </c>
      <c r="BW266" s="14" t="s">
        <v>422</v>
      </c>
      <c r="BX266" s="14" t="s">
        <v>422</v>
      </c>
      <c r="BY266" s="14" t="s">
        <v>422</v>
      </c>
      <c r="BZ266" s="14" t="s">
        <v>422</v>
      </c>
      <c r="CA266" s="14" t="s">
        <v>422</v>
      </c>
      <c r="CB266" s="14" t="s">
        <v>422</v>
      </c>
      <c r="CC266" s="14" t="s">
        <v>422</v>
      </c>
      <c r="CD266" s="14" t="s">
        <v>422</v>
      </c>
      <c r="CE266" s="14" t="s">
        <v>422</v>
      </c>
      <c r="CF266" s="14" t="s">
        <v>422</v>
      </c>
    </row>
    <row r="267" spans="1:84" ht="86.4" x14ac:dyDescent="0.3">
      <c r="A267" s="14" t="s">
        <v>440</v>
      </c>
      <c r="B267" s="14" t="s">
        <v>648</v>
      </c>
      <c r="C267" s="14" t="s">
        <v>474</v>
      </c>
      <c r="D267" s="14" t="s">
        <v>424</v>
      </c>
      <c r="E267" s="14" t="s">
        <v>631</v>
      </c>
      <c r="F267" s="14" t="s">
        <v>414</v>
      </c>
      <c r="G267" s="14" t="s">
        <v>632</v>
      </c>
      <c r="H267" s="14" t="s">
        <v>416</v>
      </c>
      <c r="I267" s="14" t="s">
        <v>417</v>
      </c>
      <c r="J267" s="14" t="s">
        <v>418</v>
      </c>
      <c r="K267" s="14" t="s">
        <v>419</v>
      </c>
      <c r="L267" s="14" t="s">
        <v>420</v>
      </c>
      <c r="M267" s="14" t="s">
        <v>422</v>
      </c>
      <c r="N267" s="14" t="s">
        <v>422</v>
      </c>
      <c r="O267" s="14" t="s">
        <v>422</v>
      </c>
      <c r="P267" s="14" t="s">
        <v>650</v>
      </c>
      <c r="Q267" s="14" t="s">
        <v>443</v>
      </c>
      <c r="R267" s="14" t="s">
        <v>634</v>
      </c>
      <c r="S267" s="14" t="s">
        <v>422</v>
      </c>
      <c r="T267" s="14" t="s">
        <v>422</v>
      </c>
      <c r="U267" s="14" t="s">
        <v>422</v>
      </c>
      <c r="V267" s="14" t="s">
        <v>422</v>
      </c>
      <c r="W267" s="14" t="s">
        <v>422</v>
      </c>
      <c r="X267" s="14" t="s">
        <v>422</v>
      </c>
      <c r="Y267" s="14" t="s">
        <v>422</v>
      </c>
      <c r="Z267" s="14" t="s">
        <v>422</v>
      </c>
      <c r="AA267" s="14" t="s">
        <v>422</v>
      </c>
      <c r="AB267" s="14" t="s">
        <v>422</v>
      </c>
      <c r="AC267" s="14" t="s">
        <v>422</v>
      </c>
      <c r="AD267" s="14" t="s">
        <v>422</v>
      </c>
      <c r="AE267" s="14" t="s">
        <v>422</v>
      </c>
      <c r="AF267" s="14" t="s">
        <v>422</v>
      </c>
      <c r="AG267" s="14" t="s">
        <v>422</v>
      </c>
      <c r="AH267" s="14" t="s">
        <v>422</v>
      </c>
      <c r="AI267" s="14" t="s">
        <v>422</v>
      </c>
      <c r="AJ267" s="14" t="s">
        <v>422</v>
      </c>
      <c r="AK267" s="14" t="s">
        <v>422</v>
      </c>
      <c r="AL267" s="14" t="s">
        <v>422</v>
      </c>
      <c r="AM267" s="14" t="s">
        <v>422</v>
      </c>
      <c r="AN267" s="14" t="s">
        <v>422</v>
      </c>
      <c r="AO267" s="14" t="s">
        <v>422</v>
      </c>
      <c r="AP267" s="14" t="s">
        <v>422</v>
      </c>
      <c r="AQ267" s="14" t="s">
        <v>422</v>
      </c>
      <c r="AR267" s="14" t="s">
        <v>422</v>
      </c>
      <c r="AS267" s="14" t="s">
        <v>422</v>
      </c>
      <c r="AT267" s="14" t="s">
        <v>422</v>
      </c>
      <c r="AU267" s="14" t="s">
        <v>422</v>
      </c>
      <c r="AV267" s="14" t="s">
        <v>422</v>
      </c>
      <c r="AW267" s="14" t="s">
        <v>422</v>
      </c>
      <c r="AX267" s="14" t="s">
        <v>422</v>
      </c>
      <c r="AY267" s="14" t="s">
        <v>422</v>
      </c>
      <c r="AZ267" s="14" t="s">
        <v>422</v>
      </c>
      <c r="BA267" s="14" t="s">
        <v>422</v>
      </c>
      <c r="BB267" s="14" t="s">
        <v>422</v>
      </c>
      <c r="BC267" s="14" t="s">
        <v>422</v>
      </c>
      <c r="BD267" s="14" t="s">
        <v>422</v>
      </c>
      <c r="BE267" s="14" t="s">
        <v>422</v>
      </c>
      <c r="BF267" s="14" t="s">
        <v>422</v>
      </c>
      <c r="BG267" s="14" t="s">
        <v>422</v>
      </c>
      <c r="BH267" s="14" t="s">
        <v>422</v>
      </c>
      <c r="BI267" s="14" t="s">
        <v>422</v>
      </c>
      <c r="BJ267" s="14" t="s">
        <v>422</v>
      </c>
      <c r="BK267" s="14" t="s">
        <v>422</v>
      </c>
      <c r="BL267" s="14" t="s">
        <v>422</v>
      </c>
      <c r="BM267" s="14" t="s">
        <v>422</v>
      </c>
      <c r="BN267" s="14" t="s">
        <v>422</v>
      </c>
      <c r="BO267" s="14" t="s">
        <v>422</v>
      </c>
      <c r="BP267" s="14" t="s">
        <v>422</v>
      </c>
      <c r="BQ267" s="14" t="s">
        <v>422</v>
      </c>
      <c r="BR267" s="14" t="s">
        <v>422</v>
      </c>
      <c r="BS267" s="14" t="s">
        <v>422</v>
      </c>
      <c r="BT267" s="14" t="s">
        <v>422</v>
      </c>
      <c r="BU267" s="14" t="s">
        <v>422</v>
      </c>
      <c r="BV267" s="14" t="s">
        <v>422</v>
      </c>
      <c r="BW267" s="14" t="s">
        <v>422</v>
      </c>
      <c r="BX267" s="14" t="s">
        <v>422</v>
      </c>
      <c r="BY267" s="14" t="s">
        <v>422</v>
      </c>
      <c r="BZ267" s="14" t="s">
        <v>422</v>
      </c>
      <c r="CA267" s="14" t="s">
        <v>422</v>
      </c>
      <c r="CB267" s="14" t="s">
        <v>422</v>
      </c>
      <c r="CC267" s="14" t="s">
        <v>422</v>
      </c>
      <c r="CD267" s="14" t="s">
        <v>422</v>
      </c>
      <c r="CE267" s="14" t="s">
        <v>422</v>
      </c>
      <c r="CF267" s="14" t="s">
        <v>422</v>
      </c>
    </row>
    <row r="268" spans="1:84" ht="86.4" x14ac:dyDescent="0.3">
      <c r="A268" s="14" t="s">
        <v>440</v>
      </c>
      <c r="B268" s="14" t="s">
        <v>648</v>
      </c>
      <c r="C268" s="14" t="s">
        <v>474</v>
      </c>
      <c r="D268" s="14" t="s">
        <v>426</v>
      </c>
      <c r="E268" s="14" t="s">
        <v>631</v>
      </c>
      <c r="F268" s="14" t="s">
        <v>414</v>
      </c>
      <c r="G268" s="14" t="s">
        <v>632</v>
      </c>
      <c r="H268" s="14" t="s">
        <v>416</v>
      </c>
      <c r="I268" s="14" t="s">
        <v>417</v>
      </c>
      <c r="J268" s="14" t="s">
        <v>418</v>
      </c>
      <c r="K268" s="14" t="s">
        <v>419</v>
      </c>
      <c r="L268" s="14" t="s">
        <v>420</v>
      </c>
      <c r="M268" s="14" t="s">
        <v>422</v>
      </c>
      <c r="N268" s="14" t="s">
        <v>422</v>
      </c>
      <c r="O268" s="14" t="s">
        <v>422</v>
      </c>
      <c r="P268" s="14" t="s">
        <v>422</v>
      </c>
      <c r="Q268" s="14" t="s">
        <v>422</v>
      </c>
      <c r="R268" s="14" t="s">
        <v>422</v>
      </c>
      <c r="S268" s="14" t="s">
        <v>651</v>
      </c>
      <c r="T268" s="14" t="s">
        <v>443</v>
      </c>
      <c r="U268" s="14" t="s">
        <v>634</v>
      </c>
      <c r="V268" s="14" t="s">
        <v>422</v>
      </c>
      <c r="W268" s="14" t="s">
        <v>422</v>
      </c>
      <c r="X268" s="14" t="s">
        <v>422</v>
      </c>
      <c r="Y268" s="14" t="s">
        <v>422</v>
      </c>
      <c r="Z268" s="14" t="s">
        <v>422</v>
      </c>
      <c r="AA268" s="14" t="s">
        <v>422</v>
      </c>
      <c r="AB268" s="14" t="s">
        <v>422</v>
      </c>
      <c r="AC268" s="14" t="s">
        <v>422</v>
      </c>
      <c r="AD268" s="14" t="s">
        <v>422</v>
      </c>
      <c r="AE268" s="14" t="s">
        <v>422</v>
      </c>
      <c r="AF268" s="14" t="s">
        <v>422</v>
      </c>
      <c r="AG268" s="14" t="s">
        <v>422</v>
      </c>
      <c r="AH268" s="14" t="s">
        <v>422</v>
      </c>
      <c r="AI268" s="14" t="s">
        <v>422</v>
      </c>
      <c r="AJ268" s="14" t="s">
        <v>422</v>
      </c>
      <c r="AK268" s="14" t="s">
        <v>422</v>
      </c>
      <c r="AL268" s="14" t="s">
        <v>422</v>
      </c>
      <c r="AM268" s="14" t="s">
        <v>422</v>
      </c>
      <c r="AN268" s="14" t="s">
        <v>422</v>
      </c>
      <c r="AO268" s="14" t="s">
        <v>422</v>
      </c>
      <c r="AP268" s="14" t="s">
        <v>422</v>
      </c>
      <c r="AQ268" s="14" t="s">
        <v>422</v>
      </c>
      <c r="AR268" s="14" t="s">
        <v>422</v>
      </c>
      <c r="AS268" s="14" t="s">
        <v>422</v>
      </c>
      <c r="AT268" s="14" t="s">
        <v>422</v>
      </c>
      <c r="AU268" s="14" t="s">
        <v>422</v>
      </c>
      <c r="AV268" s="14" t="s">
        <v>422</v>
      </c>
      <c r="AW268" s="14" t="s">
        <v>422</v>
      </c>
      <c r="AX268" s="14" t="s">
        <v>422</v>
      </c>
      <c r="AY268" s="14" t="s">
        <v>422</v>
      </c>
      <c r="AZ268" s="14" t="s">
        <v>422</v>
      </c>
      <c r="BA268" s="14" t="s">
        <v>422</v>
      </c>
      <c r="BB268" s="14" t="s">
        <v>422</v>
      </c>
      <c r="BC268" s="14" t="s">
        <v>422</v>
      </c>
      <c r="BD268" s="14" t="s">
        <v>422</v>
      </c>
      <c r="BE268" s="14" t="s">
        <v>422</v>
      </c>
      <c r="BF268" s="14" t="s">
        <v>422</v>
      </c>
      <c r="BG268" s="14" t="s">
        <v>422</v>
      </c>
      <c r="BH268" s="14" t="s">
        <v>422</v>
      </c>
      <c r="BI268" s="14" t="s">
        <v>422</v>
      </c>
      <c r="BJ268" s="14" t="s">
        <v>422</v>
      </c>
      <c r="BK268" s="14" t="s">
        <v>422</v>
      </c>
      <c r="BL268" s="14" t="s">
        <v>422</v>
      </c>
      <c r="BM268" s="14" t="s">
        <v>422</v>
      </c>
      <c r="BN268" s="14" t="s">
        <v>422</v>
      </c>
      <c r="BO268" s="14" t="s">
        <v>422</v>
      </c>
      <c r="BP268" s="14" t="s">
        <v>422</v>
      </c>
      <c r="BQ268" s="14" t="s">
        <v>422</v>
      </c>
      <c r="BR268" s="14" t="s">
        <v>422</v>
      </c>
      <c r="BS268" s="14" t="s">
        <v>422</v>
      </c>
      <c r="BT268" s="14" t="s">
        <v>422</v>
      </c>
      <c r="BU268" s="14" t="s">
        <v>422</v>
      </c>
      <c r="BV268" s="14" t="s">
        <v>422</v>
      </c>
      <c r="BW268" s="14" t="s">
        <v>422</v>
      </c>
      <c r="BX268" s="14" t="s">
        <v>422</v>
      </c>
      <c r="BY268" s="14" t="s">
        <v>422</v>
      </c>
      <c r="BZ268" s="14" t="s">
        <v>422</v>
      </c>
      <c r="CA268" s="14" t="s">
        <v>422</v>
      </c>
      <c r="CB268" s="14" t="s">
        <v>422</v>
      </c>
      <c r="CC268" s="14" t="s">
        <v>422</v>
      </c>
      <c r="CD268" s="14" t="s">
        <v>422</v>
      </c>
      <c r="CE268" s="14" t="s">
        <v>422</v>
      </c>
      <c r="CF268" s="14" t="s">
        <v>422</v>
      </c>
    </row>
    <row r="269" spans="1:84" ht="86.4" x14ac:dyDescent="0.3">
      <c r="A269" s="14" t="s">
        <v>440</v>
      </c>
      <c r="B269" s="14" t="s">
        <v>648</v>
      </c>
      <c r="C269" s="14" t="s">
        <v>474</v>
      </c>
      <c r="D269" s="14" t="s">
        <v>428</v>
      </c>
      <c r="E269" s="14" t="s">
        <v>631</v>
      </c>
      <c r="F269" s="14" t="s">
        <v>451</v>
      </c>
      <c r="G269" s="14" t="s">
        <v>632</v>
      </c>
      <c r="H269" s="14" t="s">
        <v>416</v>
      </c>
      <c r="I269" s="14" t="s">
        <v>417</v>
      </c>
      <c r="J269" s="14" t="s">
        <v>418</v>
      </c>
      <c r="K269" s="14" t="s">
        <v>419</v>
      </c>
      <c r="L269" s="14" t="s">
        <v>420</v>
      </c>
      <c r="M269" s="14" t="s">
        <v>422</v>
      </c>
      <c r="N269" s="14" t="s">
        <v>422</v>
      </c>
      <c r="O269" s="14" t="s">
        <v>422</v>
      </c>
      <c r="P269" s="14" t="s">
        <v>422</v>
      </c>
      <c r="Q269" s="14" t="s">
        <v>422</v>
      </c>
      <c r="R269" s="14" t="s">
        <v>422</v>
      </c>
      <c r="S269" s="14" t="s">
        <v>422</v>
      </c>
      <c r="T269" s="14" t="s">
        <v>422</v>
      </c>
      <c r="U269" s="14" t="s">
        <v>422</v>
      </c>
      <c r="V269" s="14" t="s">
        <v>323</v>
      </c>
      <c r="W269" s="14" t="s">
        <v>452</v>
      </c>
      <c r="X269" s="14" t="s">
        <v>634</v>
      </c>
      <c r="Y269" s="14" t="s">
        <v>422</v>
      </c>
      <c r="Z269" s="14" t="s">
        <v>422</v>
      </c>
      <c r="AA269" s="14" t="s">
        <v>422</v>
      </c>
      <c r="AB269" s="14" t="s">
        <v>422</v>
      </c>
      <c r="AC269" s="14" t="s">
        <v>422</v>
      </c>
      <c r="AD269" s="14" t="s">
        <v>422</v>
      </c>
      <c r="AE269" s="14" t="s">
        <v>422</v>
      </c>
      <c r="AF269" s="14" t="s">
        <v>422</v>
      </c>
      <c r="AG269" s="14" t="s">
        <v>422</v>
      </c>
      <c r="AH269" s="14" t="s">
        <v>422</v>
      </c>
      <c r="AI269" s="14" t="s">
        <v>422</v>
      </c>
      <c r="AJ269" s="14" t="s">
        <v>422</v>
      </c>
      <c r="AK269" s="14" t="s">
        <v>422</v>
      </c>
      <c r="AL269" s="14" t="s">
        <v>422</v>
      </c>
      <c r="AM269" s="14" t="s">
        <v>422</v>
      </c>
      <c r="AN269" s="14" t="s">
        <v>422</v>
      </c>
      <c r="AO269" s="14" t="s">
        <v>422</v>
      </c>
      <c r="AP269" s="14" t="s">
        <v>422</v>
      </c>
      <c r="AQ269" s="14" t="s">
        <v>422</v>
      </c>
      <c r="AR269" s="14" t="s">
        <v>422</v>
      </c>
      <c r="AS269" s="14" t="s">
        <v>422</v>
      </c>
      <c r="AT269" s="14" t="s">
        <v>422</v>
      </c>
      <c r="AU269" s="14" t="s">
        <v>422</v>
      </c>
      <c r="AV269" s="14" t="s">
        <v>422</v>
      </c>
      <c r="AW269" s="14" t="s">
        <v>422</v>
      </c>
      <c r="AX269" s="14" t="s">
        <v>422</v>
      </c>
      <c r="AY269" s="14" t="s">
        <v>422</v>
      </c>
      <c r="AZ269" s="14" t="s">
        <v>422</v>
      </c>
      <c r="BA269" s="14" t="s">
        <v>422</v>
      </c>
      <c r="BB269" s="14" t="s">
        <v>422</v>
      </c>
      <c r="BC269" s="14" t="s">
        <v>422</v>
      </c>
      <c r="BD269" s="14" t="s">
        <v>422</v>
      </c>
      <c r="BE269" s="14" t="s">
        <v>422</v>
      </c>
      <c r="BF269" s="14" t="s">
        <v>422</v>
      </c>
      <c r="BG269" s="14" t="s">
        <v>422</v>
      </c>
      <c r="BH269" s="14" t="s">
        <v>422</v>
      </c>
      <c r="BI269" s="14" t="s">
        <v>422</v>
      </c>
      <c r="BJ269" s="14" t="s">
        <v>422</v>
      </c>
      <c r="BK269" s="14" t="s">
        <v>422</v>
      </c>
      <c r="BL269" s="14" t="s">
        <v>422</v>
      </c>
      <c r="BM269" s="14" t="s">
        <v>422</v>
      </c>
      <c r="BN269" s="14" t="s">
        <v>422</v>
      </c>
      <c r="BO269" s="14" t="s">
        <v>422</v>
      </c>
      <c r="BP269" s="14" t="s">
        <v>422</v>
      </c>
      <c r="BQ269" s="14" t="s">
        <v>422</v>
      </c>
      <c r="BR269" s="14" t="s">
        <v>422</v>
      </c>
      <c r="BS269" s="14" t="s">
        <v>422</v>
      </c>
      <c r="BT269" s="14" t="s">
        <v>422</v>
      </c>
      <c r="BU269" s="14" t="s">
        <v>422</v>
      </c>
      <c r="BV269" s="14" t="s">
        <v>422</v>
      </c>
      <c r="BW269" s="14" t="s">
        <v>422</v>
      </c>
      <c r="BX269" s="14" t="s">
        <v>422</v>
      </c>
      <c r="BY269" s="14" t="s">
        <v>422</v>
      </c>
      <c r="BZ269" s="14" t="s">
        <v>422</v>
      </c>
      <c r="CA269" s="14" t="s">
        <v>422</v>
      </c>
      <c r="CB269" s="14" t="s">
        <v>422</v>
      </c>
      <c r="CC269" s="14" t="s">
        <v>422</v>
      </c>
      <c r="CD269" s="14" t="s">
        <v>422</v>
      </c>
      <c r="CE269" s="14" t="s">
        <v>422</v>
      </c>
      <c r="CF269" s="14" t="s">
        <v>422</v>
      </c>
    </row>
    <row r="270" spans="1:84" ht="86.4" x14ac:dyDescent="0.3">
      <c r="A270" s="14" t="s">
        <v>440</v>
      </c>
      <c r="B270" s="14" t="s">
        <v>648</v>
      </c>
      <c r="C270" s="14" t="s">
        <v>474</v>
      </c>
      <c r="D270" s="14" t="s">
        <v>430</v>
      </c>
      <c r="E270" s="14" t="s">
        <v>631</v>
      </c>
      <c r="F270" s="14" t="s">
        <v>451</v>
      </c>
      <c r="G270" s="14" t="s">
        <v>632</v>
      </c>
      <c r="H270" s="14" t="s">
        <v>416</v>
      </c>
      <c r="I270" s="14" t="s">
        <v>417</v>
      </c>
      <c r="J270" s="14" t="s">
        <v>418</v>
      </c>
      <c r="K270" s="14" t="s">
        <v>419</v>
      </c>
      <c r="L270" s="14" t="s">
        <v>420</v>
      </c>
      <c r="M270" s="14" t="s">
        <v>422</v>
      </c>
      <c r="N270" s="14" t="s">
        <v>422</v>
      </c>
      <c r="O270" s="14" t="s">
        <v>422</v>
      </c>
      <c r="P270" s="14" t="s">
        <v>422</v>
      </c>
      <c r="Q270" s="14" t="s">
        <v>422</v>
      </c>
      <c r="R270" s="14" t="s">
        <v>422</v>
      </c>
      <c r="S270" s="14" t="s">
        <v>422</v>
      </c>
      <c r="T270" s="14" t="s">
        <v>422</v>
      </c>
      <c r="U270" s="14" t="s">
        <v>422</v>
      </c>
      <c r="V270" s="14" t="s">
        <v>422</v>
      </c>
      <c r="W270" s="14" t="s">
        <v>422</v>
      </c>
      <c r="X270" s="14" t="s">
        <v>422</v>
      </c>
      <c r="Y270" s="14" t="s">
        <v>323</v>
      </c>
      <c r="Z270" s="14" t="s">
        <v>452</v>
      </c>
      <c r="AA270" s="14" t="s">
        <v>634</v>
      </c>
      <c r="AB270" s="14" t="s">
        <v>422</v>
      </c>
      <c r="AC270" s="14" t="s">
        <v>422</v>
      </c>
      <c r="AD270" s="14" t="s">
        <v>422</v>
      </c>
      <c r="AE270" s="14" t="s">
        <v>422</v>
      </c>
      <c r="AF270" s="14" t="s">
        <v>422</v>
      </c>
      <c r="AG270" s="14" t="s">
        <v>422</v>
      </c>
      <c r="AH270" s="14" t="s">
        <v>422</v>
      </c>
      <c r="AI270" s="14" t="s">
        <v>422</v>
      </c>
      <c r="AJ270" s="14" t="s">
        <v>422</v>
      </c>
      <c r="AK270" s="14" t="s">
        <v>422</v>
      </c>
      <c r="AL270" s="14" t="s">
        <v>422</v>
      </c>
      <c r="AM270" s="14" t="s">
        <v>422</v>
      </c>
      <c r="AN270" s="14" t="s">
        <v>422</v>
      </c>
      <c r="AO270" s="14" t="s">
        <v>422</v>
      </c>
      <c r="AP270" s="14" t="s">
        <v>422</v>
      </c>
      <c r="AQ270" s="14" t="s">
        <v>422</v>
      </c>
      <c r="AR270" s="14" t="s">
        <v>422</v>
      </c>
      <c r="AS270" s="14" t="s">
        <v>422</v>
      </c>
      <c r="AT270" s="14" t="s">
        <v>422</v>
      </c>
      <c r="AU270" s="14" t="s">
        <v>422</v>
      </c>
      <c r="AV270" s="14" t="s">
        <v>422</v>
      </c>
      <c r="AW270" s="14" t="s">
        <v>422</v>
      </c>
      <c r="AX270" s="14" t="s">
        <v>422</v>
      </c>
      <c r="AY270" s="14" t="s">
        <v>422</v>
      </c>
      <c r="AZ270" s="14" t="s">
        <v>422</v>
      </c>
      <c r="BA270" s="14" t="s">
        <v>422</v>
      </c>
      <c r="BB270" s="14" t="s">
        <v>422</v>
      </c>
      <c r="BC270" s="14" t="s">
        <v>422</v>
      </c>
      <c r="BD270" s="14" t="s">
        <v>422</v>
      </c>
      <c r="BE270" s="14" t="s">
        <v>422</v>
      </c>
      <c r="BF270" s="14" t="s">
        <v>422</v>
      </c>
      <c r="BG270" s="14" t="s">
        <v>422</v>
      </c>
      <c r="BH270" s="14" t="s">
        <v>422</v>
      </c>
      <c r="BI270" s="14" t="s">
        <v>422</v>
      </c>
      <c r="BJ270" s="14" t="s">
        <v>422</v>
      </c>
      <c r="BK270" s="14" t="s">
        <v>422</v>
      </c>
      <c r="BL270" s="14" t="s">
        <v>422</v>
      </c>
      <c r="BM270" s="14" t="s">
        <v>422</v>
      </c>
      <c r="BN270" s="14" t="s">
        <v>422</v>
      </c>
      <c r="BO270" s="14" t="s">
        <v>422</v>
      </c>
      <c r="BP270" s="14" t="s">
        <v>422</v>
      </c>
      <c r="BQ270" s="14" t="s">
        <v>422</v>
      </c>
      <c r="BR270" s="14" t="s">
        <v>422</v>
      </c>
      <c r="BS270" s="14" t="s">
        <v>422</v>
      </c>
      <c r="BT270" s="14" t="s">
        <v>422</v>
      </c>
      <c r="BU270" s="14" t="s">
        <v>422</v>
      </c>
      <c r="BV270" s="14" t="s">
        <v>422</v>
      </c>
      <c r="BW270" s="14" t="s">
        <v>422</v>
      </c>
      <c r="BX270" s="14" t="s">
        <v>422</v>
      </c>
      <c r="BY270" s="14" t="s">
        <v>422</v>
      </c>
      <c r="BZ270" s="14" t="s">
        <v>422</v>
      </c>
      <c r="CA270" s="14" t="s">
        <v>422</v>
      </c>
      <c r="CB270" s="14" t="s">
        <v>422</v>
      </c>
      <c r="CC270" s="14" t="s">
        <v>422</v>
      </c>
      <c r="CD270" s="14" t="s">
        <v>422</v>
      </c>
      <c r="CE270" s="14" t="s">
        <v>422</v>
      </c>
      <c r="CF270" s="14" t="s">
        <v>422</v>
      </c>
    </row>
    <row r="271" spans="1:84" ht="86.4" x14ac:dyDescent="0.3">
      <c r="A271" s="14" t="s">
        <v>440</v>
      </c>
      <c r="B271" s="14" t="s">
        <v>648</v>
      </c>
      <c r="C271" s="14" t="s">
        <v>474</v>
      </c>
      <c r="D271" s="14" t="s">
        <v>432</v>
      </c>
      <c r="E271" s="14" t="s">
        <v>631</v>
      </c>
      <c r="F271" s="14" t="s">
        <v>414</v>
      </c>
      <c r="G271" s="14" t="s">
        <v>632</v>
      </c>
      <c r="H271" s="14" t="s">
        <v>416</v>
      </c>
      <c r="I271" s="14" t="s">
        <v>417</v>
      </c>
      <c r="J271" s="14" t="s">
        <v>418</v>
      </c>
      <c r="K271" s="14" t="s">
        <v>419</v>
      </c>
      <c r="L271" s="14" t="s">
        <v>420</v>
      </c>
      <c r="M271" s="14" t="s">
        <v>422</v>
      </c>
      <c r="N271" s="14" t="s">
        <v>422</v>
      </c>
      <c r="O271" s="14" t="s">
        <v>422</v>
      </c>
      <c r="P271" s="14" t="s">
        <v>422</v>
      </c>
      <c r="Q271" s="14" t="s">
        <v>422</v>
      </c>
      <c r="R271" s="14" t="s">
        <v>422</v>
      </c>
      <c r="S271" s="14" t="s">
        <v>422</v>
      </c>
      <c r="T271" s="14" t="s">
        <v>422</v>
      </c>
      <c r="U271" s="14" t="s">
        <v>422</v>
      </c>
      <c r="V271" s="14" t="s">
        <v>422</v>
      </c>
      <c r="W271" s="14" t="s">
        <v>422</v>
      </c>
      <c r="X271" s="14" t="s">
        <v>422</v>
      </c>
      <c r="Y271" s="14" t="s">
        <v>422</v>
      </c>
      <c r="Z271" s="14" t="s">
        <v>422</v>
      </c>
      <c r="AA271" s="14" t="s">
        <v>422</v>
      </c>
      <c r="AB271" s="14" t="s">
        <v>652</v>
      </c>
      <c r="AC271" s="14" t="s">
        <v>443</v>
      </c>
      <c r="AD271" s="14" t="s">
        <v>634</v>
      </c>
      <c r="AE271" s="14" t="s">
        <v>422</v>
      </c>
      <c r="AF271" s="14" t="s">
        <v>422</v>
      </c>
      <c r="AG271" s="14" t="s">
        <v>422</v>
      </c>
      <c r="AH271" s="14" t="s">
        <v>422</v>
      </c>
      <c r="AI271" s="14" t="s">
        <v>422</v>
      </c>
      <c r="AJ271" s="14" t="s">
        <v>422</v>
      </c>
      <c r="AK271" s="14" t="s">
        <v>422</v>
      </c>
      <c r="AL271" s="14" t="s">
        <v>422</v>
      </c>
      <c r="AM271" s="14" t="s">
        <v>422</v>
      </c>
      <c r="AN271" s="14" t="s">
        <v>422</v>
      </c>
      <c r="AO271" s="14" t="s">
        <v>422</v>
      </c>
      <c r="AP271" s="14" t="s">
        <v>422</v>
      </c>
      <c r="AQ271" s="14" t="s">
        <v>422</v>
      </c>
      <c r="AR271" s="14" t="s">
        <v>422</v>
      </c>
      <c r="AS271" s="14" t="s">
        <v>422</v>
      </c>
      <c r="AT271" s="14" t="s">
        <v>422</v>
      </c>
      <c r="AU271" s="14" t="s">
        <v>422</v>
      </c>
      <c r="AV271" s="14" t="s">
        <v>422</v>
      </c>
      <c r="AW271" s="14" t="s">
        <v>422</v>
      </c>
      <c r="AX271" s="14" t="s">
        <v>422</v>
      </c>
      <c r="AY271" s="14" t="s">
        <v>422</v>
      </c>
      <c r="AZ271" s="14" t="s">
        <v>422</v>
      </c>
      <c r="BA271" s="14" t="s">
        <v>422</v>
      </c>
      <c r="BB271" s="14" t="s">
        <v>422</v>
      </c>
      <c r="BC271" s="14" t="s">
        <v>422</v>
      </c>
      <c r="BD271" s="14" t="s">
        <v>422</v>
      </c>
      <c r="BE271" s="14" t="s">
        <v>422</v>
      </c>
      <c r="BF271" s="14" t="s">
        <v>422</v>
      </c>
      <c r="BG271" s="14" t="s">
        <v>422</v>
      </c>
      <c r="BH271" s="14" t="s">
        <v>422</v>
      </c>
      <c r="BI271" s="14" t="s">
        <v>422</v>
      </c>
      <c r="BJ271" s="14" t="s">
        <v>422</v>
      </c>
      <c r="BK271" s="14" t="s">
        <v>422</v>
      </c>
      <c r="BL271" s="14" t="s">
        <v>422</v>
      </c>
      <c r="BM271" s="14" t="s">
        <v>422</v>
      </c>
      <c r="BN271" s="14" t="s">
        <v>422</v>
      </c>
      <c r="BO271" s="14" t="s">
        <v>422</v>
      </c>
      <c r="BP271" s="14" t="s">
        <v>422</v>
      </c>
      <c r="BQ271" s="14" t="s">
        <v>422</v>
      </c>
      <c r="BR271" s="14" t="s">
        <v>422</v>
      </c>
      <c r="BS271" s="14" t="s">
        <v>422</v>
      </c>
      <c r="BT271" s="14" t="s">
        <v>422</v>
      </c>
      <c r="BU271" s="14" t="s">
        <v>422</v>
      </c>
      <c r="BV271" s="14" t="s">
        <v>422</v>
      </c>
      <c r="BW271" s="14" t="s">
        <v>422</v>
      </c>
      <c r="BX271" s="14" t="s">
        <v>422</v>
      </c>
      <c r="BY271" s="14" t="s">
        <v>422</v>
      </c>
      <c r="BZ271" s="14" t="s">
        <v>422</v>
      </c>
      <c r="CA271" s="14" t="s">
        <v>422</v>
      </c>
      <c r="CB271" s="14" t="s">
        <v>422</v>
      </c>
      <c r="CC271" s="14" t="s">
        <v>422</v>
      </c>
      <c r="CD271" s="14" t="s">
        <v>422</v>
      </c>
      <c r="CE271" s="14" t="s">
        <v>422</v>
      </c>
      <c r="CF271" s="14" t="s">
        <v>422</v>
      </c>
    </row>
    <row r="272" spans="1:84" ht="86.4" x14ac:dyDescent="0.3">
      <c r="A272" s="14" t="s">
        <v>440</v>
      </c>
      <c r="B272" s="14" t="s">
        <v>648</v>
      </c>
      <c r="C272" s="14" t="s">
        <v>474</v>
      </c>
      <c r="D272" s="14" t="s">
        <v>434</v>
      </c>
      <c r="E272" s="14" t="s">
        <v>631</v>
      </c>
      <c r="F272" s="14" t="s">
        <v>414</v>
      </c>
      <c r="G272" s="14" t="s">
        <v>632</v>
      </c>
      <c r="H272" s="14" t="s">
        <v>416</v>
      </c>
      <c r="I272" s="14" t="s">
        <v>417</v>
      </c>
      <c r="J272" s="14" t="s">
        <v>418</v>
      </c>
      <c r="K272" s="14" t="s">
        <v>419</v>
      </c>
      <c r="L272" s="14" t="s">
        <v>420</v>
      </c>
      <c r="M272" s="14" t="s">
        <v>422</v>
      </c>
      <c r="N272" s="14" t="s">
        <v>422</v>
      </c>
      <c r="O272" s="14" t="s">
        <v>422</v>
      </c>
      <c r="P272" s="14" t="s">
        <v>422</v>
      </c>
      <c r="Q272" s="14" t="s">
        <v>422</v>
      </c>
      <c r="R272" s="14" t="s">
        <v>422</v>
      </c>
      <c r="S272" s="14" t="s">
        <v>422</v>
      </c>
      <c r="T272" s="14" t="s">
        <v>422</v>
      </c>
      <c r="U272" s="14" t="s">
        <v>422</v>
      </c>
      <c r="V272" s="14" t="s">
        <v>422</v>
      </c>
      <c r="W272" s="14" t="s">
        <v>422</v>
      </c>
      <c r="X272" s="14" t="s">
        <v>422</v>
      </c>
      <c r="Y272" s="14" t="s">
        <v>422</v>
      </c>
      <c r="Z272" s="14" t="s">
        <v>422</v>
      </c>
      <c r="AA272" s="14" t="s">
        <v>422</v>
      </c>
      <c r="AB272" s="14" t="s">
        <v>422</v>
      </c>
      <c r="AC272" s="14" t="s">
        <v>422</v>
      </c>
      <c r="AD272" s="14" t="s">
        <v>422</v>
      </c>
      <c r="AE272" s="14" t="s">
        <v>653</v>
      </c>
      <c r="AF272" s="14" t="s">
        <v>443</v>
      </c>
      <c r="AG272" s="14" t="s">
        <v>634</v>
      </c>
      <c r="AH272" s="14" t="s">
        <v>422</v>
      </c>
      <c r="AI272" s="14" t="s">
        <v>422</v>
      </c>
      <c r="AJ272" s="14" t="s">
        <v>422</v>
      </c>
      <c r="AK272" s="14" t="s">
        <v>422</v>
      </c>
      <c r="AL272" s="14" t="s">
        <v>422</v>
      </c>
      <c r="AM272" s="14" t="s">
        <v>422</v>
      </c>
      <c r="AN272" s="14" t="s">
        <v>422</v>
      </c>
      <c r="AO272" s="14" t="s">
        <v>422</v>
      </c>
      <c r="AP272" s="14" t="s">
        <v>422</v>
      </c>
      <c r="AQ272" s="14" t="s">
        <v>422</v>
      </c>
      <c r="AR272" s="14" t="s">
        <v>422</v>
      </c>
      <c r="AS272" s="14" t="s">
        <v>422</v>
      </c>
      <c r="AT272" s="14" t="s">
        <v>422</v>
      </c>
      <c r="AU272" s="14" t="s">
        <v>422</v>
      </c>
      <c r="AV272" s="14" t="s">
        <v>422</v>
      </c>
      <c r="AW272" s="14" t="s">
        <v>422</v>
      </c>
      <c r="AX272" s="14" t="s">
        <v>422</v>
      </c>
      <c r="AY272" s="14" t="s">
        <v>422</v>
      </c>
      <c r="AZ272" s="14" t="s">
        <v>422</v>
      </c>
      <c r="BA272" s="14" t="s">
        <v>422</v>
      </c>
      <c r="BB272" s="14" t="s">
        <v>422</v>
      </c>
      <c r="BC272" s="14" t="s">
        <v>422</v>
      </c>
      <c r="BD272" s="14" t="s">
        <v>422</v>
      </c>
      <c r="BE272" s="14" t="s">
        <v>422</v>
      </c>
      <c r="BF272" s="14" t="s">
        <v>422</v>
      </c>
      <c r="BG272" s="14" t="s">
        <v>422</v>
      </c>
      <c r="BH272" s="14" t="s">
        <v>422</v>
      </c>
      <c r="BI272" s="14" t="s">
        <v>422</v>
      </c>
      <c r="BJ272" s="14" t="s">
        <v>422</v>
      </c>
      <c r="BK272" s="14" t="s">
        <v>422</v>
      </c>
      <c r="BL272" s="14" t="s">
        <v>422</v>
      </c>
      <c r="BM272" s="14" t="s">
        <v>422</v>
      </c>
      <c r="BN272" s="14" t="s">
        <v>422</v>
      </c>
      <c r="BO272" s="14" t="s">
        <v>422</v>
      </c>
      <c r="BP272" s="14" t="s">
        <v>422</v>
      </c>
      <c r="BQ272" s="14" t="s">
        <v>422</v>
      </c>
      <c r="BR272" s="14" t="s">
        <v>422</v>
      </c>
      <c r="BS272" s="14" t="s">
        <v>422</v>
      </c>
      <c r="BT272" s="14" t="s">
        <v>422</v>
      </c>
      <c r="BU272" s="14" t="s">
        <v>422</v>
      </c>
      <c r="BV272" s="14" t="s">
        <v>422</v>
      </c>
      <c r="BW272" s="14" t="s">
        <v>422</v>
      </c>
      <c r="BX272" s="14" t="s">
        <v>422</v>
      </c>
      <c r="BY272" s="14" t="s">
        <v>422</v>
      </c>
      <c r="BZ272" s="14" t="s">
        <v>422</v>
      </c>
      <c r="CA272" s="14" t="s">
        <v>422</v>
      </c>
      <c r="CB272" s="14" t="s">
        <v>422</v>
      </c>
      <c r="CC272" s="14" t="s">
        <v>422</v>
      </c>
      <c r="CD272" s="14" t="s">
        <v>422</v>
      </c>
      <c r="CE272" s="14" t="s">
        <v>422</v>
      </c>
      <c r="CF272" s="14" t="s">
        <v>422</v>
      </c>
    </row>
    <row r="273" spans="1:84" ht="86.4" x14ac:dyDescent="0.3">
      <c r="A273" s="14" t="s">
        <v>440</v>
      </c>
      <c r="B273" s="14" t="s">
        <v>648</v>
      </c>
      <c r="C273" s="14" t="s">
        <v>474</v>
      </c>
      <c r="D273" s="14" t="s">
        <v>436</v>
      </c>
      <c r="E273" s="14" t="s">
        <v>631</v>
      </c>
      <c r="F273" s="14" t="s">
        <v>414</v>
      </c>
      <c r="G273" s="14" t="s">
        <v>632</v>
      </c>
      <c r="H273" s="14" t="s">
        <v>416</v>
      </c>
      <c r="I273" s="14" t="s">
        <v>417</v>
      </c>
      <c r="J273" s="14" t="s">
        <v>418</v>
      </c>
      <c r="K273" s="14" t="s">
        <v>419</v>
      </c>
      <c r="L273" s="14" t="s">
        <v>420</v>
      </c>
      <c r="M273" s="14" t="s">
        <v>422</v>
      </c>
      <c r="N273" s="14" t="s">
        <v>422</v>
      </c>
      <c r="O273" s="14" t="s">
        <v>422</v>
      </c>
      <c r="P273" s="14" t="s">
        <v>422</v>
      </c>
      <c r="Q273" s="14" t="s">
        <v>422</v>
      </c>
      <c r="R273" s="14" t="s">
        <v>422</v>
      </c>
      <c r="S273" s="14" t="s">
        <v>422</v>
      </c>
      <c r="T273" s="14" t="s">
        <v>422</v>
      </c>
      <c r="U273" s="14" t="s">
        <v>422</v>
      </c>
      <c r="V273" s="14" t="s">
        <v>422</v>
      </c>
      <c r="W273" s="14" t="s">
        <v>422</v>
      </c>
      <c r="X273" s="14" t="s">
        <v>422</v>
      </c>
      <c r="Y273" s="14" t="s">
        <v>422</v>
      </c>
      <c r="Z273" s="14" t="s">
        <v>422</v>
      </c>
      <c r="AA273" s="14" t="s">
        <v>422</v>
      </c>
      <c r="AB273" s="14" t="s">
        <v>422</v>
      </c>
      <c r="AC273" s="14" t="s">
        <v>422</v>
      </c>
      <c r="AD273" s="14" t="s">
        <v>422</v>
      </c>
      <c r="AE273" s="14" t="s">
        <v>422</v>
      </c>
      <c r="AF273" s="14" t="s">
        <v>422</v>
      </c>
      <c r="AG273" s="14" t="s">
        <v>422</v>
      </c>
      <c r="AH273" s="14" t="s">
        <v>654</v>
      </c>
      <c r="AI273" s="14" t="s">
        <v>443</v>
      </c>
      <c r="AJ273" s="14" t="s">
        <v>634</v>
      </c>
      <c r="AK273" s="14" t="s">
        <v>422</v>
      </c>
      <c r="AL273" s="14" t="s">
        <v>422</v>
      </c>
      <c r="AM273" s="14" t="s">
        <v>422</v>
      </c>
      <c r="AN273" s="14" t="s">
        <v>422</v>
      </c>
      <c r="AO273" s="14" t="s">
        <v>422</v>
      </c>
      <c r="AP273" s="14" t="s">
        <v>422</v>
      </c>
      <c r="AQ273" s="14" t="s">
        <v>422</v>
      </c>
      <c r="AR273" s="14" t="s">
        <v>422</v>
      </c>
      <c r="AS273" s="14" t="s">
        <v>422</v>
      </c>
      <c r="AT273" s="14" t="s">
        <v>422</v>
      </c>
      <c r="AU273" s="14" t="s">
        <v>422</v>
      </c>
      <c r="AV273" s="14" t="s">
        <v>422</v>
      </c>
      <c r="AW273" s="14" t="s">
        <v>422</v>
      </c>
      <c r="AX273" s="14" t="s">
        <v>422</v>
      </c>
      <c r="AY273" s="14" t="s">
        <v>422</v>
      </c>
      <c r="AZ273" s="14" t="s">
        <v>422</v>
      </c>
      <c r="BA273" s="14" t="s">
        <v>422</v>
      </c>
      <c r="BB273" s="14" t="s">
        <v>422</v>
      </c>
      <c r="BC273" s="14" t="s">
        <v>422</v>
      </c>
      <c r="BD273" s="14" t="s">
        <v>422</v>
      </c>
      <c r="BE273" s="14" t="s">
        <v>422</v>
      </c>
      <c r="BF273" s="14" t="s">
        <v>422</v>
      </c>
      <c r="BG273" s="14" t="s">
        <v>422</v>
      </c>
      <c r="BH273" s="14" t="s">
        <v>422</v>
      </c>
      <c r="BI273" s="14" t="s">
        <v>422</v>
      </c>
      <c r="BJ273" s="14" t="s">
        <v>422</v>
      </c>
      <c r="BK273" s="14" t="s">
        <v>422</v>
      </c>
      <c r="BL273" s="14" t="s">
        <v>422</v>
      </c>
      <c r="BM273" s="14" t="s">
        <v>422</v>
      </c>
      <c r="BN273" s="14" t="s">
        <v>422</v>
      </c>
      <c r="BO273" s="14" t="s">
        <v>422</v>
      </c>
      <c r="BP273" s="14" t="s">
        <v>422</v>
      </c>
      <c r="BQ273" s="14" t="s">
        <v>422</v>
      </c>
      <c r="BR273" s="14" t="s">
        <v>422</v>
      </c>
      <c r="BS273" s="14" t="s">
        <v>422</v>
      </c>
      <c r="BT273" s="14" t="s">
        <v>422</v>
      </c>
      <c r="BU273" s="14" t="s">
        <v>422</v>
      </c>
      <c r="BV273" s="14" t="s">
        <v>422</v>
      </c>
      <c r="BW273" s="14" t="s">
        <v>422</v>
      </c>
      <c r="BX273" s="14" t="s">
        <v>422</v>
      </c>
      <c r="BY273" s="14" t="s">
        <v>422</v>
      </c>
      <c r="BZ273" s="14" t="s">
        <v>422</v>
      </c>
      <c r="CA273" s="14" t="s">
        <v>422</v>
      </c>
      <c r="CB273" s="14" t="s">
        <v>422</v>
      </c>
      <c r="CC273" s="14" t="s">
        <v>422</v>
      </c>
      <c r="CD273" s="14" t="s">
        <v>422</v>
      </c>
      <c r="CE273" s="14" t="s">
        <v>422</v>
      </c>
      <c r="CF273" s="14" t="s">
        <v>422</v>
      </c>
    </row>
    <row r="274" spans="1:84" ht="86.4" x14ac:dyDescent="0.3">
      <c r="A274" s="14" t="s">
        <v>409</v>
      </c>
      <c r="B274" s="14" t="s">
        <v>648</v>
      </c>
      <c r="C274" s="14" t="s">
        <v>474</v>
      </c>
      <c r="D274" s="14" t="s">
        <v>438</v>
      </c>
      <c r="E274" s="14" t="s">
        <v>631</v>
      </c>
      <c r="F274" s="14" t="s">
        <v>414</v>
      </c>
      <c r="G274" s="14" t="s">
        <v>632</v>
      </c>
      <c r="H274" s="14" t="s">
        <v>416</v>
      </c>
      <c r="I274" s="14" t="s">
        <v>417</v>
      </c>
      <c r="J274" s="14" t="s">
        <v>418</v>
      </c>
      <c r="K274" s="14" t="s">
        <v>419</v>
      </c>
      <c r="L274" s="14" t="s">
        <v>420</v>
      </c>
      <c r="M274" s="14" t="s">
        <v>422</v>
      </c>
      <c r="N274" s="14" t="s">
        <v>422</v>
      </c>
      <c r="O274" s="14" t="s">
        <v>422</v>
      </c>
      <c r="P274" s="14" t="s">
        <v>422</v>
      </c>
      <c r="Q274" s="14" t="s">
        <v>422</v>
      </c>
      <c r="R274" s="14" t="s">
        <v>422</v>
      </c>
      <c r="S274" s="14" t="s">
        <v>422</v>
      </c>
      <c r="T274" s="14" t="s">
        <v>422</v>
      </c>
      <c r="U274" s="14" t="s">
        <v>422</v>
      </c>
      <c r="V274" s="14" t="s">
        <v>422</v>
      </c>
      <c r="W274" s="14" t="s">
        <v>422</v>
      </c>
      <c r="X274" s="14" t="s">
        <v>422</v>
      </c>
      <c r="Y274" s="14" t="s">
        <v>422</v>
      </c>
      <c r="Z274" s="14" t="s">
        <v>422</v>
      </c>
      <c r="AA274" s="14" t="s">
        <v>422</v>
      </c>
      <c r="AB274" s="14" t="s">
        <v>422</v>
      </c>
      <c r="AC274" s="14" t="s">
        <v>422</v>
      </c>
      <c r="AD274" s="14" t="s">
        <v>422</v>
      </c>
      <c r="AE274" s="14" t="s">
        <v>422</v>
      </c>
      <c r="AF274" s="14" t="s">
        <v>422</v>
      </c>
      <c r="AG274" s="14" t="s">
        <v>422</v>
      </c>
      <c r="AH274" s="14" t="s">
        <v>422</v>
      </c>
      <c r="AI274" s="14" t="s">
        <v>422</v>
      </c>
      <c r="AJ274" s="14" t="s">
        <v>422</v>
      </c>
      <c r="AK274" s="15" t="s">
        <v>508</v>
      </c>
      <c r="AL274" s="14" t="s">
        <v>422</v>
      </c>
      <c r="AM274" s="14" t="s">
        <v>634</v>
      </c>
      <c r="AN274" s="14" t="s">
        <v>422</v>
      </c>
      <c r="AO274" s="14" t="s">
        <v>422</v>
      </c>
      <c r="AP274" s="14" t="s">
        <v>422</v>
      </c>
      <c r="AQ274" s="14" t="s">
        <v>422</v>
      </c>
      <c r="AR274" s="14" t="s">
        <v>422</v>
      </c>
      <c r="AS274" s="14" t="s">
        <v>422</v>
      </c>
      <c r="AT274" s="14" t="s">
        <v>422</v>
      </c>
      <c r="AU274" s="14" t="s">
        <v>422</v>
      </c>
      <c r="AV274" s="14" t="s">
        <v>422</v>
      </c>
      <c r="AW274" s="14" t="s">
        <v>422</v>
      </c>
      <c r="AX274" s="14" t="s">
        <v>422</v>
      </c>
      <c r="AY274" s="14" t="s">
        <v>422</v>
      </c>
      <c r="AZ274" s="14" t="s">
        <v>422</v>
      </c>
      <c r="BA274" s="14" t="s">
        <v>422</v>
      </c>
      <c r="BB274" s="14" t="s">
        <v>422</v>
      </c>
      <c r="BC274" s="14" t="s">
        <v>422</v>
      </c>
      <c r="BD274" s="14" t="s">
        <v>422</v>
      </c>
      <c r="BE274" s="14" t="s">
        <v>422</v>
      </c>
      <c r="BF274" s="14" t="s">
        <v>422</v>
      </c>
      <c r="BG274" s="14" t="s">
        <v>422</v>
      </c>
      <c r="BH274" s="14" t="s">
        <v>422</v>
      </c>
      <c r="BI274" s="14" t="s">
        <v>422</v>
      </c>
      <c r="BJ274" s="14" t="s">
        <v>422</v>
      </c>
      <c r="BK274" s="14" t="s">
        <v>422</v>
      </c>
      <c r="BL274" s="14" t="s">
        <v>422</v>
      </c>
      <c r="BM274" s="14" t="s">
        <v>422</v>
      </c>
      <c r="BN274" s="14" t="s">
        <v>422</v>
      </c>
      <c r="BO274" s="14" t="s">
        <v>422</v>
      </c>
      <c r="BP274" s="14" t="s">
        <v>422</v>
      </c>
      <c r="BQ274" s="14" t="s">
        <v>422</v>
      </c>
      <c r="BR274" s="14" t="s">
        <v>422</v>
      </c>
      <c r="BS274" s="14" t="s">
        <v>422</v>
      </c>
      <c r="BT274" s="14" t="s">
        <v>422</v>
      </c>
      <c r="BU274" s="14" t="s">
        <v>422</v>
      </c>
      <c r="BV274" s="14" t="s">
        <v>422</v>
      </c>
      <c r="BW274" s="14" t="s">
        <v>422</v>
      </c>
      <c r="BX274" s="14" t="s">
        <v>422</v>
      </c>
      <c r="BY274" s="14" t="s">
        <v>422</v>
      </c>
      <c r="BZ274" s="14" t="s">
        <v>422</v>
      </c>
      <c r="CA274" s="14" t="s">
        <v>422</v>
      </c>
      <c r="CB274" s="14" t="s">
        <v>422</v>
      </c>
      <c r="CC274" s="14" t="s">
        <v>422</v>
      </c>
      <c r="CD274" s="14" t="s">
        <v>422</v>
      </c>
      <c r="CE274" s="14" t="s">
        <v>422</v>
      </c>
      <c r="CF274" s="14" t="s">
        <v>422</v>
      </c>
    </row>
    <row r="275" spans="1:84" ht="86.4" x14ac:dyDescent="0.3">
      <c r="A275" s="14" t="s">
        <v>440</v>
      </c>
      <c r="B275" s="14" t="s">
        <v>648</v>
      </c>
      <c r="C275" s="14" t="s">
        <v>474</v>
      </c>
      <c r="D275" s="14" t="s">
        <v>441</v>
      </c>
      <c r="E275" s="14" t="s">
        <v>631</v>
      </c>
      <c r="F275" s="14" t="s">
        <v>414</v>
      </c>
      <c r="G275" s="14" t="s">
        <v>632</v>
      </c>
      <c r="H275" s="14" t="s">
        <v>416</v>
      </c>
      <c r="I275" s="14" t="s">
        <v>417</v>
      </c>
      <c r="J275" s="14" t="s">
        <v>418</v>
      </c>
      <c r="K275" s="14" t="s">
        <v>419</v>
      </c>
      <c r="L275" s="14" t="s">
        <v>420</v>
      </c>
      <c r="M275" s="14" t="s">
        <v>422</v>
      </c>
      <c r="N275" s="14" t="s">
        <v>422</v>
      </c>
      <c r="O275" s="14" t="s">
        <v>422</v>
      </c>
      <c r="P275" s="14" t="s">
        <v>422</v>
      </c>
      <c r="Q275" s="14" t="s">
        <v>422</v>
      </c>
      <c r="R275" s="14" t="s">
        <v>422</v>
      </c>
      <c r="S275" s="14" t="s">
        <v>422</v>
      </c>
      <c r="T275" s="14" t="s">
        <v>422</v>
      </c>
      <c r="U275" s="14" t="s">
        <v>422</v>
      </c>
      <c r="V275" s="14" t="s">
        <v>422</v>
      </c>
      <c r="W275" s="14" t="s">
        <v>422</v>
      </c>
      <c r="X275" s="14" t="s">
        <v>422</v>
      </c>
      <c r="Y275" s="14" t="s">
        <v>422</v>
      </c>
      <c r="Z275" s="14" t="s">
        <v>422</v>
      </c>
      <c r="AA275" s="14" t="s">
        <v>422</v>
      </c>
      <c r="AB275" s="14" t="s">
        <v>422</v>
      </c>
      <c r="AC275" s="14" t="s">
        <v>422</v>
      </c>
      <c r="AD275" s="14" t="s">
        <v>422</v>
      </c>
      <c r="AE275" s="14" t="s">
        <v>422</v>
      </c>
      <c r="AF275" s="14" t="s">
        <v>422</v>
      </c>
      <c r="AG275" s="14" t="s">
        <v>422</v>
      </c>
      <c r="AH275" s="14" t="s">
        <v>422</v>
      </c>
      <c r="AI275" s="14" t="s">
        <v>422</v>
      </c>
      <c r="AJ275" s="14" t="s">
        <v>422</v>
      </c>
      <c r="AK275" s="14" t="s">
        <v>422</v>
      </c>
      <c r="AL275" s="14" t="s">
        <v>422</v>
      </c>
      <c r="AM275" s="14" t="s">
        <v>422</v>
      </c>
      <c r="AN275" s="14" t="s">
        <v>655</v>
      </c>
      <c r="AO275" s="14" t="s">
        <v>443</v>
      </c>
      <c r="AP275" s="14" t="s">
        <v>634</v>
      </c>
      <c r="AQ275" s="14" t="s">
        <v>422</v>
      </c>
      <c r="AR275" s="14" t="s">
        <v>422</v>
      </c>
      <c r="AS275" s="14" t="s">
        <v>422</v>
      </c>
      <c r="AT275" s="14" t="s">
        <v>422</v>
      </c>
      <c r="AU275" s="14" t="s">
        <v>422</v>
      </c>
      <c r="AV275" s="14" t="s">
        <v>422</v>
      </c>
      <c r="AW275" s="14" t="s">
        <v>422</v>
      </c>
      <c r="AX275" s="14" t="s">
        <v>422</v>
      </c>
      <c r="AY275" s="14" t="s">
        <v>422</v>
      </c>
      <c r="AZ275" s="14" t="s">
        <v>422</v>
      </c>
      <c r="BA275" s="14" t="s">
        <v>422</v>
      </c>
      <c r="BB275" s="14" t="s">
        <v>422</v>
      </c>
      <c r="BC275" s="14" t="s">
        <v>422</v>
      </c>
      <c r="BD275" s="14" t="s">
        <v>422</v>
      </c>
      <c r="BE275" s="14" t="s">
        <v>422</v>
      </c>
      <c r="BF275" s="14" t="s">
        <v>422</v>
      </c>
      <c r="BG275" s="14" t="s">
        <v>422</v>
      </c>
      <c r="BH275" s="14" t="s">
        <v>422</v>
      </c>
      <c r="BI275" s="14" t="s">
        <v>422</v>
      </c>
      <c r="BJ275" s="14" t="s">
        <v>422</v>
      </c>
      <c r="BK275" s="14" t="s">
        <v>422</v>
      </c>
      <c r="BL275" s="14" t="s">
        <v>422</v>
      </c>
      <c r="BM275" s="14" t="s">
        <v>422</v>
      </c>
      <c r="BN275" s="14" t="s">
        <v>422</v>
      </c>
      <c r="BO275" s="14" t="s">
        <v>422</v>
      </c>
      <c r="BP275" s="14" t="s">
        <v>422</v>
      </c>
      <c r="BQ275" s="14" t="s">
        <v>422</v>
      </c>
      <c r="BR275" s="14" t="s">
        <v>422</v>
      </c>
      <c r="BS275" s="14" t="s">
        <v>422</v>
      </c>
      <c r="BT275" s="14" t="s">
        <v>422</v>
      </c>
      <c r="BU275" s="14" t="s">
        <v>422</v>
      </c>
      <c r="BV275" s="14" t="s">
        <v>422</v>
      </c>
      <c r="BW275" s="14" t="s">
        <v>422</v>
      </c>
      <c r="BX275" s="14" t="s">
        <v>422</v>
      </c>
      <c r="BY275" s="14" t="s">
        <v>422</v>
      </c>
      <c r="BZ275" s="14" t="s">
        <v>422</v>
      </c>
      <c r="CA275" s="14" t="s">
        <v>422</v>
      </c>
      <c r="CB275" s="14" t="s">
        <v>422</v>
      </c>
      <c r="CC275" s="14" t="s">
        <v>422</v>
      </c>
      <c r="CD275" s="14" t="s">
        <v>422</v>
      </c>
      <c r="CE275" s="14" t="s">
        <v>422</v>
      </c>
      <c r="CF275" s="14" t="s">
        <v>422</v>
      </c>
    </row>
    <row r="276" spans="1:84" ht="86.4" x14ac:dyDescent="0.3">
      <c r="A276" s="14" t="s">
        <v>440</v>
      </c>
      <c r="B276" s="14" t="s">
        <v>648</v>
      </c>
      <c r="C276" s="14" t="s">
        <v>474</v>
      </c>
      <c r="D276" s="14" t="s">
        <v>444</v>
      </c>
      <c r="E276" s="14" t="s">
        <v>631</v>
      </c>
      <c r="F276" s="14" t="s">
        <v>451</v>
      </c>
      <c r="G276" s="14" t="s">
        <v>632</v>
      </c>
      <c r="H276" s="14" t="s">
        <v>416</v>
      </c>
      <c r="I276" s="14" t="s">
        <v>417</v>
      </c>
      <c r="J276" s="14" t="s">
        <v>418</v>
      </c>
      <c r="K276" s="14" t="s">
        <v>419</v>
      </c>
      <c r="L276" s="14" t="s">
        <v>420</v>
      </c>
      <c r="M276" s="14" t="s">
        <v>422</v>
      </c>
      <c r="N276" s="14" t="s">
        <v>422</v>
      </c>
      <c r="O276" s="14" t="s">
        <v>422</v>
      </c>
      <c r="P276" s="14" t="s">
        <v>422</v>
      </c>
      <c r="Q276" s="14" t="s">
        <v>422</v>
      </c>
      <c r="R276" s="14" t="s">
        <v>422</v>
      </c>
      <c r="S276" s="14" t="s">
        <v>422</v>
      </c>
      <c r="T276" s="14" t="s">
        <v>422</v>
      </c>
      <c r="U276" s="14" t="s">
        <v>422</v>
      </c>
      <c r="V276" s="14" t="s">
        <v>422</v>
      </c>
      <c r="W276" s="14" t="s">
        <v>422</v>
      </c>
      <c r="X276" s="14" t="s">
        <v>422</v>
      </c>
      <c r="Y276" s="14" t="s">
        <v>422</v>
      </c>
      <c r="Z276" s="14" t="s">
        <v>422</v>
      </c>
      <c r="AA276" s="14" t="s">
        <v>422</v>
      </c>
      <c r="AB276" s="14" t="s">
        <v>422</v>
      </c>
      <c r="AC276" s="14" t="s">
        <v>422</v>
      </c>
      <c r="AD276" s="14" t="s">
        <v>422</v>
      </c>
      <c r="AE276" s="14" t="s">
        <v>422</v>
      </c>
      <c r="AF276" s="14" t="s">
        <v>422</v>
      </c>
      <c r="AG276" s="14" t="s">
        <v>422</v>
      </c>
      <c r="AH276" s="14" t="s">
        <v>422</v>
      </c>
      <c r="AI276" s="14" t="s">
        <v>422</v>
      </c>
      <c r="AJ276" s="14" t="s">
        <v>422</v>
      </c>
      <c r="AK276" s="14" t="s">
        <v>422</v>
      </c>
      <c r="AL276" s="14" t="s">
        <v>422</v>
      </c>
      <c r="AM276" s="14" t="s">
        <v>422</v>
      </c>
      <c r="AN276" s="14" t="s">
        <v>422</v>
      </c>
      <c r="AO276" s="14" t="s">
        <v>422</v>
      </c>
      <c r="AP276" s="14" t="s">
        <v>422</v>
      </c>
      <c r="AQ276" s="14" t="s">
        <v>323</v>
      </c>
      <c r="AR276" s="14" t="s">
        <v>452</v>
      </c>
      <c r="AS276" s="14" t="s">
        <v>634</v>
      </c>
      <c r="AT276" s="14" t="s">
        <v>422</v>
      </c>
      <c r="AU276" s="14" t="s">
        <v>422</v>
      </c>
      <c r="AV276" s="14" t="s">
        <v>422</v>
      </c>
      <c r="AW276" s="14" t="s">
        <v>422</v>
      </c>
      <c r="AX276" s="14" t="s">
        <v>422</v>
      </c>
      <c r="AY276" s="14" t="s">
        <v>422</v>
      </c>
      <c r="AZ276" s="14" t="s">
        <v>422</v>
      </c>
      <c r="BA276" s="14" t="s">
        <v>422</v>
      </c>
      <c r="BB276" s="14" t="s">
        <v>422</v>
      </c>
      <c r="BC276" s="14" t="s">
        <v>422</v>
      </c>
      <c r="BD276" s="14" t="s">
        <v>422</v>
      </c>
      <c r="BE276" s="14" t="s">
        <v>422</v>
      </c>
      <c r="BF276" s="14" t="s">
        <v>422</v>
      </c>
      <c r="BG276" s="14" t="s">
        <v>422</v>
      </c>
      <c r="BH276" s="14" t="s">
        <v>422</v>
      </c>
      <c r="BI276" s="14" t="s">
        <v>422</v>
      </c>
      <c r="BJ276" s="14" t="s">
        <v>422</v>
      </c>
      <c r="BK276" s="14" t="s">
        <v>422</v>
      </c>
      <c r="BL276" s="14" t="s">
        <v>422</v>
      </c>
      <c r="BM276" s="14" t="s">
        <v>422</v>
      </c>
      <c r="BN276" s="14" t="s">
        <v>422</v>
      </c>
      <c r="BO276" s="14" t="s">
        <v>422</v>
      </c>
      <c r="BP276" s="14" t="s">
        <v>422</v>
      </c>
      <c r="BQ276" s="14" t="s">
        <v>422</v>
      </c>
      <c r="BR276" s="14" t="s">
        <v>422</v>
      </c>
      <c r="BS276" s="14" t="s">
        <v>422</v>
      </c>
      <c r="BT276" s="14" t="s">
        <v>422</v>
      </c>
      <c r="BU276" s="14" t="s">
        <v>422</v>
      </c>
      <c r="BV276" s="14" t="s">
        <v>422</v>
      </c>
      <c r="BW276" s="14" t="s">
        <v>422</v>
      </c>
      <c r="BX276" s="14" t="s">
        <v>422</v>
      </c>
      <c r="BY276" s="14" t="s">
        <v>422</v>
      </c>
      <c r="BZ276" s="14" t="s">
        <v>422</v>
      </c>
      <c r="CA276" s="14" t="s">
        <v>422</v>
      </c>
      <c r="CB276" s="14" t="s">
        <v>422</v>
      </c>
      <c r="CC276" s="14" t="s">
        <v>422</v>
      </c>
      <c r="CD276" s="14" t="s">
        <v>422</v>
      </c>
      <c r="CE276" s="14" t="s">
        <v>422</v>
      </c>
      <c r="CF276" s="14" t="s">
        <v>422</v>
      </c>
    </row>
    <row r="277" spans="1:84" ht="86.4" x14ac:dyDescent="0.3">
      <c r="A277" s="14" t="s">
        <v>409</v>
      </c>
      <c r="B277" s="14" t="s">
        <v>648</v>
      </c>
      <c r="C277" s="14" t="s">
        <v>474</v>
      </c>
      <c r="D277" s="14" t="s">
        <v>459</v>
      </c>
      <c r="E277" s="14" t="s">
        <v>631</v>
      </c>
      <c r="F277" s="14" t="s">
        <v>414</v>
      </c>
      <c r="G277" s="14" t="s">
        <v>632</v>
      </c>
      <c r="H277" s="14" t="s">
        <v>416</v>
      </c>
      <c r="I277" s="14" t="s">
        <v>417</v>
      </c>
      <c r="J277" s="14" t="s">
        <v>418</v>
      </c>
      <c r="K277" s="14" t="s">
        <v>419</v>
      </c>
      <c r="L277" s="14" t="s">
        <v>420</v>
      </c>
      <c r="M277" s="14" t="s">
        <v>422</v>
      </c>
      <c r="N277" s="14" t="s">
        <v>422</v>
      </c>
      <c r="O277" s="14" t="s">
        <v>422</v>
      </c>
      <c r="P277" s="14" t="s">
        <v>422</v>
      </c>
      <c r="Q277" s="14" t="s">
        <v>422</v>
      </c>
      <c r="R277" s="14" t="s">
        <v>422</v>
      </c>
      <c r="S277" s="14" t="s">
        <v>422</v>
      </c>
      <c r="T277" s="14" t="s">
        <v>422</v>
      </c>
      <c r="U277" s="14" t="s">
        <v>422</v>
      </c>
      <c r="V277" s="14" t="s">
        <v>422</v>
      </c>
      <c r="W277" s="14" t="s">
        <v>422</v>
      </c>
      <c r="X277" s="14" t="s">
        <v>422</v>
      </c>
      <c r="Y277" s="14" t="s">
        <v>422</v>
      </c>
      <c r="Z277" s="14" t="s">
        <v>422</v>
      </c>
      <c r="AA277" s="14" t="s">
        <v>422</v>
      </c>
      <c r="AB277" s="14" t="s">
        <v>422</v>
      </c>
      <c r="AC277" s="14" t="s">
        <v>422</v>
      </c>
      <c r="AD277" s="14" t="s">
        <v>422</v>
      </c>
      <c r="AE277" s="14" t="s">
        <v>422</v>
      </c>
      <c r="AF277" s="14" t="s">
        <v>422</v>
      </c>
      <c r="AG277" s="14" t="s">
        <v>422</v>
      </c>
      <c r="AH277" s="14" t="s">
        <v>422</v>
      </c>
      <c r="AI277" s="14" t="s">
        <v>422</v>
      </c>
      <c r="AJ277" s="14" t="s">
        <v>422</v>
      </c>
      <c r="AK277" s="14" t="s">
        <v>422</v>
      </c>
      <c r="AL277" s="14" t="s">
        <v>422</v>
      </c>
      <c r="AM277" s="14" t="s">
        <v>422</v>
      </c>
      <c r="AN277" s="14" t="s">
        <v>422</v>
      </c>
      <c r="AO277" s="14" t="s">
        <v>422</v>
      </c>
      <c r="AP277" s="14" t="s">
        <v>422</v>
      </c>
      <c r="AQ277" s="14" t="s">
        <v>422</v>
      </c>
      <c r="AR277" s="14" t="s">
        <v>422</v>
      </c>
      <c r="AS277" s="14" t="s">
        <v>422</v>
      </c>
      <c r="AT277" s="14" t="s">
        <v>422</v>
      </c>
      <c r="AU277" s="14" t="s">
        <v>422</v>
      </c>
      <c r="AV277" s="14" t="s">
        <v>422</v>
      </c>
      <c r="AW277" s="14" t="s">
        <v>422</v>
      </c>
      <c r="AX277" s="14" t="s">
        <v>422</v>
      </c>
      <c r="AY277" s="14" t="s">
        <v>422</v>
      </c>
      <c r="AZ277" s="14" t="s">
        <v>422</v>
      </c>
      <c r="BA277" s="14" t="s">
        <v>422</v>
      </c>
      <c r="BB277" s="14" t="s">
        <v>422</v>
      </c>
      <c r="BC277" s="14" t="s">
        <v>422</v>
      </c>
      <c r="BD277" s="14" t="s">
        <v>422</v>
      </c>
      <c r="BE277" s="14" t="s">
        <v>422</v>
      </c>
      <c r="BF277" s="14" t="s">
        <v>422</v>
      </c>
      <c r="BG277" s="14" t="s">
        <v>422</v>
      </c>
      <c r="BH277" s="14" t="s">
        <v>422</v>
      </c>
      <c r="BI277" s="14" t="s">
        <v>422</v>
      </c>
      <c r="BJ277" s="14" t="s">
        <v>422</v>
      </c>
      <c r="BK277" s="14" t="s">
        <v>422</v>
      </c>
      <c r="BL277" s="15" t="s">
        <v>656</v>
      </c>
      <c r="BM277" s="14" t="s">
        <v>422</v>
      </c>
      <c r="BN277" s="14" t="s">
        <v>634</v>
      </c>
      <c r="BO277" s="14" t="s">
        <v>422</v>
      </c>
      <c r="BP277" s="14" t="s">
        <v>422</v>
      </c>
      <c r="BQ277" s="14" t="s">
        <v>422</v>
      </c>
      <c r="BR277" s="14" t="s">
        <v>422</v>
      </c>
      <c r="BS277" s="14" t="s">
        <v>422</v>
      </c>
      <c r="BT277" s="14" t="s">
        <v>422</v>
      </c>
      <c r="BU277" s="14" t="s">
        <v>422</v>
      </c>
      <c r="BV277" s="14" t="s">
        <v>422</v>
      </c>
      <c r="BW277" s="14" t="s">
        <v>422</v>
      </c>
      <c r="BX277" s="14" t="s">
        <v>422</v>
      </c>
      <c r="BY277" s="14" t="s">
        <v>422</v>
      </c>
      <c r="BZ277" s="14" t="s">
        <v>422</v>
      </c>
      <c r="CA277" s="14" t="s">
        <v>422</v>
      </c>
      <c r="CB277" s="14" t="s">
        <v>422</v>
      </c>
      <c r="CC277" s="14" t="s">
        <v>422</v>
      </c>
      <c r="CD277" s="14" t="s">
        <v>422</v>
      </c>
      <c r="CE277" s="14" t="s">
        <v>422</v>
      </c>
      <c r="CF277" s="14" t="s">
        <v>422</v>
      </c>
    </row>
    <row r="278" spans="1:84" ht="86.4" x14ac:dyDescent="0.3">
      <c r="A278" s="14" t="s">
        <v>440</v>
      </c>
      <c r="B278" s="14" t="s">
        <v>648</v>
      </c>
      <c r="C278" s="14" t="s">
        <v>474</v>
      </c>
      <c r="D278" s="14" t="s">
        <v>446</v>
      </c>
      <c r="E278" s="14" t="s">
        <v>631</v>
      </c>
      <c r="F278" s="14" t="s">
        <v>451</v>
      </c>
      <c r="G278" s="14" t="s">
        <v>632</v>
      </c>
      <c r="H278" s="14" t="s">
        <v>416</v>
      </c>
      <c r="I278" s="14" t="s">
        <v>417</v>
      </c>
      <c r="J278" s="14" t="s">
        <v>418</v>
      </c>
      <c r="K278" s="14" t="s">
        <v>419</v>
      </c>
      <c r="L278" s="14" t="s">
        <v>420</v>
      </c>
      <c r="M278" s="14" t="s">
        <v>422</v>
      </c>
      <c r="N278" s="14" t="s">
        <v>422</v>
      </c>
      <c r="O278" s="14" t="s">
        <v>422</v>
      </c>
      <c r="P278" s="14" t="s">
        <v>422</v>
      </c>
      <c r="Q278" s="14" t="s">
        <v>422</v>
      </c>
      <c r="R278" s="14" t="s">
        <v>422</v>
      </c>
      <c r="S278" s="14" t="s">
        <v>422</v>
      </c>
      <c r="T278" s="14" t="s">
        <v>422</v>
      </c>
      <c r="U278" s="14" t="s">
        <v>422</v>
      </c>
      <c r="V278" s="14" t="s">
        <v>422</v>
      </c>
      <c r="W278" s="14" t="s">
        <v>422</v>
      </c>
      <c r="X278" s="14" t="s">
        <v>422</v>
      </c>
      <c r="Y278" s="14" t="s">
        <v>422</v>
      </c>
      <c r="Z278" s="14" t="s">
        <v>422</v>
      </c>
      <c r="AA278" s="14" t="s">
        <v>422</v>
      </c>
      <c r="AB278" s="14" t="s">
        <v>422</v>
      </c>
      <c r="AC278" s="14" t="s">
        <v>422</v>
      </c>
      <c r="AD278" s="14" t="s">
        <v>422</v>
      </c>
      <c r="AE278" s="14" t="s">
        <v>422</v>
      </c>
      <c r="AF278" s="14" t="s">
        <v>422</v>
      </c>
      <c r="AG278" s="14" t="s">
        <v>422</v>
      </c>
      <c r="AH278" s="14" t="s">
        <v>422</v>
      </c>
      <c r="AI278" s="14" t="s">
        <v>422</v>
      </c>
      <c r="AJ278" s="14" t="s">
        <v>422</v>
      </c>
      <c r="AK278" s="14" t="s">
        <v>422</v>
      </c>
      <c r="AL278" s="14" t="s">
        <v>422</v>
      </c>
      <c r="AM278" s="14" t="s">
        <v>422</v>
      </c>
      <c r="AN278" s="14" t="s">
        <v>422</v>
      </c>
      <c r="AO278" s="14" t="s">
        <v>422</v>
      </c>
      <c r="AP278" s="14" t="s">
        <v>422</v>
      </c>
      <c r="AQ278" s="14" t="s">
        <v>422</v>
      </c>
      <c r="AR278" s="14" t="s">
        <v>422</v>
      </c>
      <c r="AS278" s="14" t="s">
        <v>422</v>
      </c>
      <c r="AT278" s="14" t="s">
        <v>323</v>
      </c>
      <c r="AU278" s="14" t="s">
        <v>452</v>
      </c>
      <c r="AV278" s="14" t="s">
        <v>634</v>
      </c>
      <c r="AW278" s="14" t="s">
        <v>422</v>
      </c>
      <c r="AX278" s="14" t="s">
        <v>422</v>
      </c>
      <c r="AY278" s="14" t="s">
        <v>422</v>
      </c>
      <c r="AZ278" s="14" t="s">
        <v>422</v>
      </c>
      <c r="BA278" s="14" t="s">
        <v>422</v>
      </c>
      <c r="BB278" s="14" t="s">
        <v>422</v>
      </c>
      <c r="BC278" s="14" t="s">
        <v>422</v>
      </c>
      <c r="BD278" s="14" t="s">
        <v>422</v>
      </c>
      <c r="BE278" s="14" t="s">
        <v>422</v>
      </c>
      <c r="BF278" s="14" t="s">
        <v>422</v>
      </c>
      <c r="BG278" s="14" t="s">
        <v>422</v>
      </c>
      <c r="BH278" s="14" t="s">
        <v>422</v>
      </c>
      <c r="BI278" s="14" t="s">
        <v>422</v>
      </c>
      <c r="BJ278" s="14" t="s">
        <v>422</v>
      </c>
      <c r="BK278" s="14" t="s">
        <v>422</v>
      </c>
      <c r="BL278" s="14" t="s">
        <v>422</v>
      </c>
      <c r="BM278" s="14" t="s">
        <v>422</v>
      </c>
      <c r="BN278" s="14" t="s">
        <v>422</v>
      </c>
      <c r="BO278" s="14" t="s">
        <v>422</v>
      </c>
      <c r="BP278" s="14" t="s">
        <v>422</v>
      </c>
      <c r="BQ278" s="14" t="s">
        <v>422</v>
      </c>
      <c r="BR278" s="14" t="s">
        <v>422</v>
      </c>
      <c r="BS278" s="14" t="s">
        <v>422</v>
      </c>
      <c r="BT278" s="14" t="s">
        <v>422</v>
      </c>
      <c r="BU278" s="14" t="s">
        <v>422</v>
      </c>
      <c r="BV278" s="14" t="s">
        <v>422</v>
      </c>
      <c r="BW278" s="14" t="s">
        <v>422</v>
      </c>
      <c r="BX278" s="14" t="s">
        <v>422</v>
      </c>
      <c r="BY278" s="14" t="s">
        <v>422</v>
      </c>
      <c r="BZ278" s="14" t="s">
        <v>422</v>
      </c>
      <c r="CA278" s="14" t="s">
        <v>422</v>
      </c>
      <c r="CB278" s="14" t="s">
        <v>422</v>
      </c>
      <c r="CC278" s="14" t="s">
        <v>422</v>
      </c>
      <c r="CD278" s="14" t="s">
        <v>422</v>
      </c>
      <c r="CE278" s="14" t="s">
        <v>422</v>
      </c>
      <c r="CF278" s="14" t="s">
        <v>422</v>
      </c>
    </row>
    <row r="279" spans="1:84" ht="86.4" x14ac:dyDescent="0.3">
      <c r="A279" s="14" t="s">
        <v>440</v>
      </c>
      <c r="B279" s="14" t="s">
        <v>648</v>
      </c>
      <c r="C279" s="14" t="s">
        <v>474</v>
      </c>
      <c r="D279" s="14" t="s">
        <v>448</v>
      </c>
      <c r="E279" s="14" t="s">
        <v>631</v>
      </c>
      <c r="F279" s="14" t="s">
        <v>414</v>
      </c>
      <c r="G279" s="14" t="s">
        <v>632</v>
      </c>
      <c r="H279" s="14" t="s">
        <v>416</v>
      </c>
      <c r="I279" s="14" t="s">
        <v>417</v>
      </c>
      <c r="J279" s="14" t="s">
        <v>418</v>
      </c>
      <c r="K279" s="14" t="s">
        <v>419</v>
      </c>
      <c r="L279" s="14" t="s">
        <v>420</v>
      </c>
      <c r="M279" s="14" t="s">
        <v>422</v>
      </c>
      <c r="N279" s="14" t="s">
        <v>422</v>
      </c>
      <c r="O279" s="14" t="s">
        <v>422</v>
      </c>
      <c r="P279" s="14" t="s">
        <v>422</v>
      </c>
      <c r="Q279" s="14" t="s">
        <v>422</v>
      </c>
      <c r="R279" s="14" t="s">
        <v>422</v>
      </c>
      <c r="S279" s="14" t="s">
        <v>422</v>
      </c>
      <c r="T279" s="14" t="s">
        <v>422</v>
      </c>
      <c r="U279" s="14" t="s">
        <v>422</v>
      </c>
      <c r="V279" s="14" t="s">
        <v>422</v>
      </c>
      <c r="W279" s="14" t="s">
        <v>422</v>
      </c>
      <c r="X279" s="14" t="s">
        <v>422</v>
      </c>
      <c r="Y279" s="14" t="s">
        <v>422</v>
      </c>
      <c r="Z279" s="14" t="s">
        <v>422</v>
      </c>
      <c r="AA279" s="14" t="s">
        <v>422</v>
      </c>
      <c r="AB279" s="14" t="s">
        <v>422</v>
      </c>
      <c r="AC279" s="14" t="s">
        <v>422</v>
      </c>
      <c r="AD279" s="14" t="s">
        <v>422</v>
      </c>
      <c r="AE279" s="14" t="s">
        <v>422</v>
      </c>
      <c r="AF279" s="14" t="s">
        <v>422</v>
      </c>
      <c r="AG279" s="14" t="s">
        <v>422</v>
      </c>
      <c r="AH279" s="14" t="s">
        <v>422</v>
      </c>
      <c r="AI279" s="14" t="s">
        <v>422</v>
      </c>
      <c r="AJ279" s="14" t="s">
        <v>422</v>
      </c>
      <c r="AK279" s="14" t="s">
        <v>422</v>
      </c>
      <c r="AL279" s="14" t="s">
        <v>422</v>
      </c>
      <c r="AM279" s="14" t="s">
        <v>422</v>
      </c>
      <c r="AN279" s="14" t="s">
        <v>422</v>
      </c>
      <c r="AO279" s="14" t="s">
        <v>422</v>
      </c>
      <c r="AP279" s="14" t="s">
        <v>422</v>
      </c>
      <c r="AQ279" s="14" t="s">
        <v>422</v>
      </c>
      <c r="AR279" s="14" t="s">
        <v>422</v>
      </c>
      <c r="AS279" s="14" t="s">
        <v>422</v>
      </c>
      <c r="AT279" s="14" t="s">
        <v>422</v>
      </c>
      <c r="AU279" s="14" t="s">
        <v>422</v>
      </c>
      <c r="AV279" s="14" t="s">
        <v>422</v>
      </c>
      <c r="AW279" s="14" t="s">
        <v>657</v>
      </c>
      <c r="AX279" s="14" t="s">
        <v>443</v>
      </c>
      <c r="AY279" s="14" t="s">
        <v>634</v>
      </c>
      <c r="AZ279" s="14" t="s">
        <v>422</v>
      </c>
      <c r="BA279" s="14" t="s">
        <v>422</v>
      </c>
      <c r="BB279" s="14" t="s">
        <v>422</v>
      </c>
      <c r="BC279" s="14" t="s">
        <v>422</v>
      </c>
      <c r="BD279" s="14" t="s">
        <v>422</v>
      </c>
      <c r="BE279" s="14" t="s">
        <v>422</v>
      </c>
      <c r="BF279" s="14" t="s">
        <v>422</v>
      </c>
      <c r="BG279" s="14" t="s">
        <v>422</v>
      </c>
      <c r="BH279" s="14" t="s">
        <v>422</v>
      </c>
      <c r="BI279" s="14" t="s">
        <v>422</v>
      </c>
      <c r="BJ279" s="14" t="s">
        <v>422</v>
      </c>
      <c r="BK279" s="14" t="s">
        <v>422</v>
      </c>
      <c r="BL279" s="14" t="s">
        <v>422</v>
      </c>
      <c r="BM279" s="14" t="s">
        <v>422</v>
      </c>
      <c r="BN279" s="14" t="s">
        <v>422</v>
      </c>
      <c r="BO279" s="14" t="s">
        <v>422</v>
      </c>
      <c r="BP279" s="14" t="s">
        <v>422</v>
      </c>
      <c r="BQ279" s="14" t="s">
        <v>422</v>
      </c>
      <c r="BR279" s="14" t="s">
        <v>422</v>
      </c>
      <c r="BS279" s="14" t="s">
        <v>422</v>
      </c>
      <c r="BT279" s="14" t="s">
        <v>422</v>
      </c>
      <c r="BU279" s="14" t="s">
        <v>422</v>
      </c>
      <c r="BV279" s="14" t="s">
        <v>422</v>
      </c>
      <c r="BW279" s="14" t="s">
        <v>422</v>
      </c>
      <c r="BX279" s="14" t="s">
        <v>422</v>
      </c>
      <c r="BY279" s="14" t="s">
        <v>422</v>
      </c>
      <c r="BZ279" s="14" t="s">
        <v>422</v>
      </c>
      <c r="CA279" s="14" t="s">
        <v>422</v>
      </c>
      <c r="CB279" s="14" t="s">
        <v>422</v>
      </c>
      <c r="CC279" s="14" t="s">
        <v>422</v>
      </c>
      <c r="CD279" s="14" t="s">
        <v>422</v>
      </c>
      <c r="CE279" s="14" t="s">
        <v>422</v>
      </c>
      <c r="CF279" s="14" t="s">
        <v>422</v>
      </c>
    </row>
    <row r="280" spans="1:84" ht="86.4" x14ac:dyDescent="0.3">
      <c r="A280" s="14" t="s">
        <v>440</v>
      </c>
      <c r="B280" s="14" t="s">
        <v>648</v>
      </c>
      <c r="C280" s="14" t="s">
        <v>474</v>
      </c>
      <c r="D280" s="14" t="s">
        <v>450</v>
      </c>
      <c r="E280" s="14" t="s">
        <v>631</v>
      </c>
      <c r="F280" s="14" t="s">
        <v>451</v>
      </c>
      <c r="G280" s="14" t="s">
        <v>632</v>
      </c>
      <c r="H280" s="14" t="s">
        <v>416</v>
      </c>
      <c r="I280" s="14" t="s">
        <v>417</v>
      </c>
      <c r="J280" s="14" t="s">
        <v>418</v>
      </c>
      <c r="K280" s="14" t="s">
        <v>419</v>
      </c>
      <c r="L280" s="14" t="s">
        <v>420</v>
      </c>
      <c r="M280" s="14" t="s">
        <v>422</v>
      </c>
      <c r="N280" s="14" t="s">
        <v>422</v>
      </c>
      <c r="O280" s="14" t="s">
        <v>422</v>
      </c>
      <c r="P280" s="14" t="s">
        <v>422</v>
      </c>
      <c r="Q280" s="14" t="s">
        <v>422</v>
      </c>
      <c r="R280" s="14" t="s">
        <v>422</v>
      </c>
      <c r="S280" s="14" t="s">
        <v>422</v>
      </c>
      <c r="T280" s="14" t="s">
        <v>422</v>
      </c>
      <c r="U280" s="14" t="s">
        <v>422</v>
      </c>
      <c r="V280" s="14" t="s">
        <v>422</v>
      </c>
      <c r="W280" s="14" t="s">
        <v>422</v>
      </c>
      <c r="X280" s="14" t="s">
        <v>422</v>
      </c>
      <c r="Y280" s="14" t="s">
        <v>422</v>
      </c>
      <c r="Z280" s="14" t="s">
        <v>422</v>
      </c>
      <c r="AA280" s="14" t="s">
        <v>422</v>
      </c>
      <c r="AB280" s="14" t="s">
        <v>422</v>
      </c>
      <c r="AC280" s="14" t="s">
        <v>422</v>
      </c>
      <c r="AD280" s="14" t="s">
        <v>422</v>
      </c>
      <c r="AE280" s="14" t="s">
        <v>422</v>
      </c>
      <c r="AF280" s="14" t="s">
        <v>422</v>
      </c>
      <c r="AG280" s="14" t="s">
        <v>422</v>
      </c>
      <c r="AH280" s="14" t="s">
        <v>422</v>
      </c>
      <c r="AI280" s="14" t="s">
        <v>422</v>
      </c>
      <c r="AJ280" s="14" t="s">
        <v>422</v>
      </c>
      <c r="AK280" s="14" t="s">
        <v>422</v>
      </c>
      <c r="AL280" s="14" t="s">
        <v>422</v>
      </c>
      <c r="AM280" s="14" t="s">
        <v>422</v>
      </c>
      <c r="AN280" s="14" t="s">
        <v>422</v>
      </c>
      <c r="AO280" s="14" t="s">
        <v>422</v>
      </c>
      <c r="AP280" s="14" t="s">
        <v>422</v>
      </c>
      <c r="AQ280" s="14" t="s">
        <v>422</v>
      </c>
      <c r="AR280" s="14" t="s">
        <v>422</v>
      </c>
      <c r="AS280" s="14" t="s">
        <v>422</v>
      </c>
      <c r="AT280" s="14" t="s">
        <v>422</v>
      </c>
      <c r="AU280" s="14" t="s">
        <v>422</v>
      </c>
      <c r="AV280" s="14" t="s">
        <v>422</v>
      </c>
      <c r="AW280" s="14" t="s">
        <v>422</v>
      </c>
      <c r="AX280" s="14" t="s">
        <v>422</v>
      </c>
      <c r="AY280" s="14" t="s">
        <v>422</v>
      </c>
      <c r="AZ280" s="14" t="s">
        <v>323</v>
      </c>
      <c r="BA280" s="14" t="s">
        <v>452</v>
      </c>
      <c r="BB280" s="14" t="s">
        <v>634</v>
      </c>
      <c r="BC280" s="14" t="s">
        <v>422</v>
      </c>
      <c r="BD280" s="14" t="s">
        <v>422</v>
      </c>
      <c r="BE280" s="14" t="s">
        <v>422</v>
      </c>
      <c r="BF280" s="14" t="s">
        <v>422</v>
      </c>
      <c r="BG280" s="14" t="s">
        <v>422</v>
      </c>
      <c r="BH280" s="14" t="s">
        <v>422</v>
      </c>
      <c r="BI280" s="14" t="s">
        <v>422</v>
      </c>
      <c r="BJ280" s="14" t="s">
        <v>422</v>
      </c>
      <c r="BK280" s="14" t="s">
        <v>422</v>
      </c>
      <c r="BL280" s="14" t="s">
        <v>422</v>
      </c>
      <c r="BM280" s="14" t="s">
        <v>422</v>
      </c>
      <c r="BN280" s="14" t="s">
        <v>422</v>
      </c>
      <c r="BO280" s="14" t="s">
        <v>422</v>
      </c>
      <c r="BP280" s="14" t="s">
        <v>422</v>
      </c>
      <c r="BQ280" s="14" t="s">
        <v>422</v>
      </c>
      <c r="BR280" s="14" t="s">
        <v>422</v>
      </c>
      <c r="BS280" s="14" t="s">
        <v>422</v>
      </c>
      <c r="BT280" s="14" t="s">
        <v>422</v>
      </c>
      <c r="BU280" s="14" t="s">
        <v>422</v>
      </c>
      <c r="BV280" s="14" t="s">
        <v>422</v>
      </c>
      <c r="BW280" s="14" t="s">
        <v>422</v>
      </c>
      <c r="BX280" s="14" t="s">
        <v>422</v>
      </c>
      <c r="BY280" s="14" t="s">
        <v>422</v>
      </c>
      <c r="BZ280" s="14" t="s">
        <v>422</v>
      </c>
      <c r="CA280" s="14" t="s">
        <v>422</v>
      </c>
      <c r="CB280" s="14" t="s">
        <v>422</v>
      </c>
      <c r="CC280" s="14" t="s">
        <v>422</v>
      </c>
      <c r="CD280" s="14" t="s">
        <v>422</v>
      </c>
      <c r="CE280" s="14" t="s">
        <v>422</v>
      </c>
      <c r="CF280" s="14" t="s">
        <v>422</v>
      </c>
    </row>
    <row r="281" spans="1:84" ht="86.4" x14ac:dyDescent="0.3">
      <c r="A281" s="14" t="s">
        <v>440</v>
      </c>
      <c r="B281" s="14" t="s">
        <v>648</v>
      </c>
      <c r="C281" s="14" t="s">
        <v>474</v>
      </c>
      <c r="D281" s="14" t="s">
        <v>453</v>
      </c>
      <c r="E281" s="14" t="s">
        <v>631</v>
      </c>
      <c r="F281" s="14" t="s">
        <v>414</v>
      </c>
      <c r="G281" s="14" t="s">
        <v>632</v>
      </c>
      <c r="H281" s="14" t="s">
        <v>416</v>
      </c>
      <c r="I281" s="14" t="s">
        <v>417</v>
      </c>
      <c r="J281" s="14" t="s">
        <v>418</v>
      </c>
      <c r="K281" s="14" t="s">
        <v>419</v>
      </c>
      <c r="L281" s="14" t="s">
        <v>420</v>
      </c>
      <c r="M281" s="14" t="s">
        <v>422</v>
      </c>
      <c r="N281" s="14" t="s">
        <v>422</v>
      </c>
      <c r="O281" s="14" t="s">
        <v>422</v>
      </c>
      <c r="P281" s="14" t="s">
        <v>422</v>
      </c>
      <c r="Q281" s="14" t="s">
        <v>422</v>
      </c>
      <c r="R281" s="14" t="s">
        <v>422</v>
      </c>
      <c r="S281" s="14" t="s">
        <v>422</v>
      </c>
      <c r="T281" s="14" t="s">
        <v>422</v>
      </c>
      <c r="U281" s="14" t="s">
        <v>422</v>
      </c>
      <c r="V281" s="14" t="s">
        <v>422</v>
      </c>
      <c r="W281" s="14" t="s">
        <v>422</v>
      </c>
      <c r="X281" s="14" t="s">
        <v>422</v>
      </c>
      <c r="Y281" s="14" t="s">
        <v>422</v>
      </c>
      <c r="Z281" s="14" t="s">
        <v>422</v>
      </c>
      <c r="AA281" s="14" t="s">
        <v>422</v>
      </c>
      <c r="AB281" s="14" t="s">
        <v>422</v>
      </c>
      <c r="AC281" s="14" t="s">
        <v>422</v>
      </c>
      <c r="AD281" s="14" t="s">
        <v>422</v>
      </c>
      <c r="AE281" s="14" t="s">
        <v>422</v>
      </c>
      <c r="AF281" s="14" t="s">
        <v>422</v>
      </c>
      <c r="AG281" s="14" t="s">
        <v>422</v>
      </c>
      <c r="AH281" s="14" t="s">
        <v>422</v>
      </c>
      <c r="AI281" s="14" t="s">
        <v>422</v>
      </c>
      <c r="AJ281" s="14" t="s">
        <v>422</v>
      </c>
      <c r="AK281" s="14" t="s">
        <v>422</v>
      </c>
      <c r="AL281" s="14" t="s">
        <v>422</v>
      </c>
      <c r="AM281" s="14" t="s">
        <v>422</v>
      </c>
      <c r="AN281" s="14" t="s">
        <v>422</v>
      </c>
      <c r="AO281" s="14" t="s">
        <v>422</v>
      </c>
      <c r="AP281" s="14" t="s">
        <v>422</v>
      </c>
      <c r="AQ281" s="14" t="s">
        <v>422</v>
      </c>
      <c r="AR281" s="14" t="s">
        <v>422</v>
      </c>
      <c r="AS281" s="14" t="s">
        <v>422</v>
      </c>
      <c r="AT281" s="14" t="s">
        <v>422</v>
      </c>
      <c r="AU281" s="14" t="s">
        <v>422</v>
      </c>
      <c r="AV281" s="14" t="s">
        <v>422</v>
      </c>
      <c r="AW281" s="14" t="s">
        <v>422</v>
      </c>
      <c r="AX281" s="14" t="s">
        <v>422</v>
      </c>
      <c r="AY281" s="14" t="s">
        <v>422</v>
      </c>
      <c r="AZ281" s="14" t="s">
        <v>422</v>
      </c>
      <c r="BA281" s="14" t="s">
        <v>422</v>
      </c>
      <c r="BB281" s="14" t="s">
        <v>422</v>
      </c>
      <c r="BC281" s="14" t="s">
        <v>646</v>
      </c>
      <c r="BD281" s="14" t="s">
        <v>443</v>
      </c>
      <c r="BE281" s="14" t="s">
        <v>634</v>
      </c>
      <c r="BF281" s="14" t="s">
        <v>422</v>
      </c>
      <c r="BG281" s="14" t="s">
        <v>422</v>
      </c>
      <c r="BH281" s="14" t="s">
        <v>422</v>
      </c>
      <c r="BI281" s="14" t="s">
        <v>422</v>
      </c>
      <c r="BJ281" s="14" t="s">
        <v>422</v>
      </c>
      <c r="BK281" s="14" t="s">
        <v>422</v>
      </c>
      <c r="BL281" s="14" t="s">
        <v>422</v>
      </c>
      <c r="BM281" s="14" t="s">
        <v>422</v>
      </c>
      <c r="BN281" s="14" t="s">
        <v>422</v>
      </c>
      <c r="BO281" s="14" t="s">
        <v>422</v>
      </c>
      <c r="BP281" s="14" t="s">
        <v>422</v>
      </c>
      <c r="BQ281" s="14" t="s">
        <v>422</v>
      </c>
      <c r="BR281" s="14" t="s">
        <v>422</v>
      </c>
      <c r="BS281" s="14" t="s">
        <v>422</v>
      </c>
      <c r="BT281" s="14" t="s">
        <v>422</v>
      </c>
      <c r="BU281" s="14" t="s">
        <v>422</v>
      </c>
      <c r="BV281" s="14" t="s">
        <v>422</v>
      </c>
      <c r="BW281" s="14" t="s">
        <v>422</v>
      </c>
      <c r="BX281" s="14" t="s">
        <v>422</v>
      </c>
      <c r="BY281" s="14" t="s">
        <v>422</v>
      </c>
      <c r="BZ281" s="14" t="s">
        <v>422</v>
      </c>
      <c r="CA281" s="14" t="s">
        <v>422</v>
      </c>
      <c r="CB281" s="14" t="s">
        <v>422</v>
      </c>
      <c r="CC281" s="14" t="s">
        <v>422</v>
      </c>
      <c r="CD281" s="14" t="s">
        <v>422</v>
      </c>
      <c r="CE281" s="14" t="s">
        <v>422</v>
      </c>
      <c r="CF281" s="14" t="s">
        <v>422</v>
      </c>
    </row>
    <row r="282" spans="1:84" ht="86.4" x14ac:dyDescent="0.3">
      <c r="A282" s="14" t="s">
        <v>440</v>
      </c>
      <c r="B282" s="14" t="s">
        <v>648</v>
      </c>
      <c r="C282" s="14" t="s">
        <v>474</v>
      </c>
      <c r="D282" s="14" t="s">
        <v>455</v>
      </c>
      <c r="E282" s="14" t="s">
        <v>631</v>
      </c>
      <c r="F282" s="14" t="s">
        <v>414</v>
      </c>
      <c r="G282" s="14" t="s">
        <v>632</v>
      </c>
      <c r="H282" s="14" t="s">
        <v>416</v>
      </c>
      <c r="I282" s="14" t="s">
        <v>417</v>
      </c>
      <c r="J282" s="14" t="s">
        <v>418</v>
      </c>
      <c r="K282" s="14" t="s">
        <v>419</v>
      </c>
      <c r="L282" s="14" t="s">
        <v>420</v>
      </c>
      <c r="M282" s="14" t="s">
        <v>422</v>
      </c>
      <c r="N282" s="14" t="s">
        <v>422</v>
      </c>
      <c r="O282" s="14" t="s">
        <v>422</v>
      </c>
      <c r="P282" s="14" t="s">
        <v>422</v>
      </c>
      <c r="Q282" s="14" t="s">
        <v>422</v>
      </c>
      <c r="R282" s="14" t="s">
        <v>422</v>
      </c>
      <c r="S282" s="14" t="s">
        <v>422</v>
      </c>
      <c r="T282" s="14" t="s">
        <v>422</v>
      </c>
      <c r="U282" s="14" t="s">
        <v>422</v>
      </c>
      <c r="V282" s="14" t="s">
        <v>422</v>
      </c>
      <c r="W282" s="14" t="s">
        <v>422</v>
      </c>
      <c r="X282" s="14" t="s">
        <v>422</v>
      </c>
      <c r="Y282" s="14" t="s">
        <v>422</v>
      </c>
      <c r="Z282" s="14" t="s">
        <v>422</v>
      </c>
      <c r="AA282" s="14" t="s">
        <v>422</v>
      </c>
      <c r="AB282" s="14" t="s">
        <v>422</v>
      </c>
      <c r="AC282" s="14" t="s">
        <v>422</v>
      </c>
      <c r="AD282" s="14" t="s">
        <v>422</v>
      </c>
      <c r="AE282" s="14" t="s">
        <v>422</v>
      </c>
      <c r="AF282" s="14" t="s">
        <v>422</v>
      </c>
      <c r="AG282" s="14" t="s">
        <v>422</v>
      </c>
      <c r="AH282" s="14" t="s">
        <v>422</v>
      </c>
      <c r="AI282" s="14" t="s">
        <v>422</v>
      </c>
      <c r="AJ282" s="14" t="s">
        <v>422</v>
      </c>
      <c r="AK282" s="14" t="s">
        <v>422</v>
      </c>
      <c r="AL282" s="14" t="s">
        <v>422</v>
      </c>
      <c r="AM282" s="14" t="s">
        <v>422</v>
      </c>
      <c r="AN282" s="14" t="s">
        <v>422</v>
      </c>
      <c r="AO282" s="14" t="s">
        <v>422</v>
      </c>
      <c r="AP282" s="14" t="s">
        <v>422</v>
      </c>
      <c r="AQ282" s="14" t="s">
        <v>422</v>
      </c>
      <c r="AR282" s="14" t="s">
        <v>422</v>
      </c>
      <c r="AS282" s="14" t="s">
        <v>422</v>
      </c>
      <c r="AT282" s="14" t="s">
        <v>422</v>
      </c>
      <c r="AU282" s="14" t="s">
        <v>422</v>
      </c>
      <c r="AV282" s="14" t="s">
        <v>422</v>
      </c>
      <c r="AW282" s="14" t="s">
        <v>422</v>
      </c>
      <c r="AX282" s="14" t="s">
        <v>422</v>
      </c>
      <c r="AY282" s="14" t="s">
        <v>422</v>
      </c>
      <c r="AZ282" s="14" t="s">
        <v>422</v>
      </c>
      <c r="BA282" s="14" t="s">
        <v>422</v>
      </c>
      <c r="BB282" s="14" t="s">
        <v>422</v>
      </c>
      <c r="BC282" s="14" t="s">
        <v>422</v>
      </c>
      <c r="BD282" s="14" t="s">
        <v>422</v>
      </c>
      <c r="BE282" s="14" t="s">
        <v>422</v>
      </c>
      <c r="BF282" s="14" t="s">
        <v>658</v>
      </c>
      <c r="BG282" s="14" t="s">
        <v>443</v>
      </c>
      <c r="BH282" s="14" t="s">
        <v>634</v>
      </c>
      <c r="BI282" s="14" t="s">
        <v>422</v>
      </c>
      <c r="BJ282" s="14" t="s">
        <v>422</v>
      </c>
      <c r="BK282" s="14" t="s">
        <v>422</v>
      </c>
      <c r="BL282" s="14" t="s">
        <v>422</v>
      </c>
      <c r="BM282" s="14" t="s">
        <v>422</v>
      </c>
      <c r="BN282" s="14" t="s">
        <v>422</v>
      </c>
      <c r="BO282" s="14" t="s">
        <v>422</v>
      </c>
      <c r="BP282" s="14" t="s">
        <v>422</v>
      </c>
      <c r="BQ282" s="14" t="s">
        <v>422</v>
      </c>
      <c r="BR282" s="14" t="s">
        <v>422</v>
      </c>
      <c r="BS282" s="14" t="s">
        <v>422</v>
      </c>
      <c r="BT282" s="14" t="s">
        <v>422</v>
      </c>
      <c r="BU282" s="14" t="s">
        <v>422</v>
      </c>
      <c r="BV282" s="14" t="s">
        <v>422</v>
      </c>
      <c r="BW282" s="14" t="s">
        <v>422</v>
      </c>
      <c r="BX282" s="14" t="s">
        <v>422</v>
      </c>
      <c r="BY282" s="14" t="s">
        <v>422</v>
      </c>
      <c r="BZ282" s="14" t="s">
        <v>422</v>
      </c>
      <c r="CA282" s="14" t="s">
        <v>422</v>
      </c>
      <c r="CB282" s="14" t="s">
        <v>422</v>
      </c>
      <c r="CC282" s="14" t="s">
        <v>422</v>
      </c>
      <c r="CD282" s="14" t="s">
        <v>422</v>
      </c>
      <c r="CE282" s="14" t="s">
        <v>422</v>
      </c>
      <c r="CF282" s="14" t="s">
        <v>422</v>
      </c>
    </row>
    <row r="283" spans="1:84" ht="86.4" x14ac:dyDescent="0.3">
      <c r="A283" s="14" t="s">
        <v>409</v>
      </c>
      <c r="B283" s="14" t="s">
        <v>648</v>
      </c>
      <c r="C283" s="14" t="s">
        <v>474</v>
      </c>
      <c r="D283" s="14" t="s">
        <v>461</v>
      </c>
      <c r="E283" s="14" t="s">
        <v>631</v>
      </c>
      <c r="F283" s="14" t="s">
        <v>414</v>
      </c>
      <c r="G283" s="14" t="s">
        <v>632</v>
      </c>
      <c r="H283" s="14" t="s">
        <v>416</v>
      </c>
      <c r="I283" s="14" t="s">
        <v>417</v>
      </c>
      <c r="J283" s="14" t="s">
        <v>418</v>
      </c>
      <c r="K283" s="14" t="s">
        <v>419</v>
      </c>
      <c r="L283" s="14" t="s">
        <v>420</v>
      </c>
      <c r="M283" s="14" t="s">
        <v>422</v>
      </c>
      <c r="N283" s="14" t="s">
        <v>422</v>
      </c>
      <c r="O283" s="14" t="s">
        <v>422</v>
      </c>
      <c r="P283" s="14" t="s">
        <v>422</v>
      </c>
      <c r="Q283" s="14" t="s">
        <v>422</v>
      </c>
      <c r="R283" s="14" t="s">
        <v>422</v>
      </c>
      <c r="S283" s="14" t="s">
        <v>422</v>
      </c>
      <c r="T283" s="14" t="s">
        <v>422</v>
      </c>
      <c r="U283" s="14" t="s">
        <v>422</v>
      </c>
      <c r="V283" s="14" t="s">
        <v>422</v>
      </c>
      <c r="W283" s="14" t="s">
        <v>422</v>
      </c>
      <c r="X283" s="14" t="s">
        <v>422</v>
      </c>
      <c r="Y283" s="14" t="s">
        <v>422</v>
      </c>
      <c r="Z283" s="14" t="s">
        <v>422</v>
      </c>
      <c r="AA283" s="14" t="s">
        <v>422</v>
      </c>
      <c r="AB283" s="14" t="s">
        <v>422</v>
      </c>
      <c r="AC283" s="14" t="s">
        <v>422</v>
      </c>
      <c r="AD283" s="14" t="s">
        <v>422</v>
      </c>
      <c r="AE283" s="14" t="s">
        <v>422</v>
      </c>
      <c r="AF283" s="14" t="s">
        <v>422</v>
      </c>
      <c r="AG283" s="14" t="s">
        <v>422</v>
      </c>
      <c r="AH283" s="14" t="s">
        <v>422</v>
      </c>
      <c r="AI283" s="14" t="s">
        <v>422</v>
      </c>
      <c r="AJ283" s="14" t="s">
        <v>422</v>
      </c>
      <c r="AK283" s="14" t="s">
        <v>422</v>
      </c>
      <c r="AL283" s="14" t="s">
        <v>422</v>
      </c>
      <c r="AM283" s="14" t="s">
        <v>422</v>
      </c>
      <c r="AN283" s="14" t="s">
        <v>422</v>
      </c>
      <c r="AO283" s="14" t="s">
        <v>422</v>
      </c>
      <c r="AP283" s="14" t="s">
        <v>422</v>
      </c>
      <c r="AQ283" s="14" t="s">
        <v>422</v>
      </c>
      <c r="AR283" s="14" t="s">
        <v>422</v>
      </c>
      <c r="AS283" s="14" t="s">
        <v>422</v>
      </c>
      <c r="AT283" s="14" t="s">
        <v>422</v>
      </c>
      <c r="AU283" s="14" t="s">
        <v>422</v>
      </c>
      <c r="AV283" s="14" t="s">
        <v>422</v>
      </c>
      <c r="AW283" s="14" t="s">
        <v>422</v>
      </c>
      <c r="AX283" s="14" t="s">
        <v>422</v>
      </c>
      <c r="AY283" s="14" t="s">
        <v>422</v>
      </c>
      <c r="AZ283" s="14" t="s">
        <v>422</v>
      </c>
      <c r="BA283" s="14" t="s">
        <v>422</v>
      </c>
      <c r="BB283" s="14" t="s">
        <v>422</v>
      </c>
      <c r="BC283" s="14" t="s">
        <v>422</v>
      </c>
      <c r="BD283" s="14" t="s">
        <v>422</v>
      </c>
      <c r="BE283" s="14" t="s">
        <v>422</v>
      </c>
      <c r="BF283" s="14" t="s">
        <v>422</v>
      </c>
      <c r="BG283" s="14" t="s">
        <v>422</v>
      </c>
      <c r="BH283" s="14" t="s">
        <v>422</v>
      </c>
      <c r="BI283" s="14" t="s">
        <v>422</v>
      </c>
      <c r="BJ283" s="14" t="s">
        <v>422</v>
      </c>
      <c r="BK283" s="14" t="s">
        <v>422</v>
      </c>
      <c r="BL283" s="14" t="s">
        <v>422</v>
      </c>
      <c r="BM283" s="14" t="s">
        <v>422</v>
      </c>
      <c r="BN283" s="14" t="s">
        <v>422</v>
      </c>
      <c r="BO283" s="15" t="s">
        <v>647</v>
      </c>
      <c r="BP283" s="14" t="s">
        <v>422</v>
      </c>
      <c r="BQ283" s="14" t="s">
        <v>634</v>
      </c>
      <c r="BR283" s="14" t="s">
        <v>422</v>
      </c>
      <c r="BS283" s="14" t="s">
        <v>422</v>
      </c>
      <c r="BT283" s="14" t="s">
        <v>422</v>
      </c>
      <c r="BU283" s="14" t="s">
        <v>422</v>
      </c>
      <c r="BV283" s="14" t="s">
        <v>422</v>
      </c>
      <c r="BW283" s="14" t="s">
        <v>422</v>
      </c>
      <c r="BX283" s="14" t="s">
        <v>422</v>
      </c>
      <c r="BY283" s="14" t="s">
        <v>422</v>
      </c>
      <c r="BZ283" s="14" t="s">
        <v>422</v>
      </c>
      <c r="CA283" s="14" t="s">
        <v>422</v>
      </c>
      <c r="CB283" s="14" t="s">
        <v>422</v>
      </c>
      <c r="CC283" s="14" t="s">
        <v>422</v>
      </c>
      <c r="CD283" s="14" t="s">
        <v>422</v>
      </c>
      <c r="CE283" s="14" t="s">
        <v>422</v>
      </c>
      <c r="CF283" s="14" t="s">
        <v>422</v>
      </c>
    </row>
    <row r="284" spans="1:84" ht="86.4" x14ac:dyDescent="0.3">
      <c r="A284" s="14" t="s">
        <v>409</v>
      </c>
      <c r="B284" s="14" t="s">
        <v>648</v>
      </c>
      <c r="C284" s="14" t="s">
        <v>474</v>
      </c>
      <c r="D284" s="14" t="s">
        <v>463</v>
      </c>
      <c r="E284" s="14" t="s">
        <v>631</v>
      </c>
      <c r="F284" s="14" t="s">
        <v>414</v>
      </c>
      <c r="G284" s="14" t="s">
        <v>632</v>
      </c>
      <c r="H284" s="14" t="s">
        <v>416</v>
      </c>
      <c r="I284" s="14" t="s">
        <v>417</v>
      </c>
      <c r="J284" s="14" t="s">
        <v>418</v>
      </c>
      <c r="K284" s="14" t="s">
        <v>419</v>
      </c>
      <c r="L284" s="14" t="s">
        <v>420</v>
      </c>
      <c r="M284" s="14" t="s">
        <v>422</v>
      </c>
      <c r="N284" s="14" t="s">
        <v>422</v>
      </c>
      <c r="O284" s="14" t="s">
        <v>422</v>
      </c>
      <c r="P284" s="14" t="s">
        <v>422</v>
      </c>
      <c r="Q284" s="14" t="s">
        <v>422</v>
      </c>
      <c r="R284" s="14" t="s">
        <v>422</v>
      </c>
      <c r="S284" s="14" t="s">
        <v>422</v>
      </c>
      <c r="T284" s="14" t="s">
        <v>422</v>
      </c>
      <c r="U284" s="14" t="s">
        <v>422</v>
      </c>
      <c r="V284" s="14" t="s">
        <v>422</v>
      </c>
      <c r="W284" s="14" t="s">
        <v>422</v>
      </c>
      <c r="X284" s="14" t="s">
        <v>422</v>
      </c>
      <c r="Y284" s="14" t="s">
        <v>422</v>
      </c>
      <c r="Z284" s="14" t="s">
        <v>422</v>
      </c>
      <c r="AA284" s="14" t="s">
        <v>422</v>
      </c>
      <c r="AB284" s="14" t="s">
        <v>422</v>
      </c>
      <c r="AC284" s="14" t="s">
        <v>422</v>
      </c>
      <c r="AD284" s="14" t="s">
        <v>422</v>
      </c>
      <c r="AE284" s="14" t="s">
        <v>422</v>
      </c>
      <c r="AF284" s="14" t="s">
        <v>422</v>
      </c>
      <c r="AG284" s="14" t="s">
        <v>422</v>
      </c>
      <c r="AH284" s="14" t="s">
        <v>422</v>
      </c>
      <c r="AI284" s="14" t="s">
        <v>422</v>
      </c>
      <c r="AJ284" s="14" t="s">
        <v>422</v>
      </c>
      <c r="AK284" s="14" t="s">
        <v>422</v>
      </c>
      <c r="AL284" s="14" t="s">
        <v>422</v>
      </c>
      <c r="AM284" s="14" t="s">
        <v>422</v>
      </c>
      <c r="AN284" s="14" t="s">
        <v>422</v>
      </c>
      <c r="AO284" s="14" t="s">
        <v>422</v>
      </c>
      <c r="AP284" s="14" t="s">
        <v>422</v>
      </c>
      <c r="AQ284" s="14" t="s">
        <v>422</v>
      </c>
      <c r="AR284" s="14" t="s">
        <v>422</v>
      </c>
      <c r="AS284" s="14" t="s">
        <v>422</v>
      </c>
      <c r="AT284" s="14" t="s">
        <v>422</v>
      </c>
      <c r="AU284" s="14" t="s">
        <v>422</v>
      </c>
      <c r="AV284" s="14" t="s">
        <v>422</v>
      </c>
      <c r="AW284" s="14" t="s">
        <v>422</v>
      </c>
      <c r="AX284" s="14" t="s">
        <v>422</v>
      </c>
      <c r="AY284" s="14" t="s">
        <v>422</v>
      </c>
      <c r="AZ284" s="14" t="s">
        <v>422</v>
      </c>
      <c r="BA284" s="14" t="s">
        <v>422</v>
      </c>
      <c r="BB284" s="14" t="s">
        <v>422</v>
      </c>
      <c r="BC284" s="14" t="s">
        <v>422</v>
      </c>
      <c r="BD284" s="14" t="s">
        <v>422</v>
      </c>
      <c r="BE284" s="14" t="s">
        <v>422</v>
      </c>
      <c r="BF284" s="14" t="s">
        <v>422</v>
      </c>
      <c r="BG284" s="14" t="s">
        <v>422</v>
      </c>
      <c r="BH284" s="14" t="s">
        <v>422</v>
      </c>
      <c r="BI284" s="14" t="s">
        <v>422</v>
      </c>
      <c r="BJ284" s="14" t="s">
        <v>422</v>
      </c>
      <c r="BK284" s="14" t="s">
        <v>422</v>
      </c>
      <c r="BL284" s="14" t="s">
        <v>422</v>
      </c>
      <c r="BM284" s="14" t="s">
        <v>422</v>
      </c>
      <c r="BN284" s="14" t="s">
        <v>422</v>
      </c>
      <c r="BO284" s="14" t="s">
        <v>422</v>
      </c>
      <c r="BP284" s="14" t="s">
        <v>422</v>
      </c>
      <c r="BQ284" s="14" t="s">
        <v>422</v>
      </c>
      <c r="BR284" s="15" t="s">
        <v>647</v>
      </c>
      <c r="BS284" s="14" t="s">
        <v>422</v>
      </c>
      <c r="BT284" s="14" t="s">
        <v>634</v>
      </c>
      <c r="BU284" s="14" t="s">
        <v>422</v>
      </c>
      <c r="BV284" s="14" t="s">
        <v>422</v>
      </c>
      <c r="BW284" s="14" t="s">
        <v>422</v>
      </c>
      <c r="BX284" s="14" t="s">
        <v>422</v>
      </c>
      <c r="BY284" s="14" t="s">
        <v>422</v>
      </c>
      <c r="BZ284" s="14" t="s">
        <v>422</v>
      </c>
      <c r="CA284" s="14" t="s">
        <v>422</v>
      </c>
      <c r="CB284" s="14" t="s">
        <v>422</v>
      </c>
      <c r="CC284" s="14" t="s">
        <v>422</v>
      </c>
      <c r="CD284" s="14" t="s">
        <v>422</v>
      </c>
      <c r="CE284" s="14" t="s">
        <v>422</v>
      </c>
      <c r="CF284" s="14" t="s">
        <v>422</v>
      </c>
    </row>
    <row r="285" spans="1:84" ht="86.4" x14ac:dyDescent="0.3">
      <c r="A285" s="14" t="s">
        <v>409</v>
      </c>
      <c r="B285" s="14" t="s">
        <v>648</v>
      </c>
      <c r="C285" s="14" t="s">
        <v>474</v>
      </c>
      <c r="D285" s="14" t="s">
        <v>471</v>
      </c>
      <c r="E285" s="14" t="s">
        <v>631</v>
      </c>
      <c r="F285" s="14" t="s">
        <v>414</v>
      </c>
      <c r="G285" s="14" t="s">
        <v>632</v>
      </c>
      <c r="H285" s="14" t="s">
        <v>416</v>
      </c>
      <c r="I285" s="14" t="s">
        <v>417</v>
      </c>
      <c r="J285" s="14" t="s">
        <v>418</v>
      </c>
      <c r="K285" s="14" t="s">
        <v>419</v>
      </c>
      <c r="L285" s="14" t="s">
        <v>420</v>
      </c>
      <c r="M285" s="14" t="s">
        <v>422</v>
      </c>
      <c r="N285" s="14" t="s">
        <v>422</v>
      </c>
      <c r="O285" s="14" t="s">
        <v>422</v>
      </c>
      <c r="P285" s="14" t="s">
        <v>422</v>
      </c>
      <c r="Q285" s="14" t="s">
        <v>422</v>
      </c>
      <c r="R285" s="14" t="s">
        <v>422</v>
      </c>
      <c r="S285" s="14" t="s">
        <v>422</v>
      </c>
      <c r="T285" s="14" t="s">
        <v>422</v>
      </c>
      <c r="U285" s="14" t="s">
        <v>422</v>
      </c>
      <c r="V285" s="14" t="s">
        <v>422</v>
      </c>
      <c r="W285" s="14" t="s">
        <v>422</v>
      </c>
      <c r="X285" s="14" t="s">
        <v>422</v>
      </c>
      <c r="Y285" s="14" t="s">
        <v>422</v>
      </c>
      <c r="Z285" s="14" t="s">
        <v>422</v>
      </c>
      <c r="AA285" s="14" t="s">
        <v>422</v>
      </c>
      <c r="AB285" s="14" t="s">
        <v>422</v>
      </c>
      <c r="AC285" s="14" t="s">
        <v>422</v>
      </c>
      <c r="AD285" s="14" t="s">
        <v>422</v>
      </c>
      <c r="AE285" s="14" t="s">
        <v>422</v>
      </c>
      <c r="AF285" s="14" t="s">
        <v>422</v>
      </c>
      <c r="AG285" s="14" t="s">
        <v>422</v>
      </c>
      <c r="AH285" s="14" t="s">
        <v>422</v>
      </c>
      <c r="AI285" s="14" t="s">
        <v>422</v>
      </c>
      <c r="AJ285" s="14" t="s">
        <v>422</v>
      </c>
      <c r="AK285" s="14" t="s">
        <v>422</v>
      </c>
      <c r="AL285" s="14" t="s">
        <v>422</v>
      </c>
      <c r="AM285" s="14" t="s">
        <v>422</v>
      </c>
      <c r="AN285" s="14" t="s">
        <v>422</v>
      </c>
      <c r="AO285" s="14" t="s">
        <v>422</v>
      </c>
      <c r="AP285" s="14" t="s">
        <v>422</v>
      </c>
      <c r="AQ285" s="14" t="s">
        <v>422</v>
      </c>
      <c r="AR285" s="14" t="s">
        <v>422</v>
      </c>
      <c r="AS285" s="14" t="s">
        <v>422</v>
      </c>
      <c r="AT285" s="14" t="s">
        <v>422</v>
      </c>
      <c r="AU285" s="14" t="s">
        <v>422</v>
      </c>
      <c r="AV285" s="14" t="s">
        <v>422</v>
      </c>
      <c r="AW285" s="14" t="s">
        <v>422</v>
      </c>
      <c r="AX285" s="14" t="s">
        <v>422</v>
      </c>
      <c r="AY285" s="14" t="s">
        <v>422</v>
      </c>
      <c r="AZ285" s="14" t="s">
        <v>422</v>
      </c>
      <c r="BA285" s="14" t="s">
        <v>422</v>
      </c>
      <c r="BB285" s="14" t="s">
        <v>422</v>
      </c>
      <c r="BC285" s="14" t="s">
        <v>422</v>
      </c>
      <c r="BD285" s="14" t="s">
        <v>422</v>
      </c>
      <c r="BE285" s="14" t="s">
        <v>422</v>
      </c>
      <c r="BF285" s="14" t="s">
        <v>422</v>
      </c>
      <c r="BG285" s="14" t="s">
        <v>422</v>
      </c>
      <c r="BH285" s="14" t="s">
        <v>422</v>
      </c>
      <c r="BI285" s="14" t="s">
        <v>422</v>
      </c>
      <c r="BJ285" s="14" t="s">
        <v>422</v>
      </c>
      <c r="BK285" s="14" t="s">
        <v>422</v>
      </c>
      <c r="BL285" s="14" t="s">
        <v>422</v>
      </c>
      <c r="BM285" s="14" t="s">
        <v>422</v>
      </c>
      <c r="BN285" s="14" t="s">
        <v>422</v>
      </c>
      <c r="BO285" s="14" t="s">
        <v>422</v>
      </c>
      <c r="BP285" s="14" t="s">
        <v>422</v>
      </c>
      <c r="BQ285" s="14" t="s">
        <v>422</v>
      </c>
      <c r="BR285" s="14" t="s">
        <v>422</v>
      </c>
      <c r="BS285" s="14" t="s">
        <v>422</v>
      </c>
      <c r="BT285" s="14" t="s">
        <v>422</v>
      </c>
      <c r="BU285" s="14" t="s">
        <v>422</v>
      </c>
      <c r="BV285" s="14" t="s">
        <v>422</v>
      </c>
      <c r="BW285" s="14" t="s">
        <v>422</v>
      </c>
      <c r="BX285" s="14" t="s">
        <v>422</v>
      </c>
      <c r="BY285" s="14" t="s">
        <v>422</v>
      </c>
      <c r="BZ285" s="14" t="s">
        <v>422</v>
      </c>
      <c r="CA285" s="14" t="s">
        <v>422</v>
      </c>
      <c r="CB285" s="14" t="s">
        <v>422</v>
      </c>
      <c r="CC285" s="14" t="s">
        <v>422</v>
      </c>
      <c r="CD285" s="15" t="s">
        <v>647</v>
      </c>
      <c r="CE285" s="14" t="s">
        <v>422</v>
      </c>
      <c r="CF285" s="14" t="s">
        <v>634</v>
      </c>
    </row>
    <row r="286" spans="1:84" ht="86.4" x14ac:dyDescent="0.3">
      <c r="A286" s="14" t="s">
        <v>409</v>
      </c>
      <c r="B286" s="14" t="s">
        <v>648</v>
      </c>
      <c r="C286" s="14" t="s">
        <v>474</v>
      </c>
      <c r="D286" s="14" t="s">
        <v>469</v>
      </c>
      <c r="E286" s="14" t="s">
        <v>631</v>
      </c>
      <c r="F286" s="14" t="s">
        <v>414</v>
      </c>
      <c r="G286" s="14" t="s">
        <v>632</v>
      </c>
      <c r="H286" s="14" t="s">
        <v>416</v>
      </c>
      <c r="I286" s="14" t="s">
        <v>417</v>
      </c>
      <c r="J286" s="14" t="s">
        <v>418</v>
      </c>
      <c r="K286" s="14" t="s">
        <v>419</v>
      </c>
      <c r="L286" s="14" t="s">
        <v>420</v>
      </c>
      <c r="M286" s="14" t="s">
        <v>422</v>
      </c>
      <c r="N286" s="14" t="s">
        <v>422</v>
      </c>
      <c r="O286" s="14" t="s">
        <v>422</v>
      </c>
      <c r="P286" s="14" t="s">
        <v>422</v>
      </c>
      <c r="Q286" s="14" t="s">
        <v>422</v>
      </c>
      <c r="R286" s="14" t="s">
        <v>422</v>
      </c>
      <c r="S286" s="14" t="s">
        <v>422</v>
      </c>
      <c r="T286" s="14" t="s">
        <v>422</v>
      </c>
      <c r="U286" s="14" t="s">
        <v>422</v>
      </c>
      <c r="V286" s="14" t="s">
        <v>422</v>
      </c>
      <c r="W286" s="14" t="s">
        <v>422</v>
      </c>
      <c r="X286" s="14" t="s">
        <v>422</v>
      </c>
      <c r="Y286" s="14" t="s">
        <v>422</v>
      </c>
      <c r="Z286" s="14" t="s">
        <v>422</v>
      </c>
      <c r="AA286" s="14" t="s">
        <v>422</v>
      </c>
      <c r="AB286" s="14" t="s">
        <v>422</v>
      </c>
      <c r="AC286" s="14" t="s">
        <v>422</v>
      </c>
      <c r="AD286" s="14" t="s">
        <v>422</v>
      </c>
      <c r="AE286" s="14" t="s">
        <v>422</v>
      </c>
      <c r="AF286" s="14" t="s">
        <v>422</v>
      </c>
      <c r="AG286" s="14" t="s">
        <v>422</v>
      </c>
      <c r="AH286" s="14" t="s">
        <v>422</v>
      </c>
      <c r="AI286" s="14" t="s">
        <v>422</v>
      </c>
      <c r="AJ286" s="14" t="s">
        <v>422</v>
      </c>
      <c r="AK286" s="14" t="s">
        <v>422</v>
      </c>
      <c r="AL286" s="14" t="s">
        <v>422</v>
      </c>
      <c r="AM286" s="14" t="s">
        <v>422</v>
      </c>
      <c r="AN286" s="14" t="s">
        <v>422</v>
      </c>
      <c r="AO286" s="14" t="s">
        <v>422</v>
      </c>
      <c r="AP286" s="14" t="s">
        <v>422</v>
      </c>
      <c r="AQ286" s="14" t="s">
        <v>422</v>
      </c>
      <c r="AR286" s="14" t="s">
        <v>422</v>
      </c>
      <c r="AS286" s="14" t="s">
        <v>422</v>
      </c>
      <c r="AT286" s="14" t="s">
        <v>422</v>
      </c>
      <c r="AU286" s="14" t="s">
        <v>422</v>
      </c>
      <c r="AV286" s="14" t="s">
        <v>422</v>
      </c>
      <c r="AW286" s="14" t="s">
        <v>422</v>
      </c>
      <c r="AX286" s="14" t="s">
        <v>422</v>
      </c>
      <c r="AY286" s="14" t="s">
        <v>422</v>
      </c>
      <c r="AZ286" s="14" t="s">
        <v>422</v>
      </c>
      <c r="BA286" s="14" t="s">
        <v>422</v>
      </c>
      <c r="BB286" s="14" t="s">
        <v>422</v>
      </c>
      <c r="BC286" s="14" t="s">
        <v>422</v>
      </c>
      <c r="BD286" s="14" t="s">
        <v>422</v>
      </c>
      <c r="BE286" s="14" t="s">
        <v>422</v>
      </c>
      <c r="BF286" s="14" t="s">
        <v>422</v>
      </c>
      <c r="BG286" s="14" t="s">
        <v>422</v>
      </c>
      <c r="BH286" s="14" t="s">
        <v>422</v>
      </c>
      <c r="BI286" s="14" t="s">
        <v>422</v>
      </c>
      <c r="BJ286" s="14" t="s">
        <v>422</v>
      </c>
      <c r="BK286" s="14" t="s">
        <v>422</v>
      </c>
      <c r="BL286" s="14" t="s">
        <v>422</v>
      </c>
      <c r="BM286" s="14" t="s">
        <v>422</v>
      </c>
      <c r="BN286" s="14" t="s">
        <v>422</v>
      </c>
      <c r="BO286" s="14" t="s">
        <v>422</v>
      </c>
      <c r="BP286" s="14" t="s">
        <v>422</v>
      </c>
      <c r="BQ286" s="14" t="s">
        <v>422</v>
      </c>
      <c r="BR286" s="14" t="s">
        <v>422</v>
      </c>
      <c r="BS286" s="14" t="s">
        <v>422</v>
      </c>
      <c r="BT286" s="14" t="s">
        <v>422</v>
      </c>
      <c r="BU286" s="14" t="s">
        <v>422</v>
      </c>
      <c r="BV286" s="14" t="s">
        <v>422</v>
      </c>
      <c r="BW286" s="14" t="s">
        <v>422</v>
      </c>
      <c r="BX286" s="14" t="s">
        <v>422</v>
      </c>
      <c r="BY286" s="14" t="s">
        <v>422</v>
      </c>
      <c r="BZ286" s="14" t="s">
        <v>422</v>
      </c>
      <c r="CA286" s="15" t="s">
        <v>647</v>
      </c>
      <c r="CB286" s="14" t="s">
        <v>422</v>
      </c>
      <c r="CC286" s="14" t="s">
        <v>634</v>
      </c>
      <c r="CD286" s="14" t="s">
        <v>422</v>
      </c>
      <c r="CE286" s="14" t="s">
        <v>422</v>
      </c>
      <c r="CF286" s="14" t="s">
        <v>422</v>
      </c>
    </row>
    <row r="287" spans="1:84" ht="86.4" x14ac:dyDescent="0.3">
      <c r="A287" s="14" t="s">
        <v>409</v>
      </c>
      <c r="B287" s="14" t="s">
        <v>659</v>
      </c>
      <c r="C287" s="14" t="s">
        <v>497</v>
      </c>
      <c r="D287" s="14" t="s">
        <v>467</v>
      </c>
      <c r="E287" s="14" t="s">
        <v>631</v>
      </c>
      <c r="F287" s="14" t="s">
        <v>414</v>
      </c>
      <c r="G287" s="14" t="s">
        <v>632</v>
      </c>
      <c r="H287" s="14" t="s">
        <v>416</v>
      </c>
      <c r="I287" s="14" t="s">
        <v>417</v>
      </c>
      <c r="J287" s="14" t="s">
        <v>418</v>
      </c>
      <c r="K287" s="14" t="s">
        <v>419</v>
      </c>
      <c r="L287" s="14" t="s">
        <v>420</v>
      </c>
      <c r="M287" s="14" t="s">
        <v>422</v>
      </c>
      <c r="N287" s="14" t="s">
        <v>422</v>
      </c>
      <c r="O287" s="14" t="s">
        <v>422</v>
      </c>
      <c r="P287" s="14" t="s">
        <v>422</v>
      </c>
      <c r="Q287" s="14" t="s">
        <v>422</v>
      </c>
      <c r="R287" s="14" t="s">
        <v>422</v>
      </c>
      <c r="S287" s="14" t="s">
        <v>422</v>
      </c>
      <c r="T287" s="14" t="s">
        <v>422</v>
      </c>
      <c r="U287" s="14" t="s">
        <v>422</v>
      </c>
      <c r="V287" s="14" t="s">
        <v>422</v>
      </c>
      <c r="W287" s="14" t="s">
        <v>422</v>
      </c>
      <c r="X287" s="14" t="s">
        <v>422</v>
      </c>
      <c r="Y287" s="14" t="s">
        <v>422</v>
      </c>
      <c r="Z287" s="14" t="s">
        <v>422</v>
      </c>
      <c r="AA287" s="14" t="s">
        <v>422</v>
      </c>
      <c r="AB287" s="14" t="s">
        <v>422</v>
      </c>
      <c r="AC287" s="14" t="s">
        <v>422</v>
      </c>
      <c r="AD287" s="14" t="s">
        <v>422</v>
      </c>
      <c r="AE287" s="14" t="s">
        <v>422</v>
      </c>
      <c r="AF287" s="14" t="s">
        <v>422</v>
      </c>
      <c r="AG287" s="14" t="s">
        <v>422</v>
      </c>
      <c r="AH287" s="14" t="s">
        <v>422</v>
      </c>
      <c r="AI287" s="14" t="s">
        <v>422</v>
      </c>
      <c r="AJ287" s="14" t="s">
        <v>422</v>
      </c>
      <c r="AK287" s="14" t="s">
        <v>422</v>
      </c>
      <c r="AL287" s="14" t="s">
        <v>422</v>
      </c>
      <c r="AM287" s="14" t="s">
        <v>422</v>
      </c>
      <c r="AN287" s="14" t="s">
        <v>422</v>
      </c>
      <c r="AO287" s="14" t="s">
        <v>422</v>
      </c>
      <c r="AP287" s="14" t="s">
        <v>422</v>
      </c>
      <c r="AQ287" s="14" t="s">
        <v>422</v>
      </c>
      <c r="AR287" s="14" t="s">
        <v>422</v>
      </c>
      <c r="AS287" s="14" t="s">
        <v>422</v>
      </c>
      <c r="AT287" s="14" t="s">
        <v>422</v>
      </c>
      <c r="AU287" s="14" t="s">
        <v>422</v>
      </c>
      <c r="AV287" s="14" t="s">
        <v>422</v>
      </c>
      <c r="AW287" s="14" t="s">
        <v>422</v>
      </c>
      <c r="AX287" s="14" t="s">
        <v>422</v>
      </c>
      <c r="AY287" s="14" t="s">
        <v>422</v>
      </c>
      <c r="AZ287" s="14" t="s">
        <v>422</v>
      </c>
      <c r="BA287" s="14" t="s">
        <v>422</v>
      </c>
      <c r="BB287" s="14" t="s">
        <v>422</v>
      </c>
      <c r="BC287" s="14" t="s">
        <v>422</v>
      </c>
      <c r="BD287" s="14" t="s">
        <v>422</v>
      </c>
      <c r="BE287" s="14" t="s">
        <v>422</v>
      </c>
      <c r="BF287" s="14" t="s">
        <v>422</v>
      </c>
      <c r="BG287" s="14" t="s">
        <v>422</v>
      </c>
      <c r="BH287" s="14" t="s">
        <v>422</v>
      </c>
      <c r="BI287" s="14" t="s">
        <v>422</v>
      </c>
      <c r="BJ287" s="14" t="s">
        <v>422</v>
      </c>
      <c r="BK287" s="14" t="s">
        <v>422</v>
      </c>
      <c r="BL287" s="14" t="s">
        <v>422</v>
      </c>
      <c r="BM287" s="14" t="s">
        <v>422</v>
      </c>
      <c r="BN287" s="14" t="s">
        <v>422</v>
      </c>
      <c r="BO287" s="14" t="s">
        <v>422</v>
      </c>
      <c r="BP287" s="14" t="s">
        <v>422</v>
      </c>
      <c r="BQ287" s="14" t="s">
        <v>422</v>
      </c>
      <c r="BR287" s="14" t="s">
        <v>422</v>
      </c>
      <c r="BS287" s="14" t="s">
        <v>422</v>
      </c>
      <c r="BT287" s="14" t="s">
        <v>422</v>
      </c>
      <c r="BU287" s="14" t="s">
        <v>422</v>
      </c>
      <c r="BV287" s="14" t="s">
        <v>422</v>
      </c>
      <c r="BW287" s="14" t="s">
        <v>422</v>
      </c>
      <c r="BX287" s="15" t="s">
        <v>580</v>
      </c>
      <c r="BY287" s="14" t="s">
        <v>422</v>
      </c>
      <c r="BZ287" s="14" t="s">
        <v>634</v>
      </c>
      <c r="CA287" s="14" t="s">
        <v>422</v>
      </c>
      <c r="CB287" s="14" t="s">
        <v>422</v>
      </c>
      <c r="CC287" s="14" t="s">
        <v>422</v>
      </c>
      <c r="CD287" s="14" t="s">
        <v>422</v>
      </c>
      <c r="CE287" s="14" t="s">
        <v>422</v>
      </c>
      <c r="CF287" s="14" t="s">
        <v>422</v>
      </c>
    </row>
    <row r="288" spans="1:84" ht="86.4" x14ac:dyDescent="0.3">
      <c r="A288" s="14" t="s">
        <v>440</v>
      </c>
      <c r="B288" s="14" t="s">
        <v>659</v>
      </c>
      <c r="C288" s="14" t="s">
        <v>497</v>
      </c>
      <c r="D288" s="14" t="s">
        <v>412</v>
      </c>
      <c r="E288" s="14" t="s">
        <v>631</v>
      </c>
      <c r="F288" s="14" t="s">
        <v>414</v>
      </c>
      <c r="G288" s="14" t="s">
        <v>632</v>
      </c>
      <c r="H288" s="14" t="s">
        <v>416</v>
      </c>
      <c r="I288" s="14" t="s">
        <v>417</v>
      </c>
      <c r="J288" s="14" t="s">
        <v>418</v>
      </c>
      <c r="K288" s="14" t="s">
        <v>419</v>
      </c>
      <c r="L288" s="14" t="s">
        <v>420</v>
      </c>
      <c r="M288" s="14" t="s">
        <v>660</v>
      </c>
      <c r="N288" s="14" t="s">
        <v>636</v>
      </c>
      <c r="O288" s="14" t="s">
        <v>634</v>
      </c>
      <c r="P288" s="14" t="s">
        <v>422</v>
      </c>
      <c r="Q288" s="14" t="s">
        <v>422</v>
      </c>
      <c r="R288" s="14" t="s">
        <v>422</v>
      </c>
      <c r="S288" s="14" t="s">
        <v>422</v>
      </c>
      <c r="T288" s="14" t="s">
        <v>422</v>
      </c>
      <c r="U288" s="14" t="s">
        <v>422</v>
      </c>
      <c r="V288" s="14" t="s">
        <v>422</v>
      </c>
      <c r="W288" s="14" t="s">
        <v>422</v>
      </c>
      <c r="X288" s="14" t="s">
        <v>422</v>
      </c>
      <c r="Y288" s="14" t="s">
        <v>422</v>
      </c>
      <c r="Z288" s="14" t="s">
        <v>422</v>
      </c>
      <c r="AA288" s="14" t="s">
        <v>422</v>
      </c>
      <c r="AB288" s="14" t="s">
        <v>422</v>
      </c>
      <c r="AC288" s="14" t="s">
        <v>422</v>
      </c>
      <c r="AD288" s="14" t="s">
        <v>422</v>
      </c>
      <c r="AE288" s="14" t="s">
        <v>422</v>
      </c>
      <c r="AF288" s="14" t="s">
        <v>422</v>
      </c>
      <c r="AG288" s="14" t="s">
        <v>422</v>
      </c>
      <c r="AH288" s="14" t="s">
        <v>422</v>
      </c>
      <c r="AI288" s="14" t="s">
        <v>422</v>
      </c>
      <c r="AJ288" s="14" t="s">
        <v>422</v>
      </c>
      <c r="AK288" s="14" t="s">
        <v>422</v>
      </c>
      <c r="AL288" s="14" t="s">
        <v>422</v>
      </c>
      <c r="AM288" s="14" t="s">
        <v>422</v>
      </c>
      <c r="AN288" s="14" t="s">
        <v>422</v>
      </c>
      <c r="AO288" s="14" t="s">
        <v>422</v>
      </c>
      <c r="AP288" s="14" t="s">
        <v>422</v>
      </c>
      <c r="AQ288" s="14" t="s">
        <v>422</v>
      </c>
      <c r="AR288" s="14" t="s">
        <v>422</v>
      </c>
      <c r="AS288" s="14" t="s">
        <v>422</v>
      </c>
      <c r="AT288" s="14" t="s">
        <v>422</v>
      </c>
      <c r="AU288" s="14" t="s">
        <v>422</v>
      </c>
      <c r="AV288" s="14" t="s">
        <v>422</v>
      </c>
      <c r="AW288" s="14" t="s">
        <v>422</v>
      </c>
      <c r="AX288" s="14" t="s">
        <v>422</v>
      </c>
      <c r="AY288" s="14" t="s">
        <v>422</v>
      </c>
      <c r="AZ288" s="14" t="s">
        <v>422</v>
      </c>
      <c r="BA288" s="14" t="s">
        <v>422</v>
      </c>
      <c r="BB288" s="14" t="s">
        <v>422</v>
      </c>
      <c r="BC288" s="14" t="s">
        <v>422</v>
      </c>
      <c r="BD288" s="14" t="s">
        <v>422</v>
      </c>
      <c r="BE288" s="14" t="s">
        <v>422</v>
      </c>
      <c r="BF288" s="14" t="s">
        <v>422</v>
      </c>
      <c r="BG288" s="14" t="s">
        <v>422</v>
      </c>
      <c r="BH288" s="14" t="s">
        <v>422</v>
      </c>
      <c r="BI288" s="14" t="s">
        <v>422</v>
      </c>
      <c r="BJ288" s="14" t="s">
        <v>422</v>
      </c>
      <c r="BK288" s="14" t="s">
        <v>422</v>
      </c>
      <c r="BL288" s="14" t="s">
        <v>422</v>
      </c>
      <c r="BM288" s="14" t="s">
        <v>422</v>
      </c>
      <c r="BN288" s="14" t="s">
        <v>422</v>
      </c>
      <c r="BO288" s="14" t="s">
        <v>422</v>
      </c>
      <c r="BP288" s="14" t="s">
        <v>422</v>
      </c>
      <c r="BQ288" s="14" t="s">
        <v>422</v>
      </c>
      <c r="BR288" s="14" t="s">
        <v>422</v>
      </c>
      <c r="BS288" s="14" t="s">
        <v>422</v>
      </c>
      <c r="BT288" s="14" t="s">
        <v>422</v>
      </c>
      <c r="BU288" s="14" t="s">
        <v>422</v>
      </c>
      <c r="BV288" s="14" t="s">
        <v>422</v>
      </c>
      <c r="BW288" s="14" t="s">
        <v>422</v>
      </c>
      <c r="BX288" s="14" t="s">
        <v>422</v>
      </c>
      <c r="BY288" s="14" t="s">
        <v>422</v>
      </c>
      <c r="BZ288" s="14" t="s">
        <v>422</v>
      </c>
      <c r="CA288" s="14" t="s">
        <v>422</v>
      </c>
      <c r="CB288" s="14" t="s">
        <v>422</v>
      </c>
      <c r="CC288" s="14" t="s">
        <v>422</v>
      </c>
      <c r="CD288" s="14" t="s">
        <v>422</v>
      </c>
      <c r="CE288" s="14" t="s">
        <v>422</v>
      </c>
      <c r="CF288" s="14" t="s">
        <v>422</v>
      </c>
    </row>
    <row r="289" spans="1:84" ht="86.4" x14ac:dyDescent="0.3">
      <c r="A289" s="14" t="s">
        <v>440</v>
      </c>
      <c r="B289" s="14" t="s">
        <v>659</v>
      </c>
      <c r="C289" s="14" t="s">
        <v>497</v>
      </c>
      <c r="D289" s="14" t="s">
        <v>424</v>
      </c>
      <c r="E289" s="14" t="s">
        <v>631</v>
      </c>
      <c r="F289" s="14" t="s">
        <v>414</v>
      </c>
      <c r="G289" s="14" t="s">
        <v>632</v>
      </c>
      <c r="H289" s="14" t="s">
        <v>416</v>
      </c>
      <c r="I289" s="14" t="s">
        <v>417</v>
      </c>
      <c r="J289" s="14" t="s">
        <v>418</v>
      </c>
      <c r="K289" s="14" t="s">
        <v>419</v>
      </c>
      <c r="L289" s="14" t="s">
        <v>420</v>
      </c>
      <c r="M289" s="14" t="s">
        <v>422</v>
      </c>
      <c r="N289" s="14" t="s">
        <v>422</v>
      </c>
      <c r="O289" s="14" t="s">
        <v>422</v>
      </c>
      <c r="P289" s="14" t="s">
        <v>661</v>
      </c>
      <c r="Q289" s="14" t="s">
        <v>443</v>
      </c>
      <c r="R289" s="14" t="s">
        <v>634</v>
      </c>
      <c r="S289" s="14" t="s">
        <v>422</v>
      </c>
      <c r="T289" s="14" t="s">
        <v>422</v>
      </c>
      <c r="U289" s="14" t="s">
        <v>422</v>
      </c>
      <c r="V289" s="14" t="s">
        <v>422</v>
      </c>
      <c r="W289" s="14" t="s">
        <v>422</v>
      </c>
      <c r="X289" s="14" t="s">
        <v>422</v>
      </c>
      <c r="Y289" s="14" t="s">
        <v>422</v>
      </c>
      <c r="Z289" s="14" t="s">
        <v>422</v>
      </c>
      <c r="AA289" s="14" t="s">
        <v>422</v>
      </c>
      <c r="AB289" s="14" t="s">
        <v>422</v>
      </c>
      <c r="AC289" s="14" t="s">
        <v>422</v>
      </c>
      <c r="AD289" s="14" t="s">
        <v>422</v>
      </c>
      <c r="AE289" s="14" t="s">
        <v>422</v>
      </c>
      <c r="AF289" s="14" t="s">
        <v>422</v>
      </c>
      <c r="AG289" s="14" t="s">
        <v>422</v>
      </c>
      <c r="AH289" s="14" t="s">
        <v>422</v>
      </c>
      <c r="AI289" s="14" t="s">
        <v>422</v>
      </c>
      <c r="AJ289" s="14" t="s">
        <v>422</v>
      </c>
      <c r="AK289" s="14" t="s">
        <v>422</v>
      </c>
      <c r="AL289" s="14" t="s">
        <v>422</v>
      </c>
      <c r="AM289" s="14" t="s">
        <v>422</v>
      </c>
      <c r="AN289" s="14" t="s">
        <v>422</v>
      </c>
      <c r="AO289" s="14" t="s">
        <v>422</v>
      </c>
      <c r="AP289" s="14" t="s">
        <v>422</v>
      </c>
      <c r="AQ289" s="14" t="s">
        <v>422</v>
      </c>
      <c r="AR289" s="14" t="s">
        <v>422</v>
      </c>
      <c r="AS289" s="14" t="s">
        <v>422</v>
      </c>
      <c r="AT289" s="14" t="s">
        <v>422</v>
      </c>
      <c r="AU289" s="14" t="s">
        <v>422</v>
      </c>
      <c r="AV289" s="14" t="s">
        <v>422</v>
      </c>
      <c r="AW289" s="14" t="s">
        <v>422</v>
      </c>
      <c r="AX289" s="14" t="s">
        <v>422</v>
      </c>
      <c r="AY289" s="14" t="s">
        <v>422</v>
      </c>
      <c r="AZ289" s="14" t="s">
        <v>422</v>
      </c>
      <c r="BA289" s="14" t="s">
        <v>422</v>
      </c>
      <c r="BB289" s="14" t="s">
        <v>422</v>
      </c>
      <c r="BC289" s="14" t="s">
        <v>422</v>
      </c>
      <c r="BD289" s="14" t="s">
        <v>422</v>
      </c>
      <c r="BE289" s="14" t="s">
        <v>422</v>
      </c>
      <c r="BF289" s="14" t="s">
        <v>422</v>
      </c>
      <c r="BG289" s="14" t="s">
        <v>422</v>
      </c>
      <c r="BH289" s="14" t="s">
        <v>422</v>
      </c>
      <c r="BI289" s="14" t="s">
        <v>422</v>
      </c>
      <c r="BJ289" s="14" t="s">
        <v>422</v>
      </c>
      <c r="BK289" s="14" t="s">
        <v>422</v>
      </c>
      <c r="BL289" s="14" t="s">
        <v>422</v>
      </c>
      <c r="BM289" s="14" t="s">
        <v>422</v>
      </c>
      <c r="BN289" s="14" t="s">
        <v>422</v>
      </c>
      <c r="BO289" s="14" t="s">
        <v>422</v>
      </c>
      <c r="BP289" s="14" t="s">
        <v>422</v>
      </c>
      <c r="BQ289" s="14" t="s">
        <v>422</v>
      </c>
      <c r="BR289" s="14" t="s">
        <v>422</v>
      </c>
      <c r="BS289" s="14" t="s">
        <v>422</v>
      </c>
      <c r="BT289" s="14" t="s">
        <v>422</v>
      </c>
      <c r="BU289" s="14" t="s">
        <v>422</v>
      </c>
      <c r="BV289" s="14" t="s">
        <v>422</v>
      </c>
      <c r="BW289" s="14" t="s">
        <v>422</v>
      </c>
      <c r="BX289" s="14" t="s">
        <v>422</v>
      </c>
      <c r="BY289" s="14" t="s">
        <v>422</v>
      </c>
      <c r="BZ289" s="14" t="s">
        <v>422</v>
      </c>
      <c r="CA289" s="14" t="s">
        <v>422</v>
      </c>
      <c r="CB289" s="14" t="s">
        <v>422</v>
      </c>
      <c r="CC289" s="14" t="s">
        <v>422</v>
      </c>
      <c r="CD289" s="14" t="s">
        <v>422</v>
      </c>
      <c r="CE289" s="14" t="s">
        <v>422</v>
      </c>
      <c r="CF289" s="14" t="s">
        <v>422</v>
      </c>
    </row>
    <row r="290" spans="1:84" ht="86.4" x14ac:dyDescent="0.3">
      <c r="A290" s="14" t="s">
        <v>440</v>
      </c>
      <c r="B290" s="14" t="s">
        <v>659</v>
      </c>
      <c r="C290" s="14" t="s">
        <v>497</v>
      </c>
      <c r="D290" s="14" t="s">
        <v>426</v>
      </c>
      <c r="E290" s="14" t="s">
        <v>631</v>
      </c>
      <c r="F290" s="14" t="s">
        <v>414</v>
      </c>
      <c r="G290" s="14" t="s">
        <v>632</v>
      </c>
      <c r="H290" s="14" t="s">
        <v>416</v>
      </c>
      <c r="I290" s="14" t="s">
        <v>417</v>
      </c>
      <c r="J290" s="14" t="s">
        <v>418</v>
      </c>
      <c r="K290" s="14" t="s">
        <v>419</v>
      </c>
      <c r="L290" s="14" t="s">
        <v>420</v>
      </c>
      <c r="M290" s="14" t="s">
        <v>422</v>
      </c>
      <c r="N290" s="14" t="s">
        <v>422</v>
      </c>
      <c r="O290" s="14" t="s">
        <v>422</v>
      </c>
      <c r="P290" s="14" t="s">
        <v>422</v>
      </c>
      <c r="Q290" s="14" t="s">
        <v>422</v>
      </c>
      <c r="R290" s="14" t="s">
        <v>422</v>
      </c>
      <c r="S290" s="14" t="s">
        <v>562</v>
      </c>
      <c r="T290" s="14" t="s">
        <v>443</v>
      </c>
      <c r="U290" s="14" t="s">
        <v>634</v>
      </c>
      <c r="V290" s="14" t="s">
        <v>422</v>
      </c>
      <c r="W290" s="14" t="s">
        <v>422</v>
      </c>
      <c r="X290" s="14" t="s">
        <v>422</v>
      </c>
      <c r="Y290" s="14" t="s">
        <v>422</v>
      </c>
      <c r="Z290" s="14" t="s">
        <v>422</v>
      </c>
      <c r="AA290" s="14" t="s">
        <v>422</v>
      </c>
      <c r="AB290" s="14" t="s">
        <v>422</v>
      </c>
      <c r="AC290" s="14" t="s">
        <v>422</v>
      </c>
      <c r="AD290" s="14" t="s">
        <v>422</v>
      </c>
      <c r="AE290" s="14" t="s">
        <v>422</v>
      </c>
      <c r="AF290" s="14" t="s">
        <v>422</v>
      </c>
      <c r="AG290" s="14" t="s">
        <v>422</v>
      </c>
      <c r="AH290" s="14" t="s">
        <v>422</v>
      </c>
      <c r="AI290" s="14" t="s">
        <v>422</v>
      </c>
      <c r="AJ290" s="14" t="s">
        <v>422</v>
      </c>
      <c r="AK290" s="14" t="s">
        <v>422</v>
      </c>
      <c r="AL290" s="14" t="s">
        <v>422</v>
      </c>
      <c r="AM290" s="14" t="s">
        <v>422</v>
      </c>
      <c r="AN290" s="14" t="s">
        <v>422</v>
      </c>
      <c r="AO290" s="14" t="s">
        <v>422</v>
      </c>
      <c r="AP290" s="14" t="s">
        <v>422</v>
      </c>
      <c r="AQ290" s="14" t="s">
        <v>422</v>
      </c>
      <c r="AR290" s="14" t="s">
        <v>422</v>
      </c>
      <c r="AS290" s="14" t="s">
        <v>422</v>
      </c>
      <c r="AT290" s="14" t="s">
        <v>422</v>
      </c>
      <c r="AU290" s="14" t="s">
        <v>422</v>
      </c>
      <c r="AV290" s="14" t="s">
        <v>422</v>
      </c>
      <c r="AW290" s="14" t="s">
        <v>422</v>
      </c>
      <c r="AX290" s="14" t="s">
        <v>422</v>
      </c>
      <c r="AY290" s="14" t="s">
        <v>422</v>
      </c>
      <c r="AZ290" s="14" t="s">
        <v>422</v>
      </c>
      <c r="BA290" s="14" t="s">
        <v>422</v>
      </c>
      <c r="BB290" s="14" t="s">
        <v>422</v>
      </c>
      <c r="BC290" s="14" t="s">
        <v>422</v>
      </c>
      <c r="BD290" s="14" t="s">
        <v>422</v>
      </c>
      <c r="BE290" s="14" t="s">
        <v>422</v>
      </c>
      <c r="BF290" s="14" t="s">
        <v>422</v>
      </c>
      <c r="BG290" s="14" t="s">
        <v>422</v>
      </c>
      <c r="BH290" s="14" t="s">
        <v>422</v>
      </c>
      <c r="BI290" s="14" t="s">
        <v>422</v>
      </c>
      <c r="BJ290" s="14" t="s">
        <v>422</v>
      </c>
      <c r="BK290" s="14" t="s">
        <v>422</v>
      </c>
      <c r="BL290" s="14" t="s">
        <v>422</v>
      </c>
      <c r="BM290" s="14" t="s">
        <v>422</v>
      </c>
      <c r="BN290" s="14" t="s">
        <v>422</v>
      </c>
      <c r="BO290" s="14" t="s">
        <v>422</v>
      </c>
      <c r="BP290" s="14" t="s">
        <v>422</v>
      </c>
      <c r="BQ290" s="14" t="s">
        <v>422</v>
      </c>
      <c r="BR290" s="14" t="s">
        <v>422</v>
      </c>
      <c r="BS290" s="14" t="s">
        <v>422</v>
      </c>
      <c r="BT290" s="14" t="s">
        <v>422</v>
      </c>
      <c r="BU290" s="14" t="s">
        <v>422</v>
      </c>
      <c r="BV290" s="14" t="s">
        <v>422</v>
      </c>
      <c r="BW290" s="14" t="s">
        <v>422</v>
      </c>
      <c r="BX290" s="14" t="s">
        <v>422</v>
      </c>
      <c r="BY290" s="14" t="s">
        <v>422</v>
      </c>
      <c r="BZ290" s="14" t="s">
        <v>422</v>
      </c>
      <c r="CA290" s="14" t="s">
        <v>422</v>
      </c>
      <c r="CB290" s="14" t="s">
        <v>422</v>
      </c>
      <c r="CC290" s="14" t="s">
        <v>422</v>
      </c>
      <c r="CD290" s="14" t="s">
        <v>422</v>
      </c>
      <c r="CE290" s="14" t="s">
        <v>422</v>
      </c>
      <c r="CF290" s="14" t="s">
        <v>422</v>
      </c>
    </row>
    <row r="291" spans="1:84" ht="86.4" x14ac:dyDescent="0.3">
      <c r="A291" s="14" t="s">
        <v>440</v>
      </c>
      <c r="B291" s="14" t="s">
        <v>659</v>
      </c>
      <c r="C291" s="14" t="s">
        <v>497</v>
      </c>
      <c r="D291" s="14" t="s">
        <v>428</v>
      </c>
      <c r="E291" s="14" t="s">
        <v>631</v>
      </c>
      <c r="F291" s="14" t="s">
        <v>451</v>
      </c>
      <c r="G291" s="14" t="s">
        <v>632</v>
      </c>
      <c r="H291" s="14" t="s">
        <v>416</v>
      </c>
      <c r="I291" s="14" t="s">
        <v>417</v>
      </c>
      <c r="J291" s="14" t="s">
        <v>418</v>
      </c>
      <c r="K291" s="14" t="s">
        <v>419</v>
      </c>
      <c r="L291" s="14" t="s">
        <v>420</v>
      </c>
      <c r="M291" s="14" t="s">
        <v>422</v>
      </c>
      <c r="N291" s="14" t="s">
        <v>422</v>
      </c>
      <c r="O291" s="14" t="s">
        <v>422</v>
      </c>
      <c r="P291" s="14" t="s">
        <v>422</v>
      </c>
      <c r="Q291" s="14" t="s">
        <v>422</v>
      </c>
      <c r="R291" s="14" t="s">
        <v>422</v>
      </c>
      <c r="S291" s="14" t="s">
        <v>422</v>
      </c>
      <c r="T291" s="14" t="s">
        <v>422</v>
      </c>
      <c r="U291" s="14" t="s">
        <v>422</v>
      </c>
      <c r="V291" s="14" t="s">
        <v>323</v>
      </c>
      <c r="W291" s="14" t="s">
        <v>452</v>
      </c>
      <c r="X291" s="14" t="s">
        <v>634</v>
      </c>
      <c r="Y291" s="14" t="s">
        <v>422</v>
      </c>
      <c r="Z291" s="14" t="s">
        <v>422</v>
      </c>
      <c r="AA291" s="14" t="s">
        <v>422</v>
      </c>
      <c r="AB291" s="14" t="s">
        <v>422</v>
      </c>
      <c r="AC291" s="14" t="s">
        <v>422</v>
      </c>
      <c r="AD291" s="14" t="s">
        <v>422</v>
      </c>
      <c r="AE291" s="14" t="s">
        <v>422</v>
      </c>
      <c r="AF291" s="14" t="s">
        <v>422</v>
      </c>
      <c r="AG291" s="14" t="s">
        <v>422</v>
      </c>
      <c r="AH291" s="14" t="s">
        <v>422</v>
      </c>
      <c r="AI291" s="14" t="s">
        <v>422</v>
      </c>
      <c r="AJ291" s="14" t="s">
        <v>422</v>
      </c>
      <c r="AK291" s="14" t="s">
        <v>422</v>
      </c>
      <c r="AL291" s="14" t="s">
        <v>422</v>
      </c>
      <c r="AM291" s="14" t="s">
        <v>422</v>
      </c>
      <c r="AN291" s="14" t="s">
        <v>422</v>
      </c>
      <c r="AO291" s="14" t="s">
        <v>422</v>
      </c>
      <c r="AP291" s="14" t="s">
        <v>422</v>
      </c>
      <c r="AQ291" s="14" t="s">
        <v>422</v>
      </c>
      <c r="AR291" s="14" t="s">
        <v>422</v>
      </c>
      <c r="AS291" s="14" t="s">
        <v>422</v>
      </c>
      <c r="AT291" s="14" t="s">
        <v>422</v>
      </c>
      <c r="AU291" s="14" t="s">
        <v>422</v>
      </c>
      <c r="AV291" s="14" t="s">
        <v>422</v>
      </c>
      <c r="AW291" s="14" t="s">
        <v>422</v>
      </c>
      <c r="AX291" s="14" t="s">
        <v>422</v>
      </c>
      <c r="AY291" s="14" t="s">
        <v>422</v>
      </c>
      <c r="AZ291" s="14" t="s">
        <v>422</v>
      </c>
      <c r="BA291" s="14" t="s">
        <v>422</v>
      </c>
      <c r="BB291" s="14" t="s">
        <v>422</v>
      </c>
      <c r="BC291" s="14" t="s">
        <v>422</v>
      </c>
      <c r="BD291" s="14" t="s">
        <v>422</v>
      </c>
      <c r="BE291" s="14" t="s">
        <v>422</v>
      </c>
      <c r="BF291" s="14" t="s">
        <v>422</v>
      </c>
      <c r="BG291" s="14" t="s">
        <v>422</v>
      </c>
      <c r="BH291" s="14" t="s">
        <v>422</v>
      </c>
      <c r="BI291" s="14" t="s">
        <v>422</v>
      </c>
      <c r="BJ291" s="14" t="s">
        <v>422</v>
      </c>
      <c r="BK291" s="14" t="s">
        <v>422</v>
      </c>
      <c r="BL291" s="14" t="s">
        <v>422</v>
      </c>
      <c r="BM291" s="14" t="s">
        <v>422</v>
      </c>
      <c r="BN291" s="14" t="s">
        <v>422</v>
      </c>
      <c r="BO291" s="14" t="s">
        <v>422</v>
      </c>
      <c r="BP291" s="14" t="s">
        <v>422</v>
      </c>
      <c r="BQ291" s="14" t="s">
        <v>422</v>
      </c>
      <c r="BR291" s="14" t="s">
        <v>422</v>
      </c>
      <c r="BS291" s="14" t="s">
        <v>422</v>
      </c>
      <c r="BT291" s="14" t="s">
        <v>422</v>
      </c>
      <c r="BU291" s="14" t="s">
        <v>422</v>
      </c>
      <c r="BV291" s="14" t="s">
        <v>422</v>
      </c>
      <c r="BW291" s="14" t="s">
        <v>422</v>
      </c>
      <c r="BX291" s="14" t="s">
        <v>422</v>
      </c>
      <c r="BY291" s="14" t="s">
        <v>422</v>
      </c>
      <c r="BZ291" s="14" t="s">
        <v>422</v>
      </c>
      <c r="CA291" s="14" t="s">
        <v>422</v>
      </c>
      <c r="CB291" s="14" t="s">
        <v>422</v>
      </c>
      <c r="CC291" s="14" t="s">
        <v>422</v>
      </c>
      <c r="CD291" s="14" t="s">
        <v>422</v>
      </c>
      <c r="CE291" s="14" t="s">
        <v>422</v>
      </c>
      <c r="CF291" s="14" t="s">
        <v>422</v>
      </c>
    </row>
    <row r="292" spans="1:84" ht="86.4" x14ac:dyDescent="0.3">
      <c r="A292" s="14" t="s">
        <v>440</v>
      </c>
      <c r="B292" s="14" t="s">
        <v>659</v>
      </c>
      <c r="C292" s="14" t="s">
        <v>497</v>
      </c>
      <c r="D292" s="14" t="s">
        <v>430</v>
      </c>
      <c r="E292" s="14" t="s">
        <v>631</v>
      </c>
      <c r="F292" s="14" t="s">
        <v>414</v>
      </c>
      <c r="G292" s="14" t="s">
        <v>632</v>
      </c>
      <c r="H292" s="14" t="s">
        <v>416</v>
      </c>
      <c r="I292" s="14" t="s">
        <v>417</v>
      </c>
      <c r="J292" s="14" t="s">
        <v>418</v>
      </c>
      <c r="K292" s="14" t="s">
        <v>419</v>
      </c>
      <c r="L292" s="14" t="s">
        <v>420</v>
      </c>
      <c r="M292" s="14" t="s">
        <v>422</v>
      </c>
      <c r="N292" s="14" t="s">
        <v>422</v>
      </c>
      <c r="O292" s="14" t="s">
        <v>422</v>
      </c>
      <c r="P292" s="14" t="s">
        <v>422</v>
      </c>
      <c r="Q292" s="14" t="s">
        <v>422</v>
      </c>
      <c r="R292" s="14" t="s">
        <v>422</v>
      </c>
      <c r="S292" s="14" t="s">
        <v>422</v>
      </c>
      <c r="T292" s="14" t="s">
        <v>422</v>
      </c>
      <c r="U292" s="14" t="s">
        <v>422</v>
      </c>
      <c r="V292" s="14" t="s">
        <v>422</v>
      </c>
      <c r="W292" s="14" t="s">
        <v>422</v>
      </c>
      <c r="X292" s="14" t="s">
        <v>422</v>
      </c>
      <c r="Y292" s="14" t="s">
        <v>662</v>
      </c>
      <c r="Z292" s="14" t="s">
        <v>443</v>
      </c>
      <c r="AA292" s="14" t="s">
        <v>634</v>
      </c>
      <c r="AB292" s="14" t="s">
        <v>422</v>
      </c>
      <c r="AC292" s="14" t="s">
        <v>422</v>
      </c>
      <c r="AD292" s="14" t="s">
        <v>422</v>
      </c>
      <c r="AE292" s="14" t="s">
        <v>422</v>
      </c>
      <c r="AF292" s="14" t="s">
        <v>422</v>
      </c>
      <c r="AG292" s="14" t="s">
        <v>422</v>
      </c>
      <c r="AH292" s="14" t="s">
        <v>422</v>
      </c>
      <c r="AI292" s="14" t="s">
        <v>422</v>
      </c>
      <c r="AJ292" s="14" t="s">
        <v>422</v>
      </c>
      <c r="AK292" s="14" t="s">
        <v>422</v>
      </c>
      <c r="AL292" s="14" t="s">
        <v>422</v>
      </c>
      <c r="AM292" s="14" t="s">
        <v>422</v>
      </c>
      <c r="AN292" s="14" t="s">
        <v>422</v>
      </c>
      <c r="AO292" s="14" t="s">
        <v>422</v>
      </c>
      <c r="AP292" s="14" t="s">
        <v>422</v>
      </c>
      <c r="AQ292" s="14" t="s">
        <v>422</v>
      </c>
      <c r="AR292" s="14" t="s">
        <v>422</v>
      </c>
      <c r="AS292" s="14" t="s">
        <v>422</v>
      </c>
      <c r="AT292" s="14" t="s">
        <v>422</v>
      </c>
      <c r="AU292" s="14" t="s">
        <v>422</v>
      </c>
      <c r="AV292" s="14" t="s">
        <v>422</v>
      </c>
      <c r="AW292" s="14" t="s">
        <v>422</v>
      </c>
      <c r="AX292" s="14" t="s">
        <v>422</v>
      </c>
      <c r="AY292" s="14" t="s">
        <v>422</v>
      </c>
      <c r="AZ292" s="14" t="s">
        <v>422</v>
      </c>
      <c r="BA292" s="14" t="s">
        <v>422</v>
      </c>
      <c r="BB292" s="14" t="s">
        <v>422</v>
      </c>
      <c r="BC292" s="14" t="s">
        <v>422</v>
      </c>
      <c r="BD292" s="14" t="s">
        <v>422</v>
      </c>
      <c r="BE292" s="14" t="s">
        <v>422</v>
      </c>
      <c r="BF292" s="14" t="s">
        <v>422</v>
      </c>
      <c r="BG292" s="14" t="s">
        <v>422</v>
      </c>
      <c r="BH292" s="14" t="s">
        <v>422</v>
      </c>
      <c r="BI292" s="14" t="s">
        <v>422</v>
      </c>
      <c r="BJ292" s="14" t="s">
        <v>422</v>
      </c>
      <c r="BK292" s="14" t="s">
        <v>422</v>
      </c>
      <c r="BL292" s="14" t="s">
        <v>422</v>
      </c>
      <c r="BM292" s="14" t="s">
        <v>422</v>
      </c>
      <c r="BN292" s="14" t="s">
        <v>422</v>
      </c>
      <c r="BO292" s="14" t="s">
        <v>422</v>
      </c>
      <c r="BP292" s="14" t="s">
        <v>422</v>
      </c>
      <c r="BQ292" s="14" t="s">
        <v>422</v>
      </c>
      <c r="BR292" s="14" t="s">
        <v>422</v>
      </c>
      <c r="BS292" s="14" t="s">
        <v>422</v>
      </c>
      <c r="BT292" s="14" t="s">
        <v>422</v>
      </c>
      <c r="BU292" s="14" t="s">
        <v>422</v>
      </c>
      <c r="BV292" s="14" t="s">
        <v>422</v>
      </c>
      <c r="BW292" s="14" t="s">
        <v>422</v>
      </c>
      <c r="BX292" s="14" t="s">
        <v>422</v>
      </c>
      <c r="BY292" s="14" t="s">
        <v>422</v>
      </c>
      <c r="BZ292" s="14" t="s">
        <v>422</v>
      </c>
      <c r="CA292" s="14" t="s">
        <v>422</v>
      </c>
      <c r="CB292" s="14" t="s">
        <v>422</v>
      </c>
      <c r="CC292" s="14" t="s">
        <v>422</v>
      </c>
      <c r="CD292" s="14" t="s">
        <v>422</v>
      </c>
      <c r="CE292" s="14" t="s">
        <v>422</v>
      </c>
      <c r="CF292" s="14" t="s">
        <v>422</v>
      </c>
    </row>
    <row r="293" spans="1:84" ht="86.4" x14ac:dyDescent="0.3">
      <c r="A293" s="14" t="s">
        <v>440</v>
      </c>
      <c r="B293" s="14" t="s">
        <v>659</v>
      </c>
      <c r="C293" s="14" t="s">
        <v>497</v>
      </c>
      <c r="D293" s="14" t="s">
        <v>432</v>
      </c>
      <c r="E293" s="14" t="s">
        <v>631</v>
      </c>
      <c r="F293" s="14" t="s">
        <v>414</v>
      </c>
      <c r="G293" s="14" t="s">
        <v>632</v>
      </c>
      <c r="H293" s="14" t="s">
        <v>416</v>
      </c>
      <c r="I293" s="14" t="s">
        <v>417</v>
      </c>
      <c r="J293" s="14" t="s">
        <v>418</v>
      </c>
      <c r="K293" s="14" t="s">
        <v>419</v>
      </c>
      <c r="L293" s="14" t="s">
        <v>420</v>
      </c>
      <c r="M293" s="14" t="s">
        <v>422</v>
      </c>
      <c r="N293" s="14" t="s">
        <v>422</v>
      </c>
      <c r="O293" s="14" t="s">
        <v>422</v>
      </c>
      <c r="P293" s="14" t="s">
        <v>422</v>
      </c>
      <c r="Q293" s="14" t="s">
        <v>422</v>
      </c>
      <c r="R293" s="14" t="s">
        <v>422</v>
      </c>
      <c r="S293" s="14" t="s">
        <v>422</v>
      </c>
      <c r="T293" s="14" t="s">
        <v>422</v>
      </c>
      <c r="U293" s="14" t="s">
        <v>422</v>
      </c>
      <c r="V293" s="14" t="s">
        <v>422</v>
      </c>
      <c r="W293" s="14" t="s">
        <v>422</v>
      </c>
      <c r="X293" s="14" t="s">
        <v>422</v>
      </c>
      <c r="Y293" s="14" t="s">
        <v>422</v>
      </c>
      <c r="Z293" s="14" t="s">
        <v>422</v>
      </c>
      <c r="AA293" s="14" t="s">
        <v>422</v>
      </c>
      <c r="AB293" s="14" t="s">
        <v>663</v>
      </c>
      <c r="AC293" s="14" t="s">
        <v>443</v>
      </c>
      <c r="AD293" s="14" t="s">
        <v>634</v>
      </c>
      <c r="AE293" s="14" t="s">
        <v>422</v>
      </c>
      <c r="AF293" s="14" t="s">
        <v>422</v>
      </c>
      <c r="AG293" s="14" t="s">
        <v>422</v>
      </c>
      <c r="AH293" s="14" t="s">
        <v>422</v>
      </c>
      <c r="AI293" s="14" t="s">
        <v>422</v>
      </c>
      <c r="AJ293" s="14" t="s">
        <v>422</v>
      </c>
      <c r="AK293" s="14" t="s">
        <v>422</v>
      </c>
      <c r="AL293" s="14" t="s">
        <v>422</v>
      </c>
      <c r="AM293" s="14" t="s">
        <v>422</v>
      </c>
      <c r="AN293" s="14" t="s">
        <v>422</v>
      </c>
      <c r="AO293" s="14" t="s">
        <v>422</v>
      </c>
      <c r="AP293" s="14" t="s">
        <v>422</v>
      </c>
      <c r="AQ293" s="14" t="s">
        <v>422</v>
      </c>
      <c r="AR293" s="14" t="s">
        <v>422</v>
      </c>
      <c r="AS293" s="14" t="s">
        <v>422</v>
      </c>
      <c r="AT293" s="14" t="s">
        <v>422</v>
      </c>
      <c r="AU293" s="14" t="s">
        <v>422</v>
      </c>
      <c r="AV293" s="14" t="s">
        <v>422</v>
      </c>
      <c r="AW293" s="14" t="s">
        <v>422</v>
      </c>
      <c r="AX293" s="14" t="s">
        <v>422</v>
      </c>
      <c r="AY293" s="14" t="s">
        <v>422</v>
      </c>
      <c r="AZ293" s="14" t="s">
        <v>422</v>
      </c>
      <c r="BA293" s="14" t="s">
        <v>422</v>
      </c>
      <c r="BB293" s="14" t="s">
        <v>422</v>
      </c>
      <c r="BC293" s="14" t="s">
        <v>422</v>
      </c>
      <c r="BD293" s="14" t="s">
        <v>422</v>
      </c>
      <c r="BE293" s="14" t="s">
        <v>422</v>
      </c>
      <c r="BF293" s="14" t="s">
        <v>422</v>
      </c>
      <c r="BG293" s="14" t="s">
        <v>422</v>
      </c>
      <c r="BH293" s="14" t="s">
        <v>422</v>
      </c>
      <c r="BI293" s="14" t="s">
        <v>422</v>
      </c>
      <c r="BJ293" s="14" t="s">
        <v>422</v>
      </c>
      <c r="BK293" s="14" t="s">
        <v>422</v>
      </c>
      <c r="BL293" s="14" t="s">
        <v>422</v>
      </c>
      <c r="BM293" s="14" t="s">
        <v>422</v>
      </c>
      <c r="BN293" s="14" t="s">
        <v>422</v>
      </c>
      <c r="BO293" s="14" t="s">
        <v>422</v>
      </c>
      <c r="BP293" s="14" t="s">
        <v>422</v>
      </c>
      <c r="BQ293" s="14" t="s">
        <v>422</v>
      </c>
      <c r="BR293" s="14" t="s">
        <v>422</v>
      </c>
      <c r="BS293" s="14" t="s">
        <v>422</v>
      </c>
      <c r="BT293" s="14" t="s">
        <v>422</v>
      </c>
      <c r="BU293" s="14" t="s">
        <v>422</v>
      </c>
      <c r="BV293" s="14" t="s">
        <v>422</v>
      </c>
      <c r="BW293" s="14" t="s">
        <v>422</v>
      </c>
      <c r="BX293" s="14" t="s">
        <v>422</v>
      </c>
      <c r="BY293" s="14" t="s">
        <v>422</v>
      </c>
      <c r="BZ293" s="14" t="s">
        <v>422</v>
      </c>
      <c r="CA293" s="14" t="s">
        <v>422</v>
      </c>
      <c r="CB293" s="14" t="s">
        <v>422</v>
      </c>
      <c r="CC293" s="14" t="s">
        <v>422</v>
      </c>
      <c r="CD293" s="14" t="s">
        <v>422</v>
      </c>
      <c r="CE293" s="14" t="s">
        <v>422</v>
      </c>
      <c r="CF293" s="14" t="s">
        <v>422</v>
      </c>
    </row>
    <row r="294" spans="1:84" ht="86.4" x14ac:dyDescent="0.3">
      <c r="A294" s="14" t="s">
        <v>440</v>
      </c>
      <c r="B294" s="14" t="s">
        <v>659</v>
      </c>
      <c r="C294" s="14" t="s">
        <v>497</v>
      </c>
      <c r="D294" s="14" t="s">
        <v>434</v>
      </c>
      <c r="E294" s="14" t="s">
        <v>631</v>
      </c>
      <c r="F294" s="14" t="s">
        <v>414</v>
      </c>
      <c r="G294" s="14" t="s">
        <v>632</v>
      </c>
      <c r="H294" s="14" t="s">
        <v>416</v>
      </c>
      <c r="I294" s="14" t="s">
        <v>417</v>
      </c>
      <c r="J294" s="14" t="s">
        <v>418</v>
      </c>
      <c r="K294" s="14" t="s">
        <v>419</v>
      </c>
      <c r="L294" s="14" t="s">
        <v>420</v>
      </c>
      <c r="M294" s="14" t="s">
        <v>422</v>
      </c>
      <c r="N294" s="14" t="s">
        <v>422</v>
      </c>
      <c r="O294" s="14" t="s">
        <v>422</v>
      </c>
      <c r="P294" s="14" t="s">
        <v>422</v>
      </c>
      <c r="Q294" s="14" t="s">
        <v>422</v>
      </c>
      <c r="R294" s="14" t="s">
        <v>422</v>
      </c>
      <c r="S294" s="14" t="s">
        <v>422</v>
      </c>
      <c r="T294" s="14" t="s">
        <v>422</v>
      </c>
      <c r="U294" s="14" t="s">
        <v>422</v>
      </c>
      <c r="V294" s="14" t="s">
        <v>422</v>
      </c>
      <c r="W294" s="14" t="s">
        <v>422</v>
      </c>
      <c r="X294" s="14" t="s">
        <v>422</v>
      </c>
      <c r="Y294" s="14" t="s">
        <v>422</v>
      </c>
      <c r="Z294" s="14" t="s">
        <v>422</v>
      </c>
      <c r="AA294" s="14" t="s">
        <v>422</v>
      </c>
      <c r="AB294" s="14" t="s">
        <v>422</v>
      </c>
      <c r="AC294" s="14" t="s">
        <v>422</v>
      </c>
      <c r="AD294" s="14" t="s">
        <v>422</v>
      </c>
      <c r="AE294" s="14" t="s">
        <v>664</v>
      </c>
      <c r="AF294" s="14" t="s">
        <v>443</v>
      </c>
      <c r="AG294" s="14" t="s">
        <v>634</v>
      </c>
      <c r="AH294" s="14" t="s">
        <v>422</v>
      </c>
      <c r="AI294" s="14" t="s">
        <v>422</v>
      </c>
      <c r="AJ294" s="14" t="s">
        <v>422</v>
      </c>
      <c r="AK294" s="14" t="s">
        <v>422</v>
      </c>
      <c r="AL294" s="14" t="s">
        <v>422</v>
      </c>
      <c r="AM294" s="14" t="s">
        <v>422</v>
      </c>
      <c r="AN294" s="14" t="s">
        <v>422</v>
      </c>
      <c r="AO294" s="14" t="s">
        <v>422</v>
      </c>
      <c r="AP294" s="14" t="s">
        <v>422</v>
      </c>
      <c r="AQ294" s="14" t="s">
        <v>422</v>
      </c>
      <c r="AR294" s="14" t="s">
        <v>422</v>
      </c>
      <c r="AS294" s="14" t="s">
        <v>422</v>
      </c>
      <c r="AT294" s="14" t="s">
        <v>422</v>
      </c>
      <c r="AU294" s="14" t="s">
        <v>422</v>
      </c>
      <c r="AV294" s="14" t="s">
        <v>422</v>
      </c>
      <c r="AW294" s="14" t="s">
        <v>422</v>
      </c>
      <c r="AX294" s="14" t="s">
        <v>422</v>
      </c>
      <c r="AY294" s="14" t="s">
        <v>422</v>
      </c>
      <c r="AZ294" s="14" t="s">
        <v>422</v>
      </c>
      <c r="BA294" s="14" t="s">
        <v>422</v>
      </c>
      <c r="BB294" s="14" t="s">
        <v>422</v>
      </c>
      <c r="BC294" s="14" t="s">
        <v>422</v>
      </c>
      <c r="BD294" s="14" t="s">
        <v>422</v>
      </c>
      <c r="BE294" s="14" t="s">
        <v>422</v>
      </c>
      <c r="BF294" s="14" t="s">
        <v>422</v>
      </c>
      <c r="BG294" s="14" t="s">
        <v>422</v>
      </c>
      <c r="BH294" s="14" t="s">
        <v>422</v>
      </c>
      <c r="BI294" s="14" t="s">
        <v>422</v>
      </c>
      <c r="BJ294" s="14" t="s">
        <v>422</v>
      </c>
      <c r="BK294" s="14" t="s">
        <v>422</v>
      </c>
      <c r="BL294" s="14" t="s">
        <v>422</v>
      </c>
      <c r="BM294" s="14" t="s">
        <v>422</v>
      </c>
      <c r="BN294" s="14" t="s">
        <v>422</v>
      </c>
      <c r="BO294" s="14" t="s">
        <v>422</v>
      </c>
      <c r="BP294" s="14" t="s">
        <v>422</v>
      </c>
      <c r="BQ294" s="14" t="s">
        <v>422</v>
      </c>
      <c r="BR294" s="14" t="s">
        <v>422</v>
      </c>
      <c r="BS294" s="14" t="s">
        <v>422</v>
      </c>
      <c r="BT294" s="14" t="s">
        <v>422</v>
      </c>
      <c r="BU294" s="14" t="s">
        <v>422</v>
      </c>
      <c r="BV294" s="14" t="s">
        <v>422</v>
      </c>
      <c r="BW294" s="14" t="s">
        <v>422</v>
      </c>
      <c r="BX294" s="14" t="s">
        <v>422</v>
      </c>
      <c r="BY294" s="14" t="s">
        <v>422</v>
      </c>
      <c r="BZ294" s="14" t="s">
        <v>422</v>
      </c>
      <c r="CA294" s="14" t="s">
        <v>422</v>
      </c>
      <c r="CB294" s="14" t="s">
        <v>422</v>
      </c>
      <c r="CC294" s="14" t="s">
        <v>422</v>
      </c>
      <c r="CD294" s="14" t="s">
        <v>422</v>
      </c>
      <c r="CE294" s="14" t="s">
        <v>422</v>
      </c>
      <c r="CF294" s="14" t="s">
        <v>422</v>
      </c>
    </row>
    <row r="295" spans="1:84" ht="86.4" x14ac:dyDescent="0.3">
      <c r="A295" s="14" t="s">
        <v>440</v>
      </c>
      <c r="B295" s="14" t="s">
        <v>659</v>
      </c>
      <c r="C295" s="14" t="s">
        <v>497</v>
      </c>
      <c r="D295" s="14" t="s">
        <v>436</v>
      </c>
      <c r="E295" s="14" t="s">
        <v>631</v>
      </c>
      <c r="F295" s="14" t="s">
        <v>414</v>
      </c>
      <c r="G295" s="14" t="s">
        <v>632</v>
      </c>
      <c r="H295" s="14" t="s">
        <v>416</v>
      </c>
      <c r="I295" s="14" t="s">
        <v>417</v>
      </c>
      <c r="J295" s="14" t="s">
        <v>418</v>
      </c>
      <c r="K295" s="14" t="s">
        <v>419</v>
      </c>
      <c r="L295" s="14" t="s">
        <v>420</v>
      </c>
      <c r="M295" s="14" t="s">
        <v>422</v>
      </c>
      <c r="N295" s="14" t="s">
        <v>422</v>
      </c>
      <c r="O295" s="14" t="s">
        <v>422</v>
      </c>
      <c r="P295" s="14" t="s">
        <v>422</v>
      </c>
      <c r="Q295" s="14" t="s">
        <v>422</v>
      </c>
      <c r="R295" s="14" t="s">
        <v>422</v>
      </c>
      <c r="S295" s="14" t="s">
        <v>422</v>
      </c>
      <c r="T295" s="14" t="s">
        <v>422</v>
      </c>
      <c r="U295" s="14" t="s">
        <v>422</v>
      </c>
      <c r="V295" s="14" t="s">
        <v>422</v>
      </c>
      <c r="W295" s="14" t="s">
        <v>422</v>
      </c>
      <c r="X295" s="14" t="s">
        <v>422</v>
      </c>
      <c r="Y295" s="14" t="s">
        <v>422</v>
      </c>
      <c r="Z295" s="14" t="s">
        <v>422</v>
      </c>
      <c r="AA295" s="14" t="s">
        <v>422</v>
      </c>
      <c r="AB295" s="14" t="s">
        <v>422</v>
      </c>
      <c r="AC295" s="14" t="s">
        <v>422</v>
      </c>
      <c r="AD295" s="14" t="s">
        <v>422</v>
      </c>
      <c r="AE295" s="14" t="s">
        <v>422</v>
      </c>
      <c r="AF295" s="14" t="s">
        <v>422</v>
      </c>
      <c r="AG295" s="14" t="s">
        <v>422</v>
      </c>
      <c r="AH295" s="14" t="s">
        <v>665</v>
      </c>
      <c r="AI295" s="14" t="s">
        <v>443</v>
      </c>
      <c r="AJ295" s="14" t="s">
        <v>634</v>
      </c>
      <c r="AK295" s="14" t="s">
        <v>422</v>
      </c>
      <c r="AL295" s="14" t="s">
        <v>422</v>
      </c>
      <c r="AM295" s="14" t="s">
        <v>422</v>
      </c>
      <c r="AN295" s="14" t="s">
        <v>422</v>
      </c>
      <c r="AO295" s="14" t="s">
        <v>422</v>
      </c>
      <c r="AP295" s="14" t="s">
        <v>422</v>
      </c>
      <c r="AQ295" s="14" t="s">
        <v>422</v>
      </c>
      <c r="AR295" s="14" t="s">
        <v>422</v>
      </c>
      <c r="AS295" s="14" t="s">
        <v>422</v>
      </c>
      <c r="AT295" s="14" t="s">
        <v>422</v>
      </c>
      <c r="AU295" s="14" t="s">
        <v>422</v>
      </c>
      <c r="AV295" s="14" t="s">
        <v>422</v>
      </c>
      <c r="AW295" s="14" t="s">
        <v>422</v>
      </c>
      <c r="AX295" s="14" t="s">
        <v>422</v>
      </c>
      <c r="AY295" s="14" t="s">
        <v>422</v>
      </c>
      <c r="AZ295" s="14" t="s">
        <v>422</v>
      </c>
      <c r="BA295" s="14" t="s">
        <v>422</v>
      </c>
      <c r="BB295" s="14" t="s">
        <v>422</v>
      </c>
      <c r="BC295" s="14" t="s">
        <v>422</v>
      </c>
      <c r="BD295" s="14" t="s">
        <v>422</v>
      </c>
      <c r="BE295" s="14" t="s">
        <v>422</v>
      </c>
      <c r="BF295" s="14" t="s">
        <v>422</v>
      </c>
      <c r="BG295" s="14" t="s">
        <v>422</v>
      </c>
      <c r="BH295" s="14" t="s">
        <v>422</v>
      </c>
      <c r="BI295" s="14" t="s">
        <v>422</v>
      </c>
      <c r="BJ295" s="14" t="s">
        <v>422</v>
      </c>
      <c r="BK295" s="14" t="s">
        <v>422</v>
      </c>
      <c r="BL295" s="14" t="s">
        <v>422</v>
      </c>
      <c r="BM295" s="14" t="s">
        <v>422</v>
      </c>
      <c r="BN295" s="14" t="s">
        <v>422</v>
      </c>
      <c r="BO295" s="14" t="s">
        <v>422</v>
      </c>
      <c r="BP295" s="14" t="s">
        <v>422</v>
      </c>
      <c r="BQ295" s="14" t="s">
        <v>422</v>
      </c>
      <c r="BR295" s="14" t="s">
        <v>422</v>
      </c>
      <c r="BS295" s="14" t="s">
        <v>422</v>
      </c>
      <c r="BT295" s="14" t="s">
        <v>422</v>
      </c>
      <c r="BU295" s="14" t="s">
        <v>422</v>
      </c>
      <c r="BV295" s="14" t="s">
        <v>422</v>
      </c>
      <c r="BW295" s="14" t="s">
        <v>422</v>
      </c>
      <c r="BX295" s="14" t="s">
        <v>422</v>
      </c>
      <c r="BY295" s="14" t="s">
        <v>422</v>
      </c>
      <c r="BZ295" s="14" t="s">
        <v>422</v>
      </c>
      <c r="CA295" s="14" t="s">
        <v>422</v>
      </c>
      <c r="CB295" s="14" t="s">
        <v>422</v>
      </c>
      <c r="CC295" s="14" t="s">
        <v>422</v>
      </c>
      <c r="CD295" s="14" t="s">
        <v>422</v>
      </c>
      <c r="CE295" s="14" t="s">
        <v>422</v>
      </c>
      <c r="CF295" s="14" t="s">
        <v>422</v>
      </c>
    </row>
    <row r="296" spans="1:84" ht="86.4" x14ac:dyDescent="0.3">
      <c r="A296" s="14" t="s">
        <v>409</v>
      </c>
      <c r="B296" s="14" t="s">
        <v>659</v>
      </c>
      <c r="C296" s="14" t="s">
        <v>497</v>
      </c>
      <c r="D296" s="14" t="s">
        <v>438</v>
      </c>
      <c r="E296" s="14" t="s">
        <v>631</v>
      </c>
      <c r="F296" s="14" t="s">
        <v>414</v>
      </c>
      <c r="G296" s="14" t="s">
        <v>632</v>
      </c>
      <c r="H296" s="14" t="s">
        <v>416</v>
      </c>
      <c r="I296" s="14" t="s">
        <v>417</v>
      </c>
      <c r="J296" s="14" t="s">
        <v>418</v>
      </c>
      <c r="K296" s="14" t="s">
        <v>419</v>
      </c>
      <c r="L296" s="14" t="s">
        <v>420</v>
      </c>
      <c r="M296" s="14" t="s">
        <v>422</v>
      </c>
      <c r="N296" s="14" t="s">
        <v>422</v>
      </c>
      <c r="O296" s="14" t="s">
        <v>422</v>
      </c>
      <c r="P296" s="14" t="s">
        <v>422</v>
      </c>
      <c r="Q296" s="14" t="s">
        <v>422</v>
      </c>
      <c r="R296" s="14" t="s">
        <v>422</v>
      </c>
      <c r="S296" s="14" t="s">
        <v>422</v>
      </c>
      <c r="T296" s="14" t="s">
        <v>422</v>
      </c>
      <c r="U296" s="14" t="s">
        <v>422</v>
      </c>
      <c r="V296" s="14" t="s">
        <v>422</v>
      </c>
      <c r="W296" s="14" t="s">
        <v>422</v>
      </c>
      <c r="X296" s="14" t="s">
        <v>422</v>
      </c>
      <c r="Y296" s="14" t="s">
        <v>422</v>
      </c>
      <c r="Z296" s="14" t="s">
        <v>422</v>
      </c>
      <c r="AA296" s="14" t="s">
        <v>422</v>
      </c>
      <c r="AB296" s="14" t="s">
        <v>422</v>
      </c>
      <c r="AC296" s="14" t="s">
        <v>422</v>
      </c>
      <c r="AD296" s="14" t="s">
        <v>422</v>
      </c>
      <c r="AE296" s="14" t="s">
        <v>422</v>
      </c>
      <c r="AF296" s="14" t="s">
        <v>422</v>
      </c>
      <c r="AG296" s="14" t="s">
        <v>422</v>
      </c>
      <c r="AH296" s="14" t="s">
        <v>422</v>
      </c>
      <c r="AI296" s="14" t="s">
        <v>422</v>
      </c>
      <c r="AJ296" s="14" t="s">
        <v>422</v>
      </c>
      <c r="AK296" s="15" t="s">
        <v>666</v>
      </c>
      <c r="AL296" s="14" t="s">
        <v>422</v>
      </c>
      <c r="AM296" s="14" t="s">
        <v>634</v>
      </c>
      <c r="AN296" s="14" t="s">
        <v>422</v>
      </c>
      <c r="AO296" s="14" t="s">
        <v>422</v>
      </c>
      <c r="AP296" s="14" t="s">
        <v>422</v>
      </c>
      <c r="AQ296" s="14" t="s">
        <v>422</v>
      </c>
      <c r="AR296" s="14" t="s">
        <v>422</v>
      </c>
      <c r="AS296" s="14" t="s">
        <v>422</v>
      </c>
      <c r="AT296" s="14" t="s">
        <v>422</v>
      </c>
      <c r="AU296" s="14" t="s">
        <v>422</v>
      </c>
      <c r="AV296" s="14" t="s">
        <v>422</v>
      </c>
      <c r="AW296" s="14" t="s">
        <v>422</v>
      </c>
      <c r="AX296" s="14" t="s">
        <v>422</v>
      </c>
      <c r="AY296" s="14" t="s">
        <v>422</v>
      </c>
      <c r="AZ296" s="14" t="s">
        <v>422</v>
      </c>
      <c r="BA296" s="14" t="s">
        <v>422</v>
      </c>
      <c r="BB296" s="14" t="s">
        <v>422</v>
      </c>
      <c r="BC296" s="14" t="s">
        <v>422</v>
      </c>
      <c r="BD296" s="14" t="s">
        <v>422</v>
      </c>
      <c r="BE296" s="14" t="s">
        <v>422</v>
      </c>
      <c r="BF296" s="14" t="s">
        <v>422</v>
      </c>
      <c r="BG296" s="14" t="s">
        <v>422</v>
      </c>
      <c r="BH296" s="14" t="s">
        <v>422</v>
      </c>
      <c r="BI296" s="14" t="s">
        <v>422</v>
      </c>
      <c r="BJ296" s="14" t="s">
        <v>422</v>
      </c>
      <c r="BK296" s="14" t="s">
        <v>422</v>
      </c>
      <c r="BL296" s="14" t="s">
        <v>422</v>
      </c>
      <c r="BM296" s="14" t="s">
        <v>422</v>
      </c>
      <c r="BN296" s="14" t="s">
        <v>422</v>
      </c>
      <c r="BO296" s="14" t="s">
        <v>422</v>
      </c>
      <c r="BP296" s="14" t="s">
        <v>422</v>
      </c>
      <c r="BQ296" s="14" t="s">
        <v>422</v>
      </c>
      <c r="BR296" s="14" t="s">
        <v>422</v>
      </c>
      <c r="BS296" s="14" t="s">
        <v>422</v>
      </c>
      <c r="BT296" s="14" t="s">
        <v>422</v>
      </c>
      <c r="BU296" s="14" t="s">
        <v>422</v>
      </c>
      <c r="BV296" s="14" t="s">
        <v>422</v>
      </c>
      <c r="BW296" s="14" t="s">
        <v>422</v>
      </c>
      <c r="BX296" s="14" t="s">
        <v>422</v>
      </c>
      <c r="BY296" s="14" t="s">
        <v>422</v>
      </c>
      <c r="BZ296" s="14" t="s">
        <v>422</v>
      </c>
      <c r="CA296" s="14" t="s">
        <v>422</v>
      </c>
      <c r="CB296" s="14" t="s">
        <v>422</v>
      </c>
      <c r="CC296" s="14" t="s">
        <v>422</v>
      </c>
      <c r="CD296" s="14" t="s">
        <v>422</v>
      </c>
      <c r="CE296" s="14" t="s">
        <v>422</v>
      </c>
      <c r="CF296" s="14" t="s">
        <v>422</v>
      </c>
    </row>
    <row r="297" spans="1:84" ht="86.4" x14ac:dyDescent="0.3">
      <c r="A297" s="14" t="s">
        <v>440</v>
      </c>
      <c r="B297" s="14" t="s">
        <v>659</v>
      </c>
      <c r="C297" s="14" t="s">
        <v>497</v>
      </c>
      <c r="D297" s="14" t="s">
        <v>441</v>
      </c>
      <c r="E297" s="14" t="s">
        <v>631</v>
      </c>
      <c r="F297" s="14" t="s">
        <v>451</v>
      </c>
      <c r="G297" s="14" t="s">
        <v>632</v>
      </c>
      <c r="H297" s="14" t="s">
        <v>416</v>
      </c>
      <c r="I297" s="14" t="s">
        <v>417</v>
      </c>
      <c r="J297" s="14" t="s">
        <v>418</v>
      </c>
      <c r="K297" s="14" t="s">
        <v>419</v>
      </c>
      <c r="L297" s="14" t="s">
        <v>420</v>
      </c>
      <c r="M297" s="14" t="s">
        <v>422</v>
      </c>
      <c r="N297" s="14" t="s">
        <v>422</v>
      </c>
      <c r="O297" s="14" t="s">
        <v>422</v>
      </c>
      <c r="P297" s="14" t="s">
        <v>422</v>
      </c>
      <c r="Q297" s="14" t="s">
        <v>422</v>
      </c>
      <c r="R297" s="14" t="s">
        <v>422</v>
      </c>
      <c r="S297" s="14" t="s">
        <v>422</v>
      </c>
      <c r="T297" s="14" t="s">
        <v>422</v>
      </c>
      <c r="U297" s="14" t="s">
        <v>422</v>
      </c>
      <c r="V297" s="14" t="s">
        <v>422</v>
      </c>
      <c r="W297" s="14" t="s">
        <v>422</v>
      </c>
      <c r="X297" s="14" t="s">
        <v>422</v>
      </c>
      <c r="Y297" s="14" t="s">
        <v>422</v>
      </c>
      <c r="Z297" s="14" t="s">
        <v>422</v>
      </c>
      <c r="AA297" s="14" t="s">
        <v>422</v>
      </c>
      <c r="AB297" s="14" t="s">
        <v>422</v>
      </c>
      <c r="AC297" s="14" t="s">
        <v>422</v>
      </c>
      <c r="AD297" s="14" t="s">
        <v>422</v>
      </c>
      <c r="AE297" s="14" t="s">
        <v>422</v>
      </c>
      <c r="AF297" s="14" t="s">
        <v>422</v>
      </c>
      <c r="AG297" s="14" t="s">
        <v>422</v>
      </c>
      <c r="AH297" s="14" t="s">
        <v>422</v>
      </c>
      <c r="AI297" s="14" t="s">
        <v>422</v>
      </c>
      <c r="AJ297" s="14" t="s">
        <v>422</v>
      </c>
      <c r="AK297" s="14" t="s">
        <v>422</v>
      </c>
      <c r="AL297" s="14" t="s">
        <v>422</v>
      </c>
      <c r="AM297" s="14" t="s">
        <v>422</v>
      </c>
      <c r="AN297" s="14" t="s">
        <v>323</v>
      </c>
      <c r="AO297" s="14" t="s">
        <v>452</v>
      </c>
      <c r="AP297" s="14" t="s">
        <v>634</v>
      </c>
      <c r="AQ297" s="14" t="s">
        <v>422</v>
      </c>
      <c r="AR297" s="14" t="s">
        <v>422</v>
      </c>
      <c r="AS297" s="14" t="s">
        <v>422</v>
      </c>
      <c r="AT297" s="14" t="s">
        <v>422</v>
      </c>
      <c r="AU297" s="14" t="s">
        <v>422</v>
      </c>
      <c r="AV297" s="14" t="s">
        <v>422</v>
      </c>
      <c r="AW297" s="14" t="s">
        <v>422</v>
      </c>
      <c r="AX297" s="14" t="s">
        <v>422</v>
      </c>
      <c r="AY297" s="14" t="s">
        <v>422</v>
      </c>
      <c r="AZ297" s="14" t="s">
        <v>422</v>
      </c>
      <c r="BA297" s="14" t="s">
        <v>422</v>
      </c>
      <c r="BB297" s="14" t="s">
        <v>422</v>
      </c>
      <c r="BC297" s="14" t="s">
        <v>422</v>
      </c>
      <c r="BD297" s="14" t="s">
        <v>422</v>
      </c>
      <c r="BE297" s="14" t="s">
        <v>422</v>
      </c>
      <c r="BF297" s="14" t="s">
        <v>422</v>
      </c>
      <c r="BG297" s="14" t="s">
        <v>422</v>
      </c>
      <c r="BH297" s="14" t="s">
        <v>422</v>
      </c>
      <c r="BI297" s="14" t="s">
        <v>422</v>
      </c>
      <c r="BJ297" s="14" t="s">
        <v>422</v>
      </c>
      <c r="BK297" s="14" t="s">
        <v>422</v>
      </c>
      <c r="BL297" s="14" t="s">
        <v>422</v>
      </c>
      <c r="BM297" s="14" t="s">
        <v>422</v>
      </c>
      <c r="BN297" s="14" t="s">
        <v>422</v>
      </c>
      <c r="BO297" s="14" t="s">
        <v>422</v>
      </c>
      <c r="BP297" s="14" t="s">
        <v>422</v>
      </c>
      <c r="BQ297" s="14" t="s">
        <v>422</v>
      </c>
      <c r="BR297" s="14" t="s">
        <v>422</v>
      </c>
      <c r="BS297" s="14" t="s">
        <v>422</v>
      </c>
      <c r="BT297" s="14" t="s">
        <v>422</v>
      </c>
      <c r="BU297" s="14" t="s">
        <v>422</v>
      </c>
      <c r="BV297" s="14" t="s">
        <v>422</v>
      </c>
      <c r="BW297" s="14" t="s">
        <v>422</v>
      </c>
      <c r="BX297" s="14" t="s">
        <v>422</v>
      </c>
      <c r="BY297" s="14" t="s">
        <v>422</v>
      </c>
      <c r="BZ297" s="14" t="s">
        <v>422</v>
      </c>
      <c r="CA297" s="14" t="s">
        <v>422</v>
      </c>
      <c r="CB297" s="14" t="s">
        <v>422</v>
      </c>
      <c r="CC297" s="14" t="s">
        <v>422</v>
      </c>
      <c r="CD297" s="14" t="s">
        <v>422</v>
      </c>
      <c r="CE297" s="14" t="s">
        <v>422</v>
      </c>
      <c r="CF297" s="14" t="s">
        <v>422</v>
      </c>
    </row>
    <row r="298" spans="1:84" ht="86.4" x14ac:dyDescent="0.3">
      <c r="A298" s="14" t="s">
        <v>440</v>
      </c>
      <c r="B298" s="14" t="s">
        <v>659</v>
      </c>
      <c r="C298" s="14" t="s">
        <v>497</v>
      </c>
      <c r="D298" s="14" t="s">
        <v>444</v>
      </c>
      <c r="E298" s="14" t="s">
        <v>631</v>
      </c>
      <c r="F298" s="14" t="s">
        <v>451</v>
      </c>
      <c r="G298" s="14" t="s">
        <v>632</v>
      </c>
      <c r="H298" s="14" t="s">
        <v>416</v>
      </c>
      <c r="I298" s="14" t="s">
        <v>417</v>
      </c>
      <c r="J298" s="14" t="s">
        <v>418</v>
      </c>
      <c r="K298" s="14" t="s">
        <v>419</v>
      </c>
      <c r="L298" s="14" t="s">
        <v>420</v>
      </c>
      <c r="M298" s="14" t="s">
        <v>422</v>
      </c>
      <c r="N298" s="14" t="s">
        <v>422</v>
      </c>
      <c r="O298" s="14" t="s">
        <v>422</v>
      </c>
      <c r="P298" s="14" t="s">
        <v>422</v>
      </c>
      <c r="Q298" s="14" t="s">
        <v>422</v>
      </c>
      <c r="R298" s="14" t="s">
        <v>422</v>
      </c>
      <c r="S298" s="14" t="s">
        <v>422</v>
      </c>
      <c r="T298" s="14" t="s">
        <v>422</v>
      </c>
      <c r="U298" s="14" t="s">
        <v>422</v>
      </c>
      <c r="V298" s="14" t="s">
        <v>422</v>
      </c>
      <c r="W298" s="14" t="s">
        <v>422</v>
      </c>
      <c r="X298" s="14" t="s">
        <v>422</v>
      </c>
      <c r="Y298" s="14" t="s">
        <v>422</v>
      </c>
      <c r="Z298" s="14" t="s">
        <v>422</v>
      </c>
      <c r="AA298" s="14" t="s">
        <v>422</v>
      </c>
      <c r="AB298" s="14" t="s">
        <v>422</v>
      </c>
      <c r="AC298" s="14" t="s">
        <v>422</v>
      </c>
      <c r="AD298" s="14" t="s">
        <v>422</v>
      </c>
      <c r="AE298" s="14" t="s">
        <v>422</v>
      </c>
      <c r="AF298" s="14" t="s">
        <v>422</v>
      </c>
      <c r="AG298" s="14" t="s">
        <v>422</v>
      </c>
      <c r="AH298" s="14" t="s">
        <v>422</v>
      </c>
      <c r="AI298" s="14" t="s">
        <v>422</v>
      </c>
      <c r="AJ298" s="14" t="s">
        <v>422</v>
      </c>
      <c r="AK298" s="14" t="s">
        <v>422</v>
      </c>
      <c r="AL298" s="14" t="s">
        <v>422</v>
      </c>
      <c r="AM298" s="14" t="s">
        <v>422</v>
      </c>
      <c r="AN298" s="14" t="s">
        <v>422</v>
      </c>
      <c r="AO298" s="14" t="s">
        <v>422</v>
      </c>
      <c r="AP298" s="14" t="s">
        <v>422</v>
      </c>
      <c r="AQ298" s="14" t="s">
        <v>323</v>
      </c>
      <c r="AR298" s="14" t="s">
        <v>452</v>
      </c>
      <c r="AS298" s="14" t="s">
        <v>634</v>
      </c>
      <c r="AT298" s="14" t="s">
        <v>422</v>
      </c>
      <c r="AU298" s="14" t="s">
        <v>422</v>
      </c>
      <c r="AV298" s="14" t="s">
        <v>422</v>
      </c>
      <c r="AW298" s="14" t="s">
        <v>422</v>
      </c>
      <c r="AX298" s="14" t="s">
        <v>422</v>
      </c>
      <c r="AY298" s="14" t="s">
        <v>422</v>
      </c>
      <c r="AZ298" s="14" t="s">
        <v>422</v>
      </c>
      <c r="BA298" s="14" t="s">
        <v>422</v>
      </c>
      <c r="BB298" s="14" t="s">
        <v>422</v>
      </c>
      <c r="BC298" s="14" t="s">
        <v>422</v>
      </c>
      <c r="BD298" s="14" t="s">
        <v>422</v>
      </c>
      <c r="BE298" s="14" t="s">
        <v>422</v>
      </c>
      <c r="BF298" s="14" t="s">
        <v>422</v>
      </c>
      <c r="BG298" s="14" t="s">
        <v>422</v>
      </c>
      <c r="BH298" s="14" t="s">
        <v>422</v>
      </c>
      <c r="BI298" s="14" t="s">
        <v>422</v>
      </c>
      <c r="BJ298" s="14" t="s">
        <v>422</v>
      </c>
      <c r="BK298" s="14" t="s">
        <v>422</v>
      </c>
      <c r="BL298" s="14" t="s">
        <v>422</v>
      </c>
      <c r="BM298" s="14" t="s">
        <v>422</v>
      </c>
      <c r="BN298" s="14" t="s">
        <v>422</v>
      </c>
      <c r="BO298" s="14" t="s">
        <v>422</v>
      </c>
      <c r="BP298" s="14" t="s">
        <v>422</v>
      </c>
      <c r="BQ298" s="14" t="s">
        <v>422</v>
      </c>
      <c r="BR298" s="14" t="s">
        <v>422</v>
      </c>
      <c r="BS298" s="14" t="s">
        <v>422</v>
      </c>
      <c r="BT298" s="14" t="s">
        <v>422</v>
      </c>
      <c r="BU298" s="14" t="s">
        <v>422</v>
      </c>
      <c r="BV298" s="14" t="s">
        <v>422</v>
      </c>
      <c r="BW298" s="14" t="s">
        <v>422</v>
      </c>
      <c r="BX298" s="14" t="s">
        <v>422</v>
      </c>
      <c r="BY298" s="14" t="s">
        <v>422</v>
      </c>
      <c r="BZ298" s="14" t="s">
        <v>422</v>
      </c>
      <c r="CA298" s="14" t="s">
        <v>422</v>
      </c>
      <c r="CB298" s="14" t="s">
        <v>422</v>
      </c>
      <c r="CC298" s="14" t="s">
        <v>422</v>
      </c>
      <c r="CD298" s="14" t="s">
        <v>422</v>
      </c>
      <c r="CE298" s="14" t="s">
        <v>422</v>
      </c>
      <c r="CF298" s="14" t="s">
        <v>422</v>
      </c>
    </row>
    <row r="299" spans="1:84" ht="86.4" x14ac:dyDescent="0.3">
      <c r="A299" s="14" t="s">
        <v>409</v>
      </c>
      <c r="B299" s="14" t="s">
        <v>659</v>
      </c>
      <c r="C299" s="14" t="s">
        <v>497</v>
      </c>
      <c r="D299" s="14" t="s">
        <v>459</v>
      </c>
      <c r="E299" s="14" t="s">
        <v>631</v>
      </c>
      <c r="F299" s="14" t="s">
        <v>414</v>
      </c>
      <c r="G299" s="14" t="s">
        <v>632</v>
      </c>
      <c r="H299" s="14" t="s">
        <v>416</v>
      </c>
      <c r="I299" s="14" t="s">
        <v>417</v>
      </c>
      <c r="J299" s="14" t="s">
        <v>418</v>
      </c>
      <c r="K299" s="14" t="s">
        <v>419</v>
      </c>
      <c r="L299" s="14" t="s">
        <v>420</v>
      </c>
      <c r="M299" s="14" t="s">
        <v>422</v>
      </c>
      <c r="N299" s="14" t="s">
        <v>422</v>
      </c>
      <c r="O299" s="14" t="s">
        <v>422</v>
      </c>
      <c r="P299" s="14" t="s">
        <v>422</v>
      </c>
      <c r="Q299" s="14" t="s">
        <v>422</v>
      </c>
      <c r="R299" s="14" t="s">
        <v>422</v>
      </c>
      <c r="S299" s="14" t="s">
        <v>422</v>
      </c>
      <c r="T299" s="14" t="s">
        <v>422</v>
      </c>
      <c r="U299" s="14" t="s">
        <v>422</v>
      </c>
      <c r="V299" s="14" t="s">
        <v>422</v>
      </c>
      <c r="W299" s="14" t="s">
        <v>422</v>
      </c>
      <c r="X299" s="14" t="s">
        <v>422</v>
      </c>
      <c r="Y299" s="14" t="s">
        <v>422</v>
      </c>
      <c r="Z299" s="14" t="s">
        <v>422</v>
      </c>
      <c r="AA299" s="14" t="s">
        <v>422</v>
      </c>
      <c r="AB299" s="14" t="s">
        <v>422</v>
      </c>
      <c r="AC299" s="14" t="s">
        <v>422</v>
      </c>
      <c r="AD299" s="14" t="s">
        <v>422</v>
      </c>
      <c r="AE299" s="14" t="s">
        <v>422</v>
      </c>
      <c r="AF299" s="14" t="s">
        <v>422</v>
      </c>
      <c r="AG299" s="14" t="s">
        <v>422</v>
      </c>
      <c r="AH299" s="14" t="s">
        <v>422</v>
      </c>
      <c r="AI299" s="14" t="s">
        <v>422</v>
      </c>
      <c r="AJ299" s="14" t="s">
        <v>422</v>
      </c>
      <c r="AK299" s="14" t="s">
        <v>422</v>
      </c>
      <c r="AL299" s="14" t="s">
        <v>422</v>
      </c>
      <c r="AM299" s="14" t="s">
        <v>422</v>
      </c>
      <c r="AN299" s="14" t="s">
        <v>422</v>
      </c>
      <c r="AO299" s="14" t="s">
        <v>422</v>
      </c>
      <c r="AP299" s="14" t="s">
        <v>422</v>
      </c>
      <c r="AQ299" s="14" t="s">
        <v>422</v>
      </c>
      <c r="AR299" s="14" t="s">
        <v>422</v>
      </c>
      <c r="AS299" s="14" t="s">
        <v>422</v>
      </c>
      <c r="AT299" s="14" t="s">
        <v>422</v>
      </c>
      <c r="AU299" s="14" t="s">
        <v>422</v>
      </c>
      <c r="AV299" s="14" t="s">
        <v>422</v>
      </c>
      <c r="AW299" s="14" t="s">
        <v>422</v>
      </c>
      <c r="AX299" s="14" t="s">
        <v>422</v>
      </c>
      <c r="AY299" s="14" t="s">
        <v>422</v>
      </c>
      <c r="AZ299" s="14" t="s">
        <v>422</v>
      </c>
      <c r="BA299" s="14" t="s">
        <v>422</v>
      </c>
      <c r="BB299" s="14" t="s">
        <v>422</v>
      </c>
      <c r="BC299" s="14" t="s">
        <v>422</v>
      </c>
      <c r="BD299" s="14" t="s">
        <v>422</v>
      </c>
      <c r="BE299" s="14" t="s">
        <v>422</v>
      </c>
      <c r="BF299" s="14" t="s">
        <v>422</v>
      </c>
      <c r="BG299" s="14" t="s">
        <v>422</v>
      </c>
      <c r="BH299" s="14" t="s">
        <v>422</v>
      </c>
      <c r="BI299" s="14" t="s">
        <v>422</v>
      </c>
      <c r="BJ299" s="14" t="s">
        <v>422</v>
      </c>
      <c r="BK299" s="14" t="s">
        <v>422</v>
      </c>
      <c r="BL299" s="15" t="s">
        <v>667</v>
      </c>
      <c r="BM299" s="14" t="s">
        <v>422</v>
      </c>
      <c r="BN299" s="14" t="s">
        <v>634</v>
      </c>
      <c r="BO299" s="14" t="s">
        <v>422</v>
      </c>
      <c r="BP299" s="14" t="s">
        <v>422</v>
      </c>
      <c r="BQ299" s="14" t="s">
        <v>422</v>
      </c>
      <c r="BR299" s="14" t="s">
        <v>422</v>
      </c>
      <c r="BS299" s="14" t="s">
        <v>422</v>
      </c>
      <c r="BT299" s="14" t="s">
        <v>422</v>
      </c>
      <c r="BU299" s="14" t="s">
        <v>422</v>
      </c>
      <c r="BV299" s="14" t="s">
        <v>422</v>
      </c>
      <c r="BW299" s="14" t="s">
        <v>422</v>
      </c>
      <c r="BX299" s="14" t="s">
        <v>422</v>
      </c>
      <c r="BY299" s="14" t="s">
        <v>422</v>
      </c>
      <c r="BZ299" s="14" t="s">
        <v>422</v>
      </c>
      <c r="CA299" s="14" t="s">
        <v>422</v>
      </c>
      <c r="CB299" s="14" t="s">
        <v>422</v>
      </c>
      <c r="CC299" s="14" t="s">
        <v>422</v>
      </c>
      <c r="CD299" s="14" t="s">
        <v>422</v>
      </c>
      <c r="CE299" s="14" t="s">
        <v>422</v>
      </c>
      <c r="CF299" s="14" t="s">
        <v>422</v>
      </c>
    </row>
    <row r="300" spans="1:84" ht="86.4" x14ac:dyDescent="0.3">
      <c r="A300" s="14" t="s">
        <v>440</v>
      </c>
      <c r="B300" s="14" t="s">
        <v>659</v>
      </c>
      <c r="C300" s="14" t="s">
        <v>497</v>
      </c>
      <c r="D300" s="14" t="s">
        <v>446</v>
      </c>
      <c r="E300" s="14" t="s">
        <v>631</v>
      </c>
      <c r="F300" s="14" t="s">
        <v>451</v>
      </c>
      <c r="G300" s="14" t="s">
        <v>632</v>
      </c>
      <c r="H300" s="14" t="s">
        <v>416</v>
      </c>
      <c r="I300" s="14" t="s">
        <v>417</v>
      </c>
      <c r="J300" s="14" t="s">
        <v>418</v>
      </c>
      <c r="K300" s="14" t="s">
        <v>419</v>
      </c>
      <c r="L300" s="14" t="s">
        <v>420</v>
      </c>
      <c r="M300" s="14" t="s">
        <v>422</v>
      </c>
      <c r="N300" s="14" t="s">
        <v>422</v>
      </c>
      <c r="O300" s="14" t="s">
        <v>422</v>
      </c>
      <c r="P300" s="14" t="s">
        <v>422</v>
      </c>
      <c r="Q300" s="14" t="s">
        <v>422</v>
      </c>
      <c r="R300" s="14" t="s">
        <v>422</v>
      </c>
      <c r="S300" s="14" t="s">
        <v>422</v>
      </c>
      <c r="T300" s="14" t="s">
        <v>422</v>
      </c>
      <c r="U300" s="14" t="s">
        <v>422</v>
      </c>
      <c r="V300" s="14" t="s">
        <v>422</v>
      </c>
      <c r="W300" s="14" t="s">
        <v>422</v>
      </c>
      <c r="X300" s="14" t="s">
        <v>422</v>
      </c>
      <c r="Y300" s="14" t="s">
        <v>422</v>
      </c>
      <c r="Z300" s="14" t="s">
        <v>422</v>
      </c>
      <c r="AA300" s="14" t="s">
        <v>422</v>
      </c>
      <c r="AB300" s="14" t="s">
        <v>422</v>
      </c>
      <c r="AC300" s="14" t="s">
        <v>422</v>
      </c>
      <c r="AD300" s="14" t="s">
        <v>422</v>
      </c>
      <c r="AE300" s="14" t="s">
        <v>422</v>
      </c>
      <c r="AF300" s="14" t="s">
        <v>422</v>
      </c>
      <c r="AG300" s="14" t="s">
        <v>422</v>
      </c>
      <c r="AH300" s="14" t="s">
        <v>422</v>
      </c>
      <c r="AI300" s="14" t="s">
        <v>422</v>
      </c>
      <c r="AJ300" s="14" t="s">
        <v>422</v>
      </c>
      <c r="AK300" s="14" t="s">
        <v>422</v>
      </c>
      <c r="AL300" s="14" t="s">
        <v>422</v>
      </c>
      <c r="AM300" s="14" t="s">
        <v>422</v>
      </c>
      <c r="AN300" s="14" t="s">
        <v>422</v>
      </c>
      <c r="AO300" s="14" t="s">
        <v>422</v>
      </c>
      <c r="AP300" s="14" t="s">
        <v>422</v>
      </c>
      <c r="AQ300" s="14" t="s">
        <v>422</v>
      </c>
      <c r="AR300" s="14" t="s">
        <v>422</v>
      </c>
      <c r="AS300" s="14" t="s">
        <v>422</v>
      </c>
      <c r="AT300" s="14" t="s">
        <v>323</v>
      </c>
      <c r="AU300" s="14" t="s">
        <v>452</v>
      </c>
      <c r="AV300" s="14" t="s">
        <v>634</v>
      </c>
      <c r="AW300" s="14" t="s">
        <v>422</v>
      </c>
      <c r="AX300" s="14" t="s">
        <v>422</v>
      </c>
      <c r="AY300" s="14" t="s">
        <v>422</v>
      </c>
      <c r="AZ300" s="14" t="s">
        <v>422</v>
      </c>
      <c r="BA300" s="14" t="s">
        <v>422</v>
      </c>
      <c r="BB300" s="14" t="s">
        <v>422</v>
      </c>
      <c r="BC300" s="14" t="s">
        <v>422</v>
      </c>
      <c r="BD300" s="14" t="s">
        <v>422</v>
      </c>
      <c r="BE300" s="14" t="s">
        <v>422</v>
      </c>
      <c r="BF300" s="14" t="s">
        <v>422</v>
      </c>
      <c r="BG300" s="14" t="s">
        <v>422</v>
      </c>
      <c r="BH300" s="14" t="s">
        <v>422</v>
      </c>
      <c r="BI300" s="14" t="s">
        <v>422</v>
      </c>
      <c r="BJ300" s="14" t="s">
        <v>422</v>
      </c>
      <c r="BK300" s="14" t="s">
        <v>422</v>
      </c>
      <c r="BL300" s="14" t="s">
        <v>422</v>
      </c>
      <c r="BM300" s="14" t="s">
        <v>422</v>
      </c>
      <c r="BN300" s="14" t="s">
        <v>422</v>
      </c>
      <c r="BO300" s="14" t="s">
        <v>422</v>
      </c>
      <c r="BP300" s="14" t="s">
        <v>422</v>
      </c>
      <c r="BQ300" s="14" t="s">
        <v>422</v>
      </c>
      <c r="BR300" s="14" t="s">
        <v>422</v>
      </c>
      <c r="BS300" s="14" t="s">
        <v>422</v>
      </c>
      <c r="BT300" s="14" t="s">
        <v>422</v>
      </c>
      <c r="BU300" s="14" t="s">
        <v>422</v>
      </c>
      <c r="BV300" s="14" t="s">
        <v>422</v>
      </c>
      <c r="BW300" s="14" t="s">
        <v>422</v>
      </c>
      <c r="BX300" s="14" t="s">
        <v>422</v>
      </c>
      <c r="BY300" s="14" t="s">
        <v>422</v>
      </c>
      <c r="BZ300" s="14" t="s">
        <v>422</v>
      </c>
      <c r="CA300" s="14" t="s">
        <v>422</v>
      </c>
      <c r="CB300" s="14" t="s">
        <v>422</v>
      </c>
      <c r="CC300" s="14" t="s">
        <v>422</v>
      </c>
      <c r="CD300" s="14" t="s">
        <v>422</v>
      </c>
      <c r="CE300" s="14" t="s">
        <v>422</v>
      </c>
      <c r="CF300" s="14" t="s">
        <v>422</v>
      </c>
    </row>
    <row r="301" spans="1:84" ht="86.4" x14ac:dyDescent="0.3">
      <c r="A301" s="14" t="s">
        <v>440</v>
      </c>
      <c r="B301" s="14" t="s">
        <v>659</v>
      </c>
      <c r="C301" s="14" t="s">
        <v>497</v>
      </c>
      <c r="D301" s="14" t="s">
        <v>448</v>
      </c>
      <c r="E301" s="14" t="s">
        <v>631</v>
      </c>
      <c r="F301" s="14" t="s">
        <v>414</v>
      </c>
      <c r="G301" s="14" t="s">
        <v>632</v>
      </c>
      <c r="H301" s="14" t="s">
        <v>416</v>
      </c>
      <c r="I301" s="14" t="s">
        <v>417</v>
      </c>
      <c r="J301" s="14" t="s">
        <v>418</v>
      </c>
      <c r="K301" s="14" t="s">
        <v>419</v>
      </c>
      <c r="L301" s="14" t="s">
        <v>420</v>
      </c>
      <c r="M301" s="14" t="s">
        <v>422</v>
      </c>
      <c r="N301" s="14" t="s">
        <v>422</v>
      </c>
      <c r="O301" s="14" t="s">
        <v>422</v>
      </c>
      <c r="P301" s="14" t="s">
        <v>422</v>
      </c>
      <c r="Q301" s="14" t="s">
        <v>422</v>
      </c>
      <c r="R301" s="14" t="s">
        <v>422</v>
      </c>
      <c r="S301" s="14" t="s">
        <v>422</v>
      </c>
      <c r="T301" s="14" t="s">
        <v>422</v>
      </c>
      <c r="U301" s="14" t="s">
        <v>422</v>
      </c>
      <c r="V301" s="14" t="s">
        <v>422</v>
      </c>
      <c r="W301" s="14" t="s">
        <v>422</v>
      </c>
      <c r="X301" s="14" t="s">
        <v>422</v>
      </c>
      <c r="Y301" s="14" t="s">
        <v>422</v>
      </c>
      <c r="Z301" s="14" t="s">
        <v>422</v>
      </c>
      <c r="AA301" s="14" t="s">
        <v>422</v>
      </c>
      <c r="AB301" s="14" t="s">
        <v>422</v>
      </c>
      <c r="AC301" s="14" t="s">
        <v>422</v>
      </c>
      <c r="AD301" s="14" t="s">
        <v>422</v>
      </c>
      <c r="AE301" s="14" t="s">
        <v>422</v>
      </c>
      <c r="AF301" s="14" t="s">
        <v>422</v>
      </c>
      <c r="AG301" s="14" t="s">
        <v>422</v>
      </c>
      <c r="AH301" s="14" t="s">
        <v>422</v>
      </c>
      <c r="AI301" s="14" t="s">
        <v>422</v>
      </c>
      <c r="AJ301" s="14" t="s">
        <v>422</v>
      </c>
      <c r="AK301" s="14" t="s">
        <v>422</v>
      </c>
      <c r="AL301" s="14" t="s">
        <v>422</v>
      </c>
      <c r="AM301" s="14" t="s">
        <v>422</v>
      </c>
      <c r="AN301" s="14" t="s">
        <v>422</v>
      </c>
      <c r="AO301" s="14" t="s">
        <v>422</v>
      </c>
      <c r="AP301" s="14" t="s">
        <v>422</v>
      </c>
      <c r="AQ301" s="14" t="s">
        <v>422</v>
      </c>
      <c r="AR301" s="14" t="s">
        <v>422</v>
      </c>
      <c r="AS301" s="14" t="s">
        <v>422</v>
      </c>
      <c r="AT301" s="14" t="s">
        <v>422</v>
      </c>
      <c r="AU301" s="14" t="s">
        <v>422</v>
      </c>
      <c r="AV301" s="14" t="s">
        <v>422</v>
      </c>
      <c r="AW301" s="14" t="s">
        <v>668</v>
      </c>
      <c r="AX301" s="14" t="s">
        <v>443</v>
      </c>
      <c r="AY301" s="14" t="s">
        <v>634</v>
      </c>
      <c r="AZ301" s="14" t="s">
        <v>422</v>
      </c>
      <c r="BA301" s="14" t="s">
        <v>422</v>
      </c>
      <c r="BB301" s="14" t="s">
        <v>422</v>
      </c>
      <c r="BC301" s="14" t="s">
        <v>422</v>
      </c>
      <c r="BD301" s="14" t="s">
        <v>422</v>
      </c>
      <c r="BE301" s="14" t="s">
        <v>422</v>
      </c>
      <c r="BF301" s="14" t="s">
        <v>422</v>
      </c>
      <c r="BG301" s="14" t="s">
        <v>422</v>
      </c>
      <c r="BH301" s="14" t="s">
        <v>422</v>
      </c>
      <c r="BI301" s="14" t="s">
        <v>422</v>
      </c>
      <c r="BJ301" s="14" t="s">
        <v>422</v>
      </c>
      <c r="BK301" s="14" t="s">
        <v>422</v>
      </c>
      <c r="BL301" s="14" t="s">
        <v>422</v>
      </c>
      <c r="BM301" s="14" t="s">
        <v>422</v>
      </c>
      <c r="BN301" s="14" t="s">
        <v>422</v>
      </c>
      <c r="BO301" s="14" t="s">
        <v>422</v>
      </c>
      <c r="BP301" s="14" t="s">
        <v>422</v>
      </c>
      <c r="BQ301" s="14" t="s">
        <v>422</v>
      </c>
      <c r="BR301" s="14" t="s">
        <v>422</v>
      </c>
      <c r="BS301" s="14" t="s">
        <v>422</v>
      </c>
      <c r="BT301" s="14" t="s">
        <v>422</v>
      </c>
      <c r="BU301" s="14" t="s">
        <v>422</v>
      </c>
      <c r="BV301" s="14" t="s">
        <v>422</v>
      </c>
      <c r="BW301" s="14" t="s">
        <v>422</v>
      </c>
      <c r="BX301" s="14" t="s">
        <v>422</v>
      </c>
      <c r="BY301" s="14" t="s">
        <v>422</v>
      </c>
      <c r="BZ301" s="14" t="s">
        <v>422</v>
      </c>
      <c r="CA301" s="14" t="s">
        <v>422</v>
      </c>
      <c r="CB301" s="14" t="s">
        <v>422</v>
      </c>
      <c r="CC301" s="14" t="s">
        <v>422</v>
      </c>
      <c r="CD301" s="14" t="s">
        <v>422</v>
      </c>
      <c r="CE301" s="14" t="s">
        <v>422</v>
      </c>
      <c r="CF301" s="14" t="s">
        <v>422</v>
      </c>
    </row>
    <row r="302" spans="1:84" ht="86.4" x14ac:dyDescent="0.3">
      <c r="A302" s="14" t="s">
        <v>440</v>
      </c>
      <c r="B302" s="14" t="s">
        <v>659</v>
      </c>
      <c r="C302" s="14" t="s">
        <v>497</v>
      </c>
      <c r="D302" s="14" t="s">
        <v>450</v>
      </c>
      <c r="E302" s="14" t="s">
        <v>631</v>
      </c>
      <c r="F302" s="14" t="s">
        <v>451</v>
      </c>
      <c r="G302" s="14" t="s">
        <v>632</v>
      </c>
      <c r="H302" s="14" t="s">
        <v>416</v>
      </c>
      <c r="I302" s="14" t="s">
        <v>417</v>
      </c>
      <c r="J302" s="14" t="s">
        <v>418</v>
      </c>
      <c r="K302" s="14" t="s">
        <v>419</v>
      </c>
      <c r="L302" s="14" t="s">
        <v>420</v>
      </c>
      <c r="M302" s="14" t="s">
        <v>422</v>
      </c>
      <c r="N302" s="14" t="s">
        <v>422</v>
      </c>
      <c r="O302" s="14" t="s">
        <v>422</v>
      </c>
      <c r="P302" s="14" t="s">
        <v>422</v>
      </c>
      <c r="Q302" s="14" t="s">
        <v>422</v>
      </c>
      <c r="R302" s="14" t="s">
        <v>422</v>
      </c>
      <c r="S302" s="14" t="s">
        <v>422</v>
      </c>
      <c r="T302" s="14" t="s">
        <v>422</v>
      </c>
      <c r="U302" s="14" t="s">
        <v>422</v>
      </c>
      <c r="V302" s="14" t="s">
        <v>422</v>
      </c>
      <c r="W302" s="14" t="s">
        <v>422</v>
      </c>
      <c r="X302" s="14" t="s">
        <v>422</v>
      </c>
      <c r="Y302" s="14" t="s">
        <v>422</v>
      </c>
      <c r="Z302" s="14" t="s">
        <v>422</v>
      </c>
      <c r="AA302" s="14" t="s">
        <v>422</v>
      </c>
      <c r="AB302" s="14" t="s">
        <v>422</v>
      </c>
      <c r="AC302" s="14" t="s">
        <v>422</v>
      </c>
      <c r="AD302" s="14" t="s">
        <v>422</v>
      </c>
      <c r="AE302" s="14" t="s">
        <v>422</v>
      </c>
      <c r="AF302" s="14" t="s">
        <v>422</v>
      </c>
      <c r="AG302" s="14" t="s">
        <v>422</v>
      </c>
      <c r="AH302" s="14" t="s">
        <v>422</v>
      </c>
      <c r="AI302" s="14" t="s">
        <v>422</v>
      </c>
      <c r="AJ302" s="14" t="s">
        <v>422</v>
      </c>
      <c r="AK302" s="14" t="s">
        <v>422</v>
      </c>
      <c r="AL302" s="14" t="s">
        <v>422</v>
      </c>
      <c r="AM302" s="14" t="s">
        <v>422</v>
      </c>
      <c r="AN302" s="14" t="s">
        <v>422</v>
      </c>
      <c r="AO302" s="14" t="s">
        <v>422</v>
      </c>
      <c r="AP302" s="14" t="s">
        <v>422</v>
      </c>
      <c r="AQ302" s="14" t="s">
        <v>422</v>
      </c>
      <c r="AR302" s="14" t="s">
        <v>422</v>
      </c>
      <c r="AS302" s="14" t="s">
        <v>422</v>
      </c>
      <c r="AT302" s="14" t="s">
        <v>422</v>
      </c>
      <c r="AU302" s="14" t="s">
        <v>422</v>
      </c>
      <c r="AV302" s="14" t="s">
        <v>422</v>
      </c>
      <c r="AW302" s="14" t="s">
        <v>422</v>
      </c>
      <c r="AX302" s="14" t="s">
        <v>422</v>
      </c>
      <c r="AY302" s="14" t="s">
        <v>422</v>
      </c>
      <c r="AZ302" s="14" t="s">
        <v>323</v>
      </c>
      <c r="BA302" s="14" t="s">
        <v>452</v>
      </c>
      <c r="BB302" s="14" t="s">
        <v>634</v>
      </c>
      <c r="BC302" s="14" t="s">
        <v>422</v>
      </c>
      <c r="BD302" s="14" t="s">
        <v>422</v>
      </c>
      <c r="BE302" s="14" t="s">
        <v>422</v>
      </c>
      <c r="BF302" s="14" t="s">
        <v>422</v>
      </c>
      <c r="BG302" s="14" t="s">
        <v>422</v>
      </c>
      <c r="BH302" s="14" t="s">
        <v>422</v>
      </c>
      <c r="BI302" s="14" t="s">
        <v>422</v>
      </c>
      <c r="BJ302" s="14" t="s">
        <v>422</v>
      </c>
      <c r="BK302" s="14" t="s">
        <v>422</v>
      </c>
      <c r="BL302" s="14" t="s">
        <v>422</v>
      </c>
      <c r="BM302" s="14" t="s">
        <v>422</v>
      </c>
      <c r="BN302" s="14" t="s">
        <v>422</v>
      </c>
      <c r="BO302" s="14" t="s">
        <v>422</v>
      </c>
      <c r="BP302" s="14" t="s">
        <v>422</v>
      </c>
      <c r="BQ302" s="14" t="s">
        <v>422</v>
      </c>
      <c r="BR302" s="14" t="s">
        <v>422</v>
      </c>
      <c r="BS302" s="14" t="s">
        <v>422</v>
      </c>
      <c r="BT302" s="14" t="s">
        <v>422</v>
      </c>
      <c r="BU302" s="14" t="s">
        <v>422</v>
      </c>
      <c r="BV302" s="14" t="s">
        <v>422</v>
      </c>
      <c r="BW302" s="14" t="s">
        <v>422</v>
      </c>
      <c r="BX302" s="14" t="s">
        <v>422</v>
      </c>
      <c r="BY302" s="14" t="s">
        <v>422</v>
      </c>
      <c r="BZ302" s="14" t="s">
        <v>422</v>
      </c>
      <c r="CA302" s="14" t="s">
        <v>422</v>
      </c>
      <c r="CB302" s="14" t="s">
        <v>422</v>
      </c>
      <c r="CC302" s="14" t="s">
        <v>422</v>
      </c>
      <c r="CD302" s="14" t="s">
        <v>422</v>
      </c>
      <c r="CE302" s="14" t="s">
        <v>422</v>
      </c>
      <c r="CF302" s="14" t="s">
        <v>422</v>
      </c>
    </row>
    <row r="303" spans="1:84" ht="86.4" x14ac:dyDescent="0.3">
      <c r="A303" s="14" t="s">
        <v>440</v>
      </c>
      <c r="B303" s="14" t="s">
        <v>659</v>
      </c>
      <c r="C303" s="14" t="s">
        <v>497</v>
      </c>
      <c r="D303" s="14" t="s">
        <v>453</v>
      </c>
      <c r="E303" s="14" t="s">
        <v>631</v>
      </c>
      <c r="F303" s="14" t="s">
        <v>414</v>
      </c>
      <c r="G303" s="14" t="s">
        <v>632</v>
      </c>
      <c r="H303" s="14" t="s">
        <v>416</v>
      </c>
      <c r="I303" s="14" t="s">
        <v>417</v>
      </c>
      <c r="J303" s="14" t="s">
        <v>418</v>
      </c>
      <c r="K303" s="14" t="s">
        <v>419</v>
      </c>
      <c r="L303" s="14" t="s">
        <v>420</v>
      </c>
      <c r="M303" s="14" t="s">
        <v>422</v>
      </c>
      <c r="N303" s="14" t="s">
        <v>422</v>
      </c>
      <c r="O303" s="14" t="s">
        <v>422</v>
      </c>
      <c r="P303" s="14" t="s">
        <v>422</v>
      </c>
      <c r="Q303" s="14" t="s">
        <v>422</v>
      </c>
      <c r="R303" s="14" t="s">
        <v>422</v>
      </c>
      <c r="S303" s="14" t="s">
        <v>422</v>
      </c>
      <c r="T303" s="14" t="s">
        <v>422</v>
      </c>
      <c r="U303" s="14" t="s">
        <v>422</v>
      </c>
      <c r="V303" s="14" t="s">
        <v>422</v>
      </c>
      <c r="W303" s="14" t="s">
        <v>422</v>
      </c>
      <c r="X303" s="14" t="s">
        <v>422</v>
      </c>
      <c r="Y303" s="14" t="s">
        <v>422</v>
      </c>
      <c r="Z303" s="14" t="s">
        <v>422</v>
      </c>
      <c r="AA303" s="14" t="s">
        <v>422</v>
      </c>
      <c r="AB303" s="14" t="s">
        <v>422</v>
      </c>
      <c r="AC303" s="14" t="s">
        <v>422</v>
      </c>
      <c r="AD303" s="14" t="s">
        <v>422</v>
      </c>
      <c r="AE303" s="14" t="s">
        <v>422</v>
      </c>
      <c r="AF303" s="14" t="s">
        <v>422</v>
      </c>
      <c r="AG303" s="14" t="s">
        <v>422</v>
      </c>
      <c r="AH303" s="14" t="s">
        <v>422</v>
      </c>
      <c r="AI303" s="14" t="s">
        <v>422</v>
      </c>
      <c r="AJ303" s="14" t="s">
        <v>422</v>
      </c>
      <c r="AK303" s="14" t="s">
        <v>422</v>
      </c>
      <c r="AL303" s="14" t="s">
        <v>422</v>
      </c>
      <c r="AM303" s="14" t="s">
        <v>422</v>
      </c>
      <c r="AN303" s="14" t="s">
        <v>422</v>
      </c>
      <c r="AO303" s="14" t="s">
        <v>422</v>
      </c>
      <c r="AP303" s="14" t="s">
        <v>422</v>
      </c>
      <c r="AQ303" s="14" t="s">
        <v>422</v>
      </c>
      <c r="AR303" s="14" t="s">
        <v>422</v>
      </c>
      <c r="AS303" s="14" t="s">
        <v>422</v>
      </c>
      <c r="AT303" s="14" t="s">
        <v>422</v>
      </c>
      <c r="AU303" s="14" t="s">
        <v>422</v>
      </c>
      <c r="AV303" s="14" t="s">
        <v>422</v>
      </c>
      <c r="AW303" s="14" t="s">
        <v>422</v>
      </c>
      <c r="AX303" s="14" t="s">
        <v>422</v>
      </c>
      <c r="AY303" s="14" t="s">
        <v>422</v>
      </c>
      <c r="AZ303" s="14" t="s">
        <v>422</v>
      </c>
      <c r="BA303" s="14" t="s">
        <v>422</v>
      </c>
      <c r="BB303" s="14" t="s">
        <v>422</v>
      </c>
      <c r="BC303" s="14" t="s">
        <v>669</v>
      </c>
      <c r="BD303" s="14" t="s">
        <v>443</v>
      </c>
      <c r="BE303" s="14" t="s">
        <v>634</v>
      </c>
      <c r="BF303" s="14" t="s">
        <v>422</v>
      </c>
      <c r="BG303" s="14" t="s">
        <v>422</v>
      </c>
      <c r="BH303" s="14" t="s">
        <v>422</v>
      </c>
      <c r="BI303" s="14" t="s">
        <v>422</v>
      </c>
      <c r="BJ303" s="14" t="s">
        <v>422</v>
      </c>
      <c r="BK303" s="14" t="s">
        <v>422</v>
      </c>
      <c r="BL303" s="14" t="s">
        <v>422</v>
      </c>
      <c r="BM303" s="14" t="s">
        <v>422</v>
      </c>
      <c r="BN303" s="14" t="s">
        <v>422</v>
      </c>
      <c r="BO303" s="14" t="s">
        <v>422</v>
      </c>
      <c r="BP303" s="14" t="s">
        <v>422</v>
      </c>
      <c r="BQ303" s="14" t="s">
        <v>422</v>
      </c>
      <c r="BR303" s="14" t="s">
        <v>422</v>
      </c>
      <c r="BS303" s="14" t="s">
        <v>422</v>
      </c>
      <c r="BT303" s="14" t="s">
        <v>422</v>
      </c>
      <c r="BU303" s="14" t="s">
        <v>422</v>
      </c>
      <c r="BV303" s="14" t="s">
        <v>422</v>
      </c>
      <c r="BW303" s="14" t="s">
        <v>422</v>
      </c>
      <c r="BX303" s="14" t="s">
        <v>422</v>
      </c>
      <c r="BY303" s="14" t="s">
        <v>422</v>
      </c>
      <c r="BZ303" s="14" t="s">
        <v>422</v>
      </c>
      <c r="CA303" s="14" t="s">
        <v>422</v>
      </c>
      <c r="CB303" s="14" t="s">
        <v>422</v>
      </c>
      <c r="CC303" s="14" t="s">
        <v>422</v>
      </c>
      <c r="CD303" s="14" t="s">
        <v>422</v>
      </c>
      <c r="CE303" s="14" t="s">
        <v>422</v>
      </c>
      <c r="CF303" s="14" t="s">
        <v>422</v>
      </c>
    </row>
    <row r="304" spans="1:84" ht="86.4" x14ac:dyDescent="0.3">
      <c r="A304" s="14" t="s">
        <v>440</v>
      </c>
      <c r="B304" s="14" t="s">
        <v>659</v>
      </c>
      <c r="C304" s="14" t="s">
        <v>497</v>
      </c>
      <c r="D304" s="14" t="s">
        <v>455</v>
      </c>
      <c r="E304" s="14" t="s">
        <v>631</v>
      </c>
      <c r="F304" s="14" t="s">
        <v>414</v>
      </c>
      <c r="G304" s="14" t="s">
        <v>632</v>
      </c>
      <c r="H304" s="14" t="s">
        <v>416</v>
      </c>
      <c r="I304" s="14" t="s">
        <v>417</v>
      </c>
      <c r="J304" s="14" t="s">
        <v>418</v>
      </c>
      <c r="K304" s="14" t="s">
        <v>419</v>
      </c>
      <c r="L304" s="14" t="s">
        <v>420</v>
      </c>
      <c r="M304" s="14" t="s">
        <v>422</v>
      </c>
      <c r="N304" s="14" t="s">
        <v>422</v>
      </c>
      <c r="O304" s="14" t="s">
        <v>422</v>
      </c>
      <c r="P304" s="14" t="s">
        <v>422</v>
      </c>
      <c r="Q304" s="14" t="s">
        <v>422</v>
      </c>
      <c r="R304" s="14" t="s">
        <v>422</v>
      </c>
      <c r="S304" s="14" t="s">
        <v>422</v>
      </c>
      <c r="T304" s="14" t="s">
        <v>422</v>
      </c>
      <c r="U304" s="14" t="s">
        <v>422</v>
      </c>
      <c r="V304" s="14" t="s">
        <v>422</v>
      </c>
      <c r="W304" s="14" t="s">
        <v>422</v>
      </c>
      <c r="X304" s="14" t="s">
        <v>422</v>
      </c>
      <c r="Y304" s="14" t="s">
        <v>422</v>
      </c>
      <c r="Z304" s="14" t="s">
        <v>422</v>
      </c>
      <c r="AA304" s="14" t="s">
        <v>422</v>
      </c>
      <c r="AB304" s="14" t="s">
        <v>422</v>
      </c>
      <c r="AC304" s="14" t="s">
        <v>422</v>
      </c>
      <c r="AD304" s="14" t="s">
        <v>422</v>
      </c>
      <c r="AE304" s="14" t="s">
        <v>422</v>
      </c>
      <c r="AF304" s="14" t="s">
        <v>422</v>
      </c>
      <c r="AG304" s="14" t="s">
        <v>422</v>
      </c>
      <c r="AH304" s="14" t="s">
        <v>422</v>
      </c>
      <c r="AI304" s="14" t="s">
        <v>422</v>
      </c>
      <c r="AJ304" s="14" t="s">
        <v>422</v>
      </c>
      <c r="AK304" s="14" t="s">
        <v>422</v>
      </c>
      <c r="AL304" s="14" t="s">
        <v>422</v>
      </c>
      <c r="AM304" s="14" t="s">
        <v>422</v>
      </c>
      <c r="AN304" s="14" t="s">
        <v>422</v>
      </c>
      <c r="AO304" s="14" t="s">
        <v>422</v>
      </c>
      <c r="AP304" s="14" t="s">
        <v>422</v>
      </c>
      <c r="AQ304" s="14" t="s">
        <v>422</v>
      </c>
      <c r="AR304" s="14" t="s">
        <v>422</v>
      </c>
      <c r="AS304" s="14" t="s">
        <v>422</v>
      </c>
      <c r="AT304" s="14" t="s">
        <v>422</v>
      </c>
      <c r="AU304" s="14" t="s">
        <v>422</v>
      </c>
      <c r="AV304" s="14" t="s">
        <v>422</v>
      </c>
      <c r="AW304" s="14" t="s">
        <v>422</v>
      </c>
      <c r="AX304" s="14" t="s">
        <v>422</v>
      </c>
      <c r="AY304" s="14" t="s">
        <v>422</v>
      </c>
      <c r="AZ304" s="14" t="s">
        <v>422</v>
      </c>
      <c r="BA304" s="14" t="s">
        <v>422</v>
      </c>
      <c r="BB304" s="14" t="s">
        <v>422</v>
      </c>
      <c r="BC304" s="14" t="s">
        <v>422</v>
      </c>
      <c r="BD304" s="14" t="s">
        <v>422</v>
      </c>
      <c r="BE304" s="14" t="s">
        <v>422</v>
      </c>
      <c r="BF304" s="14" t="s">
        <v>670</v>
      </c>
      <c r="BG304" s="14" t="s">
        <v>443</v>
      </c>
      <c r="BH304" s="14" t="s">
        <v>634</v>
      </c>
      <c r="BI304" s="14" t="s">
        <v>422</v>
      </c>
      <c r="BJ304" s="14" t="s">
        <v>422</v>
      </c>
      <c r="BK304" s="14" t="s">
        <v>422</v>
      </c>
      <c r="BL304" s="14" t="s">
        <v>422</v>
      </c>
      <c r="BM304" s="14" t="s">
        <v>422</v>
      </c>
      <c r="BN304" s="14" t="s">
        <v>422</v>
      </c>
      <c r="BO304" s="14" t="s">
        <v>422</v>
      </c>
      <c r="BP304" s="14" t="s">
        <v>422</v>
      </c>
      <c r="BQ304" s="14" t="s">
        <v>422</v>
      </c>
      <c r="BR304" s="14" t="s">
        <v>422</v>
      </c>
      <c r="BS304" s="14" t="s">
        <v>422</v>
      </c>
      <c r="BT304" s="14" t="s">
        <v>422</v>
      </c>
      <c r="BU304" s="14" t="s">
        <v>422</v>
      </c>
      <c r="BV304" s="14" t="s">
        <v>422</v>
      </c>
      <c r="BW304" s="14" t="s">
        <v>422</v>
      </c>
      <c r="BX304" s="14" t="s">
        <v>422</v>
      </c>
      <c r="BY304" s="14" t="s">
        <v>422</v>
      </c>
      <c r="BZ304" s="14" t="s">
        <v>422</v>
      </c>
      <c r="CA304" s="14" t="s">
        <v>422</v>
      </c>
      <c r="CB304" s="14" t="s">
        <v>422</v>
      </c>
      <c r="CC304" s="14" t="s">
        <v>422</v>
      </c>
      <c r="CD304" s="14" t="s">
        <v>422</v>
      </c>
      <c r="CE304" s="14" t="s">
        <v>422</v>
      </c>
      <c r="CF304" s="14" t="s">
        <v>422</v>
      </c>
    </row>
    <row r="305" spans="1:84" ht="86.4" x14ac:dyDescent="0.3">
      <c r="A305" s="14" t="s">
        <v>409</v>
      </c>
      <c r="B305" s="14" t="s">
        <v>659</v>
      </c>
      <c r="C305" s="14" t="s">
        <v>497</v>
      </c>
      <c r="D305" s="14" t="s">
        <v>461</v>
      </c>
      <c r="E305" s="14" t="s">
        <v>631</v>
      </c>
      <c r="F305" s="14" t="s">
        <v>414</v>
      </c>
      <c r="G305" s="14" t="s">
        <v>632</v>
      </c>
      <c r="H305" s="14" t="s">
        <v>416</v>
      </c>
      <c r="I305" s="14" t="s">
        <v>417</v>
      </c>
      <c r="J305" s="14" t="s">
        <v>418</v>
      </c>
      <c r="K305" s="14" t="s">
        <v>419</v>
      </c>
      <c r="L305" s="14" t="s">
        <v>420</v>
      </c>
      <c r="M305" s="14" t="s">
        <v>422</v>
      </c>
      <c r="N305" s="14" t="s">
        <v>422</v>
      </c>
      <c r="O305" s="14" t="s">
        <v>422</v>
      </c>
      <c r="P305" s="14" t="s">
        <v>422</v>
      </c>
      <c r="Q305" s="14" t="s">
        <v>422</v>
      </c>
      <c r="R305" s="14" t="s">
        <v>422</v>
      </c>
      <c r="S305" s="14" t="s">
        <v>422</v>
      </c>
      <c r="T305" s="14" t="s">
        <v>422</v>
      </c>
      <c r="U305" s="14" t="s">
        <v>422</v>
      </c>
      <c r="V305" s="14" t="s">
        <v>422</v>
      </c>
      <c r="W305" s="14" t="s">
        <v>422</v>
      </c>
      <c r="X305" s="14" t="s">
        <v>422</v>
      </c>
      <c r="Y305" s="14" t="s">
        <v>422</v>
      </c>
      <c r="Z305" s="14" t="s">
        <v>422</v>
      </c>
      <c r="AA305" s="14" t="s">
        <v>422</v>
      </c>
      <c r="AB305" s="14" t="s">
        <v>422</v>
      </c>
      <c r="AC305" s="14" t="s">
        <v>422</v>
      </c>
      <c r="AD305" s="14" t="s">
        <v>422</v>
      </c>
      <c r="AE305" s="14" t="s">
        <v>422</v>
      </c>
      <c r="AF305" s="14" t="s">
        <v>422</v>
      </c>
      <c r="AG305" s="14" t="s">
        <v>422</v>
      </c>
      <c r="AH305" s="14" t="s">
        <v>422</v>
      </c>
      <c r="AI305" s="14" t="s">
        <v>422</v>
      </c>
      <c r="AJ305" s="14" t="s">
        <v>422</v>
      </c>
      <c r="AK305" s="14" t="s">
        <v>422</v>
      </c>
      <c r="AL305" s="14" t="s">
        <v>422</v>
      </c>
      <c r="AM305" s="14" t="s">
        <v>422</v>
      </c>
      <c r="AN305" s="14" t="s">
        <v>422</v>
      </c>
      <c r="AO305" s="14" t="s">
        <v>422</v>
      </c>
      <c r="AP305" s="14" t="s">
        <v>422</v>
      </c>
      <c r="AQ305" s="14" t="s">
        <v>422</v>
      </c>
      <c r="AR305" s="14" t="s">
        <v>422</v>
      </c>
      <c r="AS305" s="14" t="s">
        <v>422</v>
      </c>
      <c r="AT305" s="14" t="s">
        <v>422</v>
      </c>
      <c r="AU305" s="14" t="s">
        <v>422</v>
      </c>
      <c r="AV305" s="14" t="s">
        <v>422</v>
      </c>
      <c r="AW305" s="14" t="s">
        <v>422</v>
      </c>
      <c r="AX305" s="14" t="s">
        <v>422</v>
      </c>
      <c r="AY305" s="14" t="s">
        <v>422</v>
      </c>
      <c r="AZ305" s="14" t="s">
        <v>422</v>
      </c>
      <c r="BA305" s="14" t="s">
        <v>422</v>
      </c>
      <c r="BB305" s="14" t="s">
        <v>422</v>
      </c>
      <c r="BC305" s="14" t="s">
        <v>422</v>
      </c>
      <c r="BD305" s="14" t="s">
        <v>422</v>
      </c>
      <c r="BE305" s="14" t="s">
        <v>422</v>
      </c>
      <c r="BF305" s="14" t="s">
        <v>422</v>
      </c>
      <c r="BG305" s="14" t="s">
        <v>422</v>
      </c>
      <c r="BH305" s="14" t="s">
        <v>422</v>
      </c>
      <c r="BI305" s="14" t="s">
        <v>422</v>
      </c>
      <c r="BJ305" s="14" t="s">
        <v>422</v>
      </c>
      <c r="BK305" s="14" t="s">
        <v>422</v>
      </c>
      <c r="BL305" s="14" t="s">
        <v>422</v>
      </c>
      <c r="BM305" s="14" t="s">
        <v>422</v>
      </c>
      <c r="BN305" s="14" t="s">
        <v>422</v>
      </c>
      <c r="BO305" s="15" t="s">
        <v>647</v>
      </c>
      <c r="BP305" s="14" t="s">
        <v>422</v>
      </c>
      <c r="BQ305" s="14" t="s">
        <v>634</v>
      </c>
      <c r="BR305" s="14" t="s">
        <v>422</v>
      </c>
      <c r="BS305" s="14" t="s">
        <v>422</v>
      </c>
      <c r="BT305" s="14" t="s">
        <v>422</v>
      </c>
      <c r="BU305" s="14" t="s">
        <v>422</v>
      </c>
      <c r="BV305" s="14" t="s">
        <v>422</v>
      </c>
      <c r="BW305" s="14" t="s">
        <v>422</v>
      </c>
      <c r="BX305" s="14" t="s">
        <v>422</v>
      </c>
      <c r="BY305" s="14" t="s">
        <v>422</v>
      </c>
      <c r="BZ305" s="14" t="s">
        <v>422</v>
      </c>
      <c r="CA305" s="14" t="s">
        <v>422</v>
      </c>
      <c r="CB305" s="14" t="s">
        <v>422</v>
      </c>
      <c r="CC305" s="14" t="s">
        <v>422</v>
      </c>
      <c r="CD305" s="14" t="s">
        <v>422</v>
      </c>
      <c r="CE305" s="14" t="s">
        <v>422</v>
      </c>
      <c r="CF305" s="14" t="s">
        <v>422</v>
      </c>
    </row>
    <row r="306" spans="1:84" ht="86.4" x14ac:dyDescent="0.3">
      <c r="A306" s="14" t="s">
        <v>409</v>
      </c>
      <c r="B306" s="14" t="s">
        <v>659</v>
      </c>
      <c r="C306" s="14" t="s">
        <v>497</v>
      </c>
      <c r="D306" s="14" t="s">
        <v>463</v>
      </c>
      <c r="E306" s="14" t="s">
        <v>631</v>
      </c>
      <c r="F306" s="14" t="s">
        <v>414</v>
      </c>
      <c r="G306" s="14" t="s">
        <v>632</v>
      </c>
      <c r="H306" s="14" t="s">
        <v>416</v>
      </c>
      <c r="I306" s="14" t="s">
        <v>417</v>
      </c>
      <c r="J306" s="14" t="s">
        <v>418</v>
      </c>
      <c r="K306" s="14" t="s">
        <v>419</v>
      </c>
      <c r="L306" s="14" t="s">
        <v>420</v>
      </c>
      <c r="M306" s="14" t="s">
        <v>422</v>
      </c>
      <c r="N306" s="14" t="s">
        <v>422</v>
      </c>
      <c r="O306" s="14" t="s">
        <v>422</v>
      </c>
      <c r="P306" s="14" t="s">
        <v>422</v>
      </c>
      <c r="Q306" s="14" t="s">
        <v>422</v>
      </c>
      <c r="R306" s="14" t="s">
        <v>422</v>
      </c>
      <c r="S306" s="14" t="s">
        <v>422</v>
      </c>
      <c r="T306" s="14" t="s">
        <v>422</v>
      </c>
      <c r="U306" s="14" t="s">
        <v>422</v>
      </c>
      <c r="V306" s="14" t="s">
        <v>422</v>
      </c>
      <c r="W306" s="14" t="s">
        <v>422</v>
      </c>
      <c r="X306" s="14" t="s">
        <v>422</v>
      </c>
      <c r="Y306" s="14" t="s">
        <v>422</v>
      </c>
      <c r="Z306" s="14" t="s">
        <v>422</v>
      </c>
      <c r="AA306" s="14" t="s">
        <v>422</v>
      </c>
      <c r="AB306" s="14" t="s">
        <v>422</v>
      </c>
      <c r="AC306" s="14" t="s">
        <v>422</v>
      </c>
      <c r="AD306" s="14" t="s">
        <v>422</v>
      </c>
      <c r="AE306" s="14" t="s">
        <v>422</v>
      </c>
      <c r="AF306" s="14" t="s">
        <v>422</v>
      </c>
      <c r="AG306" s="14" t="s">
        <v>422</v>
      </c>
      <c r="AH306" s="14" t="s">
        <v>422</v>
      </c>
      <c r="AI306" s="14" t="s">
        <v>422</v>
      </c>
      <c r="AJ306" s="14" t="s">
        <v>422</v>
      </c>
      <c r="AK306" s="14" t="s">
        <v>422</v>
      </c>
      <c r="AL306" s="14" t="s">
        <v>422</v>
      </c>
      <c r="AM306" s="14" t="s">
        <v>422</v>
      </c>
      <c r="AN306" s="14" t="s">
        <v>422</v>
      </c>
      <c r="AO306" s="14" t="s">
        <v>422</v>
      </c>
      <c r="AP306" s="14" t="s">
        <v>422</v>
      </c>
      <c r="AQ306" s="14" t="s">
        <v>422</v>
      </c>
      <c r="AR306" s="14" t="s">
        <v>422</v>
      </c>
      <c r="AS306" s="14" t="s">
        <v>422</v>
      </c>
      <c r="AT306" s="14" t="s">
        <v>422</v>
      </c>
      <c r="AU306" s="14" t="s">
        <v>422</v>
      </c>
      <c r="AV306" s="14" t="s">
        <v>422</v>
      </c>
      <c r="AW306" s="14" t="s">
        <v>422</v>
      </c>
      <c r="AX306" s="14" t="s">
        <v>422</v>
      </c>
      <c r="AY306" s="14" t="s">
        <v>422</v>
      </c>
      <c r="AZ306" s="14" t="s">
        <v>422</v>
      </c>
      <c r="BA306" s="14" t="s">
        <v>422</v>
      </c>
      <c r="BB306" s="14" t="s">
        <v>422</v>
      </c>
      <c r="BC306" s="14" t="s">
        <v>422</v>
      </c>
      <c r="BD306" s="14" t="s">
        <v>422</v>
      </c>
      <c r="BE306" s="14" t="s">
        <v>422</v>
      </c>
      <c r="BF306" s="14" t="s">
        <v>422</v>
      </c>
      <c r="BG306" s="14" t="s">
        <v>422</v>
      </c>
      <c r="BH306" s="14" t="s">
        <v>422</v>
      </c>
      <c r="BI306" s="14" t="s">
        <v>422</v>
      </c>
      <c r="BJ306" s="14" t="s">
        <v>422</v>
      </c>
      <c r="BK306" s="14" t="s">
        <v>422</v>
      </c>
      <c r="BL306" s="14" t="s">
        <v>422</v>
      </c>
      <c r="BM306" s="14" t="s">
        <v>422</v>
      </c>
      <c r="BN306" s="14" t="s">
        <v>422</v>
      </c>
      <c r="BO306" s="14" t="s">
        <v>422</v>
      </c>
      <c r="BP306" s="14" t="s">
        <v>422</v>
      </c>
      <c r="BQ306" s="14" t="s">
        <v>422</v>
      </c>
      <c r="BR306" s="15" t="s">
        <v>647</v>
      </c>
      <c r="BS306" s="14" t="s">
        <v>422</v>
      </c>
      <c r="BT306" s="14" t="s">
        <v>634</v>
      </c>
      <c r="BU306" s="14" t="s">
        <v>422</v>
      </c>
      <c r="BV306" s="14" t="s">
        <v>422</v>
      </c>
      <c r="BW306" s="14" t="s">
        <v>422</v>
      </c>
      <c r="BX306" s="14" t="s">
        <v>422</v>
      </c>
      <c r="BY306" s="14" t="s">
        <v>422</v>
      </c>
      <c r="BZ306" s="14" t="s">
        <v>422</v>
      </c>
      <c r="CA306" s="14" t="s">
        <v>422</v>
      </c>
      <c r="CB306" s="14" t="s">
        <v>422</v>
      </c>
      <c r="CC306" s="14" t="s">
        <v>422</v>
      </c>
      <c r="CD306" s="14" t="s">
        <v>422</v>
      </c>
      <c r="CE306" s="14" t="s">
        <v>422</v>
      </c>
      <c r="CF306" s="14" t="s">
        <v>422</v>
      </c>
    </row>
    <row r="307" spans="1:84" ht="86.4" x14ac:dyDescent="0.3">
      <c r="A307" s="14" t="s">
        <v>409</v>
      </c>
      <c r="B307" s="14" t="s">
        <v>659</v>
      </c>
      <c r="C307" s="14" t="s">
        <v>497</v>
      </c>
      <c r="D307" s="14" t="s">
        <v>471</v>
      </c>
      <c r="E307" s="14" t="s">
        <v>631</v>
      </c>
      <c r="F307" s="14" t="s">
        <v>414</v>
      </c>
      <c r="G307" s="14" t="s">
        <v>632</v>
      </c>
      <c r="H307" s="14" t="s">
        <v>416</v>
      </c>
      <c r="I307" s="14" t="s">
        <v>417</v>
      </c>
      <c r="J307" s="14" t="s">
        <v>418</v>
      </c>
      <c r="K307" s="14" t="s">
        <v>419</v>
      </c>
      <c r="L307" s="14" t="s">
        <v>420</v>
      </c>
      <c r="M307" s="14" t="s">
        <v>422</v>
      </c>
      <c r="N307" s="14" t="s">
        <v>422</v>
      </c>
      <c r="O307" s="14" t="s">
        <v>422</v>
      </c>
      <c r="P307" s="14" t="s">
        <v>422</v>
      </c>
      <c r="Q307" s="14" t="s">
        <v>422</v>
      </c>
      <c r="R307" s="14" t="s">
        <v>422</v>
      </c>
      <c r="S307" s="14" t="s">
        <v>422</v>
      </c>
      <c r="T307" s="14" t="s">
        <v>422</v>
      </c>
      <c r="U307" s="14" t="s">
        <v>422</v>
      </c>
      <c r="V307" s="14" t="s">
        <v>422</v>
      </c>
      <c r="W307" s="14" t="s">
        <v>422</v>
      </c>
      <c r="X307" s="14" t="s">
        <v>422</v>
      </c>
      <c r="Y307" s="14" t="s">
        <v>422</v>
      </c>
      <c r="Z307" s="14" t="s">
        <v>422</v>
      </c>
      <c r="AA307" s="14" t="s">
        <v>422</v>
      </c>
      <c r="AB307" s="14" t="s">
        <v>422</v>
      </c>
      <c r="AC307" s="14" t="s">
        <v>422</v>
      </c>
      <c r="AD307" s="14" t="s">
        <v>422</v>
      </c>
      <c r="AE307" s="14" t="s">
        <v>422</v>
      </c>
      <c r="AF307" s="14" t="s">
        <v>422</v>
      </c>
      <c r="AG307" s="14" t="s">
        <v>422</v>
      </c>
      <c r="AH307" s="14" t="s">
        <v>422</v>
      </c>
      <c r="AI307" s="14" t="s">
        <v>422</v>
      </c>
      <c r="AJ307" s="14" t="s">
        <v>422</v>
      </c>
      <c r="AK307" s="14" t="s">
        <v>422</v>
      </c>
      <c r="AL307" s="14" t="s">
        <v>422</v>
      </c>
      <c r="AM307" s="14" t="s">
        <v>422</v>
      </c>
      <c r="AN307" s="14" t="s">
        <v>422</v>
      </c>
      <c r="AO307" s="14" t="s">
        <v>422</v>
      </c>
      <c r="AP307" s="14" t="s">
        <v>422</v>
      </c>
      <c r="AQ307" s="14" t="s">
        <v>422</v>
      </c>
      <c r="AR307" s="14" t="s">
        <v>422</v>
      </c>
      <c r="AS307" s="14" t="s">
        <v>422</v>
      </c>
      <c r="AT307" s="14" t="s">
        <v>422</v>
      </c>
      <c r="AU307" s="14" t="s">
        <v>422</v>
      </c>
      <c r="AV307" s="14" t="s">
        <v>422</v>
      </c>
      <c r="AW307" s="14" t="s">
        <v>422</v>
      </c>
      <c r="AX307" s="14" t="s">
        <v>422</v>
      </c>
      <c r="AY307" s="14" t="s">
        <v>422</v>
      </c>
      <c r="AZ307" s="14" t="s">
        <v>422</v>
      </c>
      <c r="BA307" s="14" t="s">
        <v>422</v>
      </c>
      <c r="BB307" s="14" t="s">
        <v>422</v>
      </c>
      <c r="BC307" s="14" t="s">
        <v>422</v>
      </c>
      <c r="BD307" s="14" t="s">
        <v>422</v>
      </c>
      <c r="BE307" s="14" t="s">
        <v>422</v>
      </c>
      <c r="BF307" s="14" t="s">
        <v>422</v>
      </c>
      <c r="BG307" s="14" t="s">
        <v>422</v>
      </c>
      <c r="BH307" s="14" t="s">
        <v>422</v>
      </c>
      <c r="BI307" s="14" t="s">
        <v>422</v>
      </c>
      <c r="BJ307" s="14" t="s">
        <v>422</v>
      </c>
      <c r="BK307" s="14" t="s">
        <v>422</v>
      </c>
      <c r="BL307" s="14" t="s">
        <v>422</v>
      </c>
      <c r="BM307" s="14" t="s">
        <v>422</v>
      </c>
      <c r="BN307" s="14" t="s">
        <v>422</v>
      </c>
      <c r="BO307" s="14" t="s">
        <v>422</v>
      </c>
      <c r="BP307" s="14" t="s">
        <v>422</v>
      </c>
      <c r="BQ307" s="14" t="s">
        <v>422</v>
      </c>
      <c r="BR307" s="14" t="s">
        <v>422</v>
      </c>
      <c r="BS307" s="14" t="s">
        <v>422</v>
      </c>
      <c r="BT307" s="14" t="s">
        <v>422</v>
      </c>
      <c r="BU307" s="14" t="s">
        <v>422</v>
      </c>
      <c r="BV307" s="14" t="s">
        <v>422</v>
      </c>
      <c r="BW307" s="14" t="s">
        <v>422</v>
      </c>
      <c r="BX307" s="14" t="s">
        <v>422</v>
      </c>
      <c r="BY307" s="14" t="s">
        <v>422</v>
      </c>
      <c r="BZ307" s="14" t="s">
        <v>422</v>
      </c>
      <c r="CA307" s="14" t="s">
        <v>422</v>
      </c>
      <c r="CB307" s="14" t="s">
        <v>422</v>
      </c>
      <c r="CC307" s="14" t="s">
        <v>422</v>
      </c>
      <c r="CD307" s="15" t="s">
        <v>647</v>
      </c>
      <c r="CE307" s="14" t="s">
        <v>422</v>
      </c>
      <c r="CF307" s="14" t="s">
        <v>634</v>
      </c>
    </row>
    <row r="308" spans="1:84" ht="86.4" x14ac:dyDescent="0.3">
      <c r="A308" s="14" t="s">
        <v>409</v>
      </c>
      <c r="B308" s="14" t="s">
        <v>659</v>
      </c>
      <c r="C308" s="14" t="s">
        <v>497</v>
      </c>
      <c r="D308" s="14" t="s">
        <v>469</v>
      </c>
      <c r="E308" s="14" t="s">
        <v>631</v>
      </c>
      <c r="F308" s="14" t="s">
        <v>414</v>
      </c>
      <c r="G308" s="14" t="s">
        <v>632</v>
      </c>
      <c r="H308" s="14" t="s">
        <v>416</v>
      </c>
      <c r="I308" s="14" t="s">
        <v>417</v>
      </c>
      <c r="J308" s="14" t="s">
        <v>418</v>
      </c>
      <c r="K308" s="14" t="s">
        <v>419</v>
      </c>
      <c r="L308" s="14" t="s">
        <v>420</v>
      </c>
      <c r="M308" s="14" t="s">
        <v>422</v>
      </c>
      <c r="N308" s="14" t="s">
        <v>422</v>
      </c>
      <c r="O308" s="14" t="s">
        <v>422</v>
      </c>
      <c r="P308" s="14" t="s">
        <v>422</v>
      </c>
      <c r="Q308" s="14" t="s">
        <v>422</v>
      </c>
      <c r="R308" s="14" t="s">
        <v>422</v>
      </c>
      <c r="S308" s="14" t="s">
        <v>422</v>
      </c>
      <c r="T308" s="14" t="s">
        <v>422</v>
      </c>
      <c r="U308" s="14" t="s">
        <v>422</v>
      </c>
      <c r="V308" s="14" t="s">
        <v>422</v>
      </c>
      <c r="W308" s="14" t="s">
        <v>422</v>
      </c>
      <c r="X308" s="14" t="s">
        <v>422</v>
      </c>
      <c r="Y308" s="14" t="s">
        <v>422</v>
      </c>
      <c r="Z308" s="14" t="s">
        <v>422</v>
      </c>
      <c r="AA308" s="14" t="s">
        <v>422</v>
      </c>
      <c r="AB308" s="14" t="s">
        <v>422</v>
      </c>
      <c r="AC308" s="14" t="s">
        <v>422</v>
      </c>
      <c r="AD308" s="14" t="s">
        <v>422</v>
      </c>
      <c r="AE308" s="14" t="s">
        <v>422</v>
      </c>
      <c r="AF308" s="14" t="s">
        <v>422</v>
      </c>
      <c r="AG308" s="14" t="s">
        <v>422</v>
      </c>
      <c r="AH308" s="14" t="s">
        <v>422</v>
      </c>
      <c r="AI308" s="14" t="s">
        <v>422</v>
      </c>
      <c r="AJ308" s="14" t="s">
        <v>422</v>
      </c>
      <c r="AK308" s="14" t="s">
        <v>422</v>
      </c>
      <c r="AL308" s="14" t="s">
        <v>422</v>
      </c>
      <c r="AM308" s="14" t="s">
        <v>422</v>
      </c>
      <c r="AN308" s="14" t="s">
        <v>422</v>
      </c>
      <c r="AO308" s="14" t="s">
        <v>422</v>
      </c>
      <c r="AP308" s="14" t="s">
        <v>422</v>
      </c>
      <c r="AQ308" s="14" t="s">
        <v>422</v>
      </c>
      <c r="AR308" s="14" t="s">
        <v>422</v>
      </c>
      <c r="AS308" s="14" t="s">
        <v>422</v>
      </c>
      <c r="AT308" s="14" t="s">
        <v>422</v>
      </c>
      <c r="AU308" s="14" t="s">
        <v>422</v>
      </c>
      <c r="AV308" s="14" t="s">
        <v>422</v>
      </c>
      <c r="AW308" s="14" t="s">
        <v>422</v>
      </c>
      <c r="AX308" s="14" t="s">
        <v>422</v>
      </c>
      <c r="AY308" s="14" t="s">
        <v>422</v>
      </c>
      <c r="AZ308" s="14" t="s">
        <v>422</v>
      </c>
      <c r="BA308" s="14" t="s">
        <v>422</v>
      </c>
      <c r="BB308" s="14" t="s">
        <v>422</v>
      </c>
      <c r="BC308" s="14" t="s">
        <v>422</v>
      </c>
      <c r="BD308" s="14" t="s">
        <v>422</v>
      </c>
      <c r="BE308" s="14" t="s">
        <v>422</v>
      </c>
      <c r="BF308" s="14" t="s">
        <v>422</v>
      </c>
      <c r="BG308" s="14" t="s">
        <v>422</v>
      </c>
      <c r="BH308" s="14" t="s">
        <v>422</v>
      </c>
      <c r="BI308" s="14" t="s">
        <v>422</v>
      </c>
      <c r="BJ308" s="14" t="s">
        <v>422</v>
      </c>
      <c r="BK308" s="14" t="s">
        <v>422</v>
      </c>
      <c r="BL308" s="14" t="s">
        <v>422</v>
      </c>
      <c r="BM308" s="14" t="s">
        <v>422</v>
      </c>
      <c r="BN308" s="14" t="s">
        <v>422</v>
      </c>
      <c r="BO308" s="14" t="s">
        <v>422</v>
      </c>
      <c r="BP308" s="14" t="s">
        <v>422</v>
      </c>
      <c r="BQ308" s="14" t="s">
        <v>422</v>
      </c>
      <c r="BR308" s="14" t="s">
        <v>422</v>
      </c>
      <c r="BS308" s="14" t="s">
        <v>422</v>
      </c>
      <c r="BT308" s="14" t="s">
        <v>422</v>
      </c>
      <c r="BU308" s="14" t="s">
        <v>422</v>
      </c>
      <c r="BV308" s="14" t="s">
        <v>422</v>
      </c>
      <c r="BW308" s="14" t="s">
        <v>422</v>
      </c>
      <c r="BX308" s="14" t="s">
        <v>422</v>
      </c>
      <c r="BY308" s="14" t="s">
        <v>422</v>
      </c>
      <c r="BZ308" s="14" t="s">
        <v>422</v>
      </c>
      <c r="CA308" s="15" t="s">
        <v>647</v>
      </c>
      <c r="CB308" s="14" t="s">
        <v>422</v>
      </c>
      <c r="CC308" s="14" t="s">
        <v>634</v>
      </c>
      <c r="CD308" s="14" t="s">
        <v>422</v>
      </c>
      <c r="CE308" s="14" t="s">
        <v>422</v>
      </c>
      <c r="CF308" s="14" t="s">
        <v>422</v>
      </c>
    </row>
    <row r="309" spans="1:84" ht="86.4" x14ac:dyDescent="0.3">
      <c r="A309" s="14" t="s">
        <v>409</v>
      </c>
      <c r="B309" s="14" t="s">
        <v>671</v>
      </c>
      <c r="C309" s="14" t="s">
        <v>519</v>
      </c>
      <c r="D309" s="14" t="s">
        <v>467</v>
      </c>
      <c r="E309" s="14" t="s">
        <v>631</v>
      </c>
      <c r="F309" s="14" t="s">
        <v>414</v>
      </c>
      <c r="G309" s="14" t="s">
        <v>632</v>
      </c>
      <c r="H309" s="14" t="s">
        <v>416</v>
      </c>
      <c r="I309" s="14" t="s">
        <v>417</v>
      </c>
      <c r="J309" s="14" t="s">
        <v>418</v>
      </c>
      <c r="K309" s="14" t="s">
        <v>419</v>
      </c>
      <c r="L309" s="14" t="s">
        <v>420</v>
      </c>
      <c r="M309" s="14" t="s">
        <v>422</v>
      </c>
      <c r="N309" s="14" t="s">
        <v>422</v>
      </c>
      <c r="O309" s="14" t="s">
        <v>422</v>
      </c>
      <c r="P309" s="14" t="s">
        <v>422</v>
      </c>
      <c r="Q309" s="14" t="s">
        <v>422</v>
      </c>
      <c r="R309" s="14" t="s">
        <v>422</v>
      </c>
      <c r="S309" s="14" t="s">
        <v>422</v>
      </c>
      <c r="T309" s="14" t="s">
        <v>422</v>
      </c>
      <c r="U309" s="14" t="s">
        <v>422</v>
      </c>
      <c r="V309" s="14" t="s">
        <v>422</v>
      </c>
      <c r="W309" s="14" t="s">
        <v>422</v>
      </c>
      <c r="X309" s="14" t="s">
        <v>422</v>
      </c>
      <c r="Y309" s="14" t="s">
        <v>422</v>
      </c>
      <c r="Z309" s="14" t="s">
        <v>422</v>
      </c>
      <c r="AA309" s="14" t="s">
        <v>422</v>
      </c>
      <c r="AB309" s="14" t="s">
        <v>422</v>
      </c>
      <c r="AC309" s="14" t="s">
        <v>422</v>
      </c>
      <c r="AD309" s="14" t="s">
        <v>422</v>
      </c>
      <c r="AE309" s="14" t="s">
        <v>422</v>
      </c>
      <c r="AF309" s="14" t="s">
        <v>422</v>
      </c>
      <c r="AG309" s="14" t="s">
        <v>422</v>
      </c>
      <c r="AH309" s="14" t="s">
        <v>422</v>
      </c>
      <c r="AI309" s="14" t="s">
        <v>422</v>
      </c>
      <c r="AJ309" s="14" t="s">
        <v>422</v>
      </c>
      <c r="AK309" s="14" t="s">
        <v>422</v>
      </c>
      <c r="AL309" s="14" t="s">
        <v>422</v>
      </c>
      <c r="AM309" s="14" t="s">
        <v>422</v>
      </c>
      <c r="AN309" s="14" t="s">
        <v>422</v>
      </c>
      <c r="AO309" s="14" t="s">
        <v>422</v>
      </c>
      <c r="AP309" s="14" t="s">
        <v>422</v>
      </c>
      <c r="AQ309" s="14" t="s">
        <v>422</v>
      </c>
      <c r="AR309" s="14" t="s">
        <v>422</v>
      </c>
      <c r="AS309" s="14" t="s">
        <v>422</v>
      </c>
      <c r="AT309" s="14" t="s">
        <v>422</v>
      </c>
      <c r="AU309" s="14" t="s">
        <v>422</v>
      </c>
      <c r="AV309" s="14" t="s">
        <v>422</v>
      </c>
      <c r="AW309" s="14" t="s">
        <v>422</v>
      </c>
      <c r="AX309" s="14" t="s">
        <v>422</v>
      </c>
      <c r="AY309" s="14" t="s">
        <v>422</v>
      </c>
      <c r="AZ309" s="14" t="s">
        <v>422</v>
      </c>
      <c r="BA309" s="14" t="s">
        <v>422</v>
      </c>
      <c r="BB309" s="14" t="s">
        <v>422</v>
      </c>
      <c r="BC309" s="14" t="s">
        <v>422</v>
      </c>
      <c r="BD309" s="14" t="s">
        <v>422</v>
      </c>
      <c r="BE309" s="14" t="s">
        <v>422</v>
      </c>
      <c r="BF309" s="14" t="s">
        <v>422</v>
      </c>
      <c r="BG309" s="14" t="s">
        <v>422</v>
      </c>
      <c r="BH309" s="14" t="s">
        <v>422</v>
      </c>
      <c r="BI309" s="14" t="s">
        <v>422</v>
      </c>
      <c r="BJ309" s="14" t="s">
        <v>422</v>
      </c>
      <c r="BK309" s="14" t="s">
        <v>422</v>
      </c>
      <c r="BL309" s="14" t="s">
        <v>422</v>
      </c>
      <c r="BM309" s="14" t="s">
        <v>422</v>
      </c>
      <c r="BN309" s="14" t="s">
        <v>422</v>
      </c>
      <c r="BO309" s="14" t="s">
        <v>422</v>
      </c>
      <c r="BP309" s="14" t="s">
        <v>422</v>
      </c>
      <c r="BQ309" s="14" t="s">
        <v>422</v>
      </c>
      <c r="BR309" s="14" t="s">
        <v>422</v>
      </c>
      <c r="BS309" s="14" t="s">
        <v>422</v>
      </c>
      <c r="BT309" s="14" t="s">
        <v>422</v>
      </c>
      <c r="BU309" s="14" t="s">
        <v>422</v>
      </c>
      <c r="BV309" s="14" t="s">
        <v>422</v>
      </c>
      <c r="BW309" s="14" t="s">
        <v>422</v>
      </c>
      <c r="BX309" s="15" t="s">
        <v>551</v>
      </c>
      <c r="BY309" s="14" t="s">
        <v>422</v>
      </c>
      <c r="BZ309" s="14" t="s">
        <v>634</v>
      </c>
      <c r="CA309" s="14" t="s">
        <v>422</v>
      </c>
      <c r="CB309" s="14" t="s">
        <v>422</v>
      </c>
      <c r="CC309" s="14" t="s">
        <v>422</v>
      </c>
      <c r="CD309" s="14" t="s">
        <v>422</v>
      </c>
      <c r="CE309" s="14" t="s">
        <v>422</v>
      </c>
      <c r="CF309" s="14" t="s">
        <v>422</v>
      </c>
    </row>
    <row r="310" spans="1:84" ht="86.4" x14ac:dyDescent="0.3">
      <c r="A310" s="14" t="s">
        <v>440</v>
      </c>
      <c r="B310" s="14" t="s">
        <v>671</v>
      </c>
      <c r="C310" s="14" t="s">
        <v>519</v>
      </c>
      <c r="D310" s="14" t="s">
        <v>412</v>
      </c>
      <c r="E310" s="14" t="s">
        <v>631</v>
      </c>
      <c r="F310" s="14" t="s">
        <v>414</v>
      </c>
      <c r="G310" s="14" t="s">
        <v>632</v>
      </c>
      <c r="H310" s="14" t="s">
        <v>416</v>
      </c>
      <c r="I310" s="14" t="s">
        <v>417</v>
      </c>
      <c r="J310" s="14" t="s">
        <v>418</v>
      </c>
      <c r="K310" s="14" t="s">
        <v>419</v>
      </c>
      <c r="L310" s="14" t="s">
        <v>420</v>
      </c>
      <c r="M310" s="14" t="s">
        <v>672</v>
      </c>
      <c r="N310" s="14" t="s">
        <v>636</v>
      </c>
      <c r="O310" s="14" t="s">
        <v>634</v>
      </c>
      <c r="P310" s="14" t="s">
        <v>422</v>
      </c>
      <c r="Q310" s="14" t="s">
        <v>422</v>
      </c>
      <c r="R310" s="14" t="s">
        <v>422</v>
      </c>
      <c r="S310" s="14" t="s">
        <v>422</v>
      </c>
      <c r="T310" s="14" t="s">
        <v>422</v>
      </c>
      <c r="U310" s="14" t="s">
        <v>422</v>
      </c>
      <c r="V310" s="14" t="s">
        <v>422</v>
      </c>
      <c r="W310" s="14" t="s">
        <v>422</v>
      </c>
      <c r="X310" s="14" t="s">
        <v>422</v>
      </c>
      <c r="Y310" s="14" t="s">
        <v>422</v>
      </c>
      <c r="Z310" s="14" t="s">
        <v>422</v>
      </c>
      <c r="AA310" s="14" t="s">
        <v>422</v>
      </c>
      <c r="AB310" s="14" t="s">
        <v>422</v>
      </c>
      <c r="AC310" s="14" t="s">
        <v>422</v>
      </c>
      <c r="AD310" s="14" t="s">
        <v>422</v>
      </c>
      <c r="AE310" s="14" t="s">
        <v>422</v>
      </c>
      <c r="AF310" s="14" t="s">
        <v>422</v>
      </c>
      <c r="AG310" s="14" t="s">
        <v>422</v>
      </c>
      <c r="AH310" s="14" t="s">
        <v>422</v>
      </c>
      <c r="AI310" s="14" t="s">
        <v>422</v>
      </c>
      <c r="AJ310" s="14" t="s">
        <v>422</v>
      </c>
      <c r="AK310" s="14" t="s">
        <v>422</v>
      </c>
      <c r="AL310" s="14" t="s">
        <v>422</v>
      </c>
      <c r="AM310" s="14" t="s">
        <v>422</v>
      </c>
      <c r="AN310" s="14" t="s">
        <v>422</v>
      </c>
      <c r="AO310" s="14" t="s">
        <v>422</v>
      </c>
      <c r="AP310" s="14" t="s">
        <v>422</v>
      </c>
      <c r="AQ310" s="14" t="s">
        <v>422</v>
      </c>
      <c r="AR310" s="14" t="s">
        <v>422</v>
      </c>
      <c r="AS310" s="14" t="s">
        <v>422</v>
      </c>
      <c r="AT310" s="14" t="s">
        <v>422</v>
      </c>
      <c r="AU310" s="14" t="s">
        <v>422</v>
      </c>
      <c r="AV310" s="14" t="s">
        <v>422</v>
      </c>
      <c r="AW310" s="14" t="s">
        <v>422</v>
      </c>
      <c r="AX310" s="14" t="s">
        <v>422</v>
      </c>
      <c r="AY310" s="14" t="s">
        <v>422</v>
      </c>
      <c r="AZ310" s="14" t="s">
        <v>422</v>
      </c>
      <c r="BA310" s="14" t="s">
        <v>422</v>
      </c>
      <c r="BB310" s="14" t="s">
        <v>422</v>
      </c>
      <c r="BC310" s="14" t="s">
        <v>422</v>
      </c>
      <c r="BD310" s="14" t="s">
        <v>422</v>
      </c>
      <c r="BE310" s="14" t="s">
        <v>422</v>
      </c>
      <c r="BF310" s="14" t="s">
        <v>422</v>
      </c>
      <c r="BG310" s="14" t="s">
        <v>422</v>
      </c>
      <c r="BH310" s="14" t="s">
        <v>422</v>
      </c>
      <c r="BI310" s="14" t="s">
        <v>422</v>
      </c>
      <c r="BJ310" s="14" t="s">
        <v>422</v>
      </c>
      <c r="BK310" s="14" t="s">
        <v>422</v>
      </c>
      <c r="BL310" s="14" t="s">
        <v>422</v>
      </c>
      <c r="BM310" s="14" t="s">
        <v>422</v>
      </c>
      <c r="BN310" s="14" t="s">
        <v>422</v>
      </c>
      <c r="BO310" s="14" t="s">
        <v>422</v>
      </c>
      <c r="BP310" s="14" t="s">
        <v>422</v>
      </c>
      <c r="BQ310" s="14" t="s">
        <v>422</v>
      </c>
      <c r="BR310" s="14" t="s">
        <v>422</v>
      </c>
      <c r="BS310" s="14" t="s">
        <v>422</v>
      </c>
      <c r="BT310" s="14" t="s">
        <v>422</v>
      </c>
      <c r="BU310" s="14" t="s">
        <v>422</v>
      </c>
      <c r="BV310" s="14" t="s">
        <v>422</v>
      </c>
      <c r="BW310" s="14" t="s">
        <v>422</v>
      </c>
      <c r="BX310" s="14" t="s">
        <v>422</v>
      </c>
      <c r="BY310" s="14" t="s">
        <v>422</v>
      </c>
      <c r="BZ310" s="14" t="s">
        <v>422</v>
      </c>
      <c r="CA310" s="14" t="s">
        <v>422</v>
      </c>
      <c r="CB310" s="14" t="s">
        <v>422</v>
      </c>
      <c r="CC310" s="14" t="s">
        <v>422</v>
      </c>
      <c r="CD310" s="14" t="s">
        <v>422</v>
      </c>
      <c r="CE310" s="14" t="s">
        <v>422</v>
      </c>
      <c r="CF310" s="14" t="s">
        <v>422</v>
      </c>
    </row>
    <row r="311" spans="1:84" ht="86.4" x14ac:dyDescent="0.3">
      <c r="A311" s="14" t="s">
        <v>440</v>
      </c>
      <c r="B311" s="14" t="s">
        <v>671</v>
      </c>
      <c r="C311" s="14" t="s">
        <v>519</v>
      </c>
      <c r="D311" s="14" t="s">
        <v>424</v>
      </c>
      <c r="E311" s="14" t="s">
        <v>631</v>
      </c>
      <c r="F311" s="14" t="s">
        <v>414</v>
      </c>
      <c r="G311" s="14" t="s">
        <v>632</v>
      </c>
      <c r="H311" s="14" t="s">
        <v>416</v>
      </c>
      <c r="I311" s="14" t="s">
        <v>417</v>
      </c>
      <c r="J311" s="14" t="s">
        <v>418</v>
      </c>
      <c r="K311" s="14" t="s">
        <v>419</v>
      </c>
      <c r="L311" s="14" t="s">
        <v>420</v>
      </c>
      <c r="M311" s="14" t="s">
        <v>422</v>
      </c>
      <c r="N311" s="14" t="s">
        <v>422</v>
      </c>
      <c r="O311" s="14" t="s">
        <v>422</v>
      </c>
      <c r="P311" s="14" t="s">
        <v>673</v>
      </c>
      <c r="Q311" s="14" t="s">
        <v>443</v>
      </c>
      <c r="R311" s="14" t="s">
        <v>634</v>
      </c>
      <c r="S311" s="14" t="s">
        <v>422</v>
      </c>
      <c r="T311" s="14" t="s">
        <v>422</v>
      </c>
      <c r="U311" s="14" t="s">
        <v>422</v>
      </c>
      <c r="V311" s="14" t="s">
        <v>422</v>
      </c>
      <c r="W311" s="14" t="s">
        <v>422</v>
      </c>
      <c r="X311" s="14" t="s">
        <v>422</v>
      </c>
      <c r="Y311" s="14" t="s">
        <v>422</v>
      </c>
      <c r="Z311" s="14" t="s">
        <v>422</v>
      </c>
      <c r="AA311" s="14" t="s">
        <v>422</v>
      </c>
      <c r="AB311" s="14" t="s">
        <v>422</v>
      </c>
      <c r="AC311" s="14" t="s">
        <v>422</v>
      </c>
      <c r="AD311" s="14" t="s">
        <v>422</v>
      </c>
      <c r="AE311" s="14" t="s">
        <v>422</v>
      </c>
      <c r="AF311" s="14" t="s">
        <v>422</v>
      </c>
      <c r="AG311" s="14" t="s">
        <v>422</v>
      </c>
      <c r="AH311" s="14" t="s">
        <v>422</v>
      </c>
      <c r="AI311" s="14" t="s">
        <v>422</v>
      </c>
      <c r="AJ311" s="14" t="s">
        <v>422</v>
      </c>
      <c r="AK311" s="14" t="s">
        <v>422</v>
      </c>
      <c r="AL311" s="14" t="s">
        <v>422</v>
      </c>
      <c r="AM311" s="14" t="s">
        <v>422</v>
      </c>
      <c r="AN311" s="14" t="s">
        <v>422</v>
      </c>
      <c r="AO311" s="14" t="s">
        <v>422</v>
      </c>
      <c r="AP311" s="14" t="s">
        <v>422</v>
      </c>
      <c r="AQ311" s="14" t="s">
        <v>422</v>
      </c>
      <c r="AR311" s="14" t="s">
        <v>422</v>
      </c>
      <c r="AS311" s="14" t="s">
        <v>422</v>
      </c>
      <c r="AT311" s="14" t="s">
        <v>422</v>
      </c>
      <c r="AU311" s="14" t="s">
        <v>422</v>
      </c>
      <c r="AV311" s="14" t="s">
        <v>422</v>
      </c>
      <c r="AW311" s="14" t="s">
        <v>422</v>
      </c>
      <c r="AX311" s="14" t="s">
        <v>422</v>
      </c>
      <c r="AY311" s="14" t="s">
        <v>422</v>
      </c>
      <c r="AZ311" s="14" t="s">
        <v>422</v>
      </c>
      <c r="BA311" s="14" t="s">
        <v>422</v>
      </c>
      <c r="BB311" s="14" t="s">
        <v>422</v>
      </c>
      <c r="BC311" s="14" t="s">
        <v>422</v>
      </c>
      <c r="BD311" s="14" t="s">
        <v>422</v>
      </c>
      <c r="BE311" s="14" t="s">
        <v>422</v>
      </c>
      <c r="BF311" s="14" t="s">
        <v>422</v>
      </c>
      <c r="BG311" s="14" t="s">
        <v>422</v>
      </c>
      <c r="BH311" s="14" t="s">
        <v>422</v>
      </c>
      <c r="BI311" s="14" t="s">
        <v>422</v>
      </c>
      <c r="BJ311" s="14" t="s">
        <v>422</v>
      </c>
      <c r="BK311" s="14" t="s">
        <v>422</v>
      </c>
      <c r="BL311" s="14" t="s">
        <v>422</v>
      </c>
      <c r="BM311" s="14" t="s">
        <v>422</v>
      </c>
      <c r="BN311" s="14" t="s">
        <v>422</v>
      </c>
      <c r="BO311" s="14" t="s">
        <v>422</v>
      </c>
      <c r="BP311" s="14" t="s">
        <v>422</v>
      </c>
      <c r="BQ311" s="14" t="s">
        <v>422</v>
      </c>
      <c r="BR311" s="14" t="s">
        <v>422</v>
      </c>
      <c r="BS311" s="14" t="s">
        <v>422</v>
      </c>
      <c r="BT311" s="14" t="s">
        <v>422</v>
      </c>
      <c r="BU311" s="14" t="s">
        <v>422</v>
      </c>
      <c r="BV311" s="14" t="s">
        <v>422</v>
      </c>
      <c r="BW311" s="14" t="s">
        <v>422</v>
      </c>
      <c r="BX311" s="14" t="s">
        <v>422</v>
      </c>
      <c r="BY311" s="14" t="s">
        <v>422</v>
      </c>
      <c r="BZ311" s="14" t="s">
        <v>422</v>
      </c>
      <c r="CA311" s="14" t="s">
        <v>422</v>
      </c>
      <c r="CB311" s="14" t="s">
        <v>422</v>
      </c>
      <c r="CC311" s="14" t="s">
        <v>422</v>
      </c>
      <c r="CD311" s="14" t="s">
        <v>422</v>
      </c>
      <c r="CE311" s="14" t="s">
        <v>422</v>
      </c>
      <c r="CF311" s="14" t="s">
        <v>422</v>
      </c>
    </row>
    <row r="312" spans="1:84" ht="86.4" x14ac:dyDescent="0.3">
      <c r="A312" s="14" t="s">
        <v>440</v>
      </c>
      <c r="B312" s="14" t="s">
        <v>671</v>
      </c>
      <c r="C312" s="14" t="s">
        <v>519</v>
      </c>
      <c r="D312" s="14" t="s">
        <v>426</v>
      </c>
      <c r="E312" s="14" t="s">
        <v>631</v>
      </c>
      <c r="F312" s="14" t="s">
        <v>414</v>
      </c>
      <c r="G312" s="14" t="s">
        <v>632</v>
      </c>
      <c r="H312" s="14" t="s">
        <v>416</v>
      </c>
      <c r="I312" s="14" t="s">
        <v>417</v>
      </c>
      <c r="J312" s="14" t="s">
        <v>418</v>
      </c>
      <c r="K312" s="14" t="s">
        <v>419</v>
      </c>
      <c r="L312" s="14" t="s">
        <v>420</v>
      </c>
      <c r="M312" s="14" t="s">
        <v>422</v>
      </c>
      <c r="N312" s="14" t="s">
        <v>422</v>
      </c>
      <c r="O312" s="14" t="s">
        <v>422</v>
      </c>
      <c r="P312" s="14" t="s">
        <v>422</v>
      </c>
      <c r="Q312" s="14" t="s">
        <v>422</v>
      </c>
      <c r="R312" s="14" t="s">
        <v>422</v>
      </c>
      <c r="S312" s="14" t="s">
        <v>674</v>
      </c>
      <c r="T312" s="14" t="s">
        <v>443</v>
      </c>
      <c r="U312" s="14" t="s">
        <v>634</v>
      </c>
      <c r="V312" s="14" t="s">
        <v>422</v>
      </c>
      <c r="W312" s="14" t="s">
        <v>422</v>
      </c>
      <c r="X312" s="14" t="s">
        <v>422</v>
      </c>
      <c r="Y312" s="14" t="s">
        <v>422</v>
      </c>
      <c r="Z312" s="14" t="s">
        <v>422</v>
      </c>
      <c r="AA312" s="14" t="s">
        <v>422</v>
      </c>
      <c r="AB312" s="14" t="s">
        <v>422</v>
      </c>
      <c r="AC312" s="14" t="s">
        <v>422</v>
      </c>
      <c r="AD312" s="14" t="s">
        <v>422</v>
      </c>
      <c r="AE312" s="14" t="s">
        <v>422</v>
      </c>
      <c r="AF312" s="14" t="s">
        <v>422</v>
      </c>
      <c r="AG312" s="14" t="s">
        <v>422</v>
      </c>
      <c r="AH312" s="14" t="s">
        <v>422</v>
      </c>
      <c r="AI312" s="14" t="s">
        <v>422</v>
      </c>
      <c r="AJ312" s="14" t="s">
        <v>422</v>
      </c>
      <c r="AK312" s="14" t="s">
        <v>422</v>
      </c>
      <c r="AL312" s="14" t="s">
        <v>422</v>
      </c>
      <c r="AM312" s="14" t="s">
        <v>422</v>
      </c>
      <c r="AN312" s="14" t="s">
        <v>422</v>
      </c>
      <c r="AO312" s="14" t="s">
        <v>422</v>
      </c>
      <c r="AP312" s="14" t="s">
        <v>422</v>
      </c>
      <c r="AQ312" s="14" t="s">
        <v>422</v>
      </c>
      <c r="AR312" s="14" t="s">
        <v>422</v>
      </c>
      <c r="AS312" s="14" t="s">
        <v>422</v>
      </c>
      <c r="AT312" s="14" t="s">
        <v>422</v>
      </c>
      <c r="AU312" s="14" t="s">
        <v>422</v>
      </c>
      <c r="AV312" s="14" t="s">
        <v>422</v>
      </c>
      <c r="AW312" s="14" t="s">
        <v>422</v>
      </c>
      <c r="AX312" s="14" t="s">
        <v>422</v>
      </c>
      <c r="AY312" s="14" t="s">
        <v>422</v>
      </c>
      <c r="AZ312" s="14" t="s">
        <v>422</v>
      </c>
      <c r="BA312" s="14" t="s">
        <v>422</v>
      </c>
      <c r="BB312" s="14" t="s">
        <v>422</v>
      </c>
      <c r="BC312" s="14" t="s">
        <v>422</v>
      </c>
      <c r="BD312" s="14" t="s">
        <v>422</v>
      </c>
      <c r="BE312" s="14" t="s">
        <v>422</v>
      </c>
      <c r="BF312" s="14" t="s">
        <v>422</v>
      </c>
      <c r="BG312" s="14" t="s">
        <v>422</v>
      </c>
      <c r="BH312" s="14" t="s">
        <v>422</v>
      </c>
      <c r="BI312" s="14" t="s">
        <v>422</v>
      </c>
      <c r="BJ312" s="14" t="s">
        <v>422</v>
      </c>
      <c r="BK312" s="14" t="s">
        <v>422</v>
      </c>
      <c r="BL312" s="14" t="s">
        <v>422</v>
      </c>
      <c r="BM312" s="14" t="s">
        <v>422</v>
      </c>
      <c r="BN312" s="14" t="s">
        <v>422</v>
      </c>
      <c r="BO312" s="14" t="s">
        <v>422</v>
      </c>
      <c r="BP312" s="14" t="s">
        <v>422</v>
      </c>
      <c r="BQ312" s="14" t="s">
        <v>422</v>
      </c>
      <c r="BR312" s="14" t="s">
        <v>422</v>
      </c>
      <c r="BS312" s="14" t="s">
        <v>422</v>
      </c>
      <c r="BT312" s="14" t="s">
        <v>422</v>
      </c>
      <c r="BU312" s="14" t="s">
        <v>422</v>
      </c>
      <c r="BV312" s="14" t="s">
        <v>422</v>
      </c>
      <c r="BW312" s="14" t="s">
        <v>422</v>
      </c>
      <c r="BX312" s="14" t="s">
        <v>422</v>
      </c>
      <c r="BY312" s="14" t="s">
        <v>422</v>
      </c>
      <c r="BZ312" s="14" t="s">
        <v>422</v>
      </c>
      <c r="CA312" s="14" t="s">
        <v>422</v>
      </c>
      <c r="CB312" s="14" t="s">
        <v>422</v>
      </c>
      <c r="CC312" s="14" t="s">
        <v>422</v>
      </c>
      <c r="CD312" s="14" t="s">
        <v>422</v>
      </c>
      <c r="CE312" s="14" t="s">
        <v>422</v>
      </c>
      <c r="CF312" s="14" t="s">
        <v>422</v>
      </c>
    </row>
    <row r="313" spans="1:84" ht="86.4" x14ac:dyDescent="0.3">
      <c r="A313" s="14" t="s">
        <v>440</v>
      </c>
      <c r="B313" s="14" t="s">
        <v>671</v>
      </c>
      <c r="C313" s="14" t="s">
        <v>519</v>
      </c>
      <c r="D313" s="14" t="s">
        <v>428</v>
      </c>
      <c r="E313" s="14" t="s">
        <v>631</v>
      </c>
      <c r="F313" s="14" t="s">
        <v>451</v>
      </c>
      <c r="G313" s="14" t="s">
        <v>632</v>
      </c>
      <c r="H313" s="14" t="s">
        <v>416</v>
      </c>
      <c r="I313" s="14" t="s">
        <v>417</v>
      </c>
      <c r="J313" s="14" t="s">
        <v>418</v>
      </c>
      <c r="K313" s="14" t="s">
        <v>419</v>
      </c>
      <c r="L313" s="14" t="s">
        <v>420</v>
      </c>
      <c r="M313" s="14" t="s">
        <v>422</v>
      </c>
      <c r="N313" s="14" t="s">
        <v>422</v>
      </c>
      <c r="O313" s="14" t="s">
        <v>422</v>
      </c>
      <c r="P313" s="14" t="s">
        <v>422</v>
      </c>
      <c r="Q313" s="14" t="s">
        <v>422</v>
      </c>
      <c r="R313" s="14" t="s">
        <v>422</v>
      </c>
      <c r="S313" s="14" t="s">
        <v>422</v>
      </c>
      <c r="T313" s="14" t="s">
        <v>422</v>
      </c>
      <c r="U313" s="14" t="s">
        <v>422</v>
      </c>
      <c r="V313" s="14" t="s">
        <v>323</v>
      </c>
      <c r="W313" s="14" t="s">
        <v>452</v>
      </c>
      <c r="X313" s="14" t="s">
        <v>634</v>
      </c>
      <c r="Y313" s="14" t="s">
        <v>422</v>
      </c>
      <c r="Z313" s="14" t="s">
        <v>422</v>
      </c>
      <c r="AA313" s="14" t="s">
        <v>422</v>
      </c>
      <c r="AB313" s="14" t="s">
        <v>422</v>
      </c>
      <c r="AC313" s="14" t="s">
        <v>422</v>
      </c>
      <c r="AD313" s="14" t="s">
        <v>422</v>
      </c>
      <c r="AE313" s="14" t="s">
        <v>422</v>
      </c>
      <c r="AF313" s="14" t="s">
        <v>422</v>
      </c>
      <c r="AG313" s="14" t="s">
        <v>422</v>
      </c>
      <c r="AH313" s="14" t="s">
        <v>422</v>
      </c>
      <c r="AI313" s="14" t="s">
        <v>422</v>
      </c>
      <c r="AJ313" s="14" t="s">
        <v>422</v>
      </c>
      <c r="AK313" s="14" t="s">
        <v>422</v>
      </c>
      <c r="AL313" s="14" t="s">
        <v>422</v>
      </c>
      <c r="AM313" s="14" t="s">
        <v>422</v>
      </c>
      <c r="AN313" s="14" t="s">
        <v>422</v>
      </c>
      <c r="AO313" s="14" t="s">
        <v>422</v>
      </c>
      <c r="AP313" s="14" t="s">
        <v>422</v>
      </c>
      <c r="AQ313" s="14" t="s">
        <v>422</v>
      </c>
      <c r="AR313" s="14" t="s">
        <v>422</v>
      </c>
      <c r="AS313" s="14" t="s">
        <v>422</v>
      </c>
      <c r="AT313" s="14" t="s">
        <v>422</v>
      </c>
      <c r="AU313" s="14" t="s">
        <v>422</v>
      </c>
      <c r="AV313" s="14" t="s">
        <v>422</v>
      </c>
      <c r="AW313" s="14" t="s">
        <v>422</v>
      </c>
      <c r="AX313" s="14" t="s">
        <v>422</v>
      </c>
      <c r="AY313" s="14" t="s">
        <v>422</v>
      </c>
      <c r="AZ313" s="14" t="s">
        <v>422</v>
      </c>
      <c r="BA313" s="14" t="s">
        <v>422</v>
      </c>
      <c r="BB313" s="14" t="s">
        <v>422</v>
      </c>
      <c r="BC313" s="14" t="s">
        <v>422</v>
      </c>
      <c r="BD313" s="14" t="s">
        <v>422</v>
      </c>
      <c r="BE313" s="14" t="s">
        <v>422</v>
      </c>
      <c r="BF313" s="14" t="s">
        <v>422</v>
      </c>
      <c r="BG313" s="14" t="s">
        <v>422</v>
      </c>
      <c r="BH313" s="14" t="s">
        <v>422</v>
      </c>
      <c r="BI313" s="14" t="s">
        <v>422</v>
      </c>
      <c r="BJ313" s="14" t="s">
        <v>422</v>
      </c>
      <c r="BK313" s="14" t="s">
        <v>422</v>
      </c>
      <c r="BL313" s="14" t="s">
        <v>422</v>
      </c>
      <c r="BM313" s="14" t="s">
        <v>422</v>
      </c>
      <c r="BN313" s="14" t="s">
        <v>422</v>
      </c>
      <c r="BO313" s="14" t="s">
        <v>422</v>
      </c>
      <c r="BP313" s="14" t="s">
        <v>422</v>
      </c>
      <c r="BQ313" s="14" t="s">
        <v>422</v>
      </c>
      <c r="BR313" s="14" t="s">
        <v>422</v>
      </c>
      <c r="BS313" s="14" t="s">
        <v>422</v>
      </c>
      <c r="BT313" s="14" t="s">
        <v>422</v>
      </c>
      <c r="BU313" s="14" t="s">
        <v>422</v>
      </c>
      <c r="BV313" s="14" t="s">
        <v>422</v>
      </c>
      <c r="BW313" s="14" t="s">
        <v>422</v>
      </c>
      <c r="BX313" s="14" t="s">
        <v>422</v>
      </c>
      <c r="BY313" s="14" t="s">
        <v>422</v>
      </c>
      <c r="BZ313" s="14" t="s">
        <v>422</v>
      </c>
      <c r="CA313" s="14" t="s">
        <v>422</v>
      </c>
      <c r="CB313" s="14" t="s">
        <v>422</v>
      </c>
      <c r="CC313" s="14" t="s">
        <v>422</v>
      </c>
      <c r="CD313" s="14" t="s">
        <v>422</v>
      </c>
      <c r="CE313" s="14" t="s">
        <v>422</v>
      </c>
      <c r="CF313" s="14" t="s">
        <v>422</v>
      </c>
    </row>
    <row r="314" spans="1:84" ht="86.4" x14ac:dyDescent="0.3">
      <c r="A314" s="14" t="s">
        <v>440</v>
      </c>
      <c r="B314" s="14" t="s">
        <v>671</v>
      </c>
      <c r="C314" s="14" t="s">
        <v>519</v>
      </c>
      <c r="D314" s="14" t="s">
        <v>430</v>
      </c>
      <c r="E314" s="14" t="s">
        <v>631</v>
      </c>
      <c r="F314" s="14" t="s">
        <v>451</v>
      </c>
      <c r="G314" s="14" t="s">
        <v>632</v>
      </c>
      <c r="H314" s="14" t="s">
        <v>416</v>
      </c>
      <c r="I314" s="14" t="s">
        <v>417</v>
      </c>
      <c r="J314" s="14" t="s">
        <v>418</v>
      </c>
      <c r="K314" s="14" t="s">
        <v>419</v>
      </c>
      <c r="L314" s="14" t="s">
        <v>420</v>
      </c>
      <c r="M314" s="14" t="s">
        <v>422</v>
      </c>
      <c r="N314" s="14" t="s">
        <v>422</v>
      </c>
      <c r="O314" s="14" t="s">
        <v>422</v>
      </c>
      <c r="P314" s="14" t="s">
        <v>422</v>
      </c>
      <c r="Q314" s="14" t="s">
        <v>422</v>
      </c>
      <c r="R314" s="14" t="s">
        <v>422</v>
      </c>
      <c r="S314" s="14" t="s">
        <v>422</v>
      </c>
      <c r="T314" s="14" t="s">
        <v>422</v>
      </c>
      <c r="U314" s="14" t="s">
        <v>422</v>
      </c>
      <c r="V314" s="14" t="s">
        <v>422</v>
      </c>
      <c r="W314" s="14" t="s">
        <v>422</v>
      </c>
      <c r="X314" s="14" t="s">
        <v>422</v>
      </c>
      <c r="Y314" s="14" t="s">
        <v>323</v>
      </c>
      <c r="Z314" s="14" t="s">
        <v>452</v>
      </c>
      <c r="AA314" s="14" t="s">
        <v>634</v>
      </c>
      <c r="AB314" s="14" t="s">
        <v>422</v>
      </c>
      <c r="AC314" s="14" t="s">
        <v>422</v>
      </c>
      <c r="AD314" s="14" t="s">
        <v>422</v>
      </c>
      <c r="AE314" s="14" t="s">
        <v>422</v>
      </c>
      <c r="AF314" s="14" t="s">
        <v>422</v>
      </c>
      <c r="AG314" s="14" t="s">
        <v>422</v>
      </c>
      <c r="AH314" s="14" t="s">
        <v>422</v>
      </c>
      <c r="AI314" s="14" t="s">
        <v>422</v>
      </c>
      <c r="AJ314" s="14" t="s">
        <v>422</v>
      </c>
      <c r="AK314" s="14" t="s">
        <v>422</v>
      </c>
      <c r="AL314" s="14" t="s">
        <v>422</v>
      </c>
      <c r="AM314" s="14" t="s">
        <v>422</v>
      </c>
      <c r="AN314" s="14" t="s">
        <v>422</v>
      </c>
      <c r="AO314" s="14" t="s">
        <v>422</v>
      </c>
      <c r="AP314" s="14" t="s">
        <v>422</v>
      </c>
      <c r="AQ314" s="14" t="s">
        <v>422</v>
      </c>
      <c r="AR314" s="14" t="s">
        <v>422</v>
      </c>
      <c r="AS314" s="14" t="s">
        <v>422</v>
      </c>
      <c r="AT314" s="14" t="s">
        <v>422</v>
      </c>
      <c r="AU314" s="14" t="s">
        <v>422</v>
      </c>
      <c r="AV314" s="14" t="s">
        <v>422</v>
      </c>
      <c r="AW314" s="14" t="s">
        <v>422</v>
      </c>
      <c r="AX314" s="14" t="s">
        <v>422</v>
      </c>
      <c r="AY314" s="14" t="s">
        <v>422</v>
      </c>
      <c r="AZ314" s="14" t="s">
        <v>422</v>
      </c>
      <c r="BA314" s="14" t="s">
        <v>422</v>
      </c>
      <c r="BB314" s="14" t="s">
        <v>422</v>
      </c>
      <c r="BC314" s="14" t="s">
        <v>422</v>
      </c>
      <c r="BD314" s="14" t="s">
        <v>422</v>
      </c>
      <c r="BE314" s="14" t="s">
        <v>422</v>
      </c>
      <c r="BF314" s="14" t="s">
        <v>422</v>
      </c>
      <c r="BG314" s="14" t="s">
        <v>422</v>
      </c>
      <c r="BH314" s="14" t="s">
        <v>422</v>
      </c>
      <c r="BI314" s="14" t="s">
        <v>422</v>
      </c>
      <c r="BJ314" s="14" t="s">
        <v>422</v>
      </c>
      <c r="BK314" s="14" t="s">
        <v>422</v>
      </c>
      <c r="BL314" s="14" t="s">
        <v>422</v>
      </c>
      <c r="BM314" s="14" t="s">
        <v>422</v>
      </c>
      <c r="BN314" s="14" t="s">
        <v>422</v>
      </c>
      <c r="BO314" s="14" t="s">
        <v>422</v>
      </c>
      <c r="BP314" s="14" t="s">
        <v>422</v>
      </c>
      <c r="BQ314" s="14" t="s">
        <v>422</v>
      </c>
      <c r="BR314" s="14" t="s">
        <v>422</v>
      </c>
      <c r="BS314" s="14" t="s">
        <v>422</v>
      </c>
      <c r="BT314" s="14" t="s">
        <v>422</v>
      </c>
      <c r="BU314" s="14" t="s">
        <v>422</v>
      </c>
      <c r="BV314" s="14" t="s">
        <v>422</v>
      </c>
      <c r="BW314" s="14" t="s">
        <v>422</v>
      </c>
      <c r="BX314" s="14" t="s">
        <v>422</v>
      </c>
      <c r="BY314" s="14" t="s">
        <v>422</v>
      </c>
      <c r="BZ314" s="14" t="s">
        <v>422</v>
      </c>
      <c r="CA314" s="14" t="s">
        <v>422</v>
      </c>
      <c r="CB314" s="14" t="s">
        <v>422</v>
      </c>
      <c r="CC314" s="14" t="s">
        <v>422</v>
      </c>
      <c r="CD314" s="14" t="s">
        <v>422</v>
      </c>
      <c r="CE314" s="14" t="s">
        <v>422</v>
      </c>
      <c r="CF314" s="14" t="s">
        <v>422</v>
      </c>
    </row>
    <row r="315" spans="1:84" ht="86.4" x14ac:dyDescent="0.3">
      <c r="A315" s="14" t="s">
        <v>409</v>
      </c>
      <c r="B315" s="14" t="s">
        <v>671</v>
      </c>
      <c r="C315" s="14" t="s">
        <v>519</v>
      </c>
      <c r="D315" s="14" t="s">
        <v>432</v>
      </c>
      <c r="E315" s="14" t="s">
        <v>631</v>
      </c>
      <c r="F315" s="14" t="s">
        <v>414</v>
      </c>
      <c r="G315" s="14" t="s">
        <v>632</v>
      </c>
      <c r="H315" s="14" t="s">
        <v>416</v>
      </c>
      <c r="I315" s="14" t="s">
        <v>417</v>
      </c>
      <c r="J315" s="14" t="s">
        <v>418</v>
      </c>
      <c r="K315" s="14" t="s">
        <v>419</v>
      </c>
      <c r="L315" s="14" t="s">
        <v>420</v>
      </c>
      <c r="M315" s="14" t="s">
        <v>422</v>
      </c>
      <c r="N315" s="14" t="s">
        <v>422</v>
      </c>
      <c r="O315" s="14" t="s">
        <v>422</v>
      </c>
      <c r="P315" s="14" t="s">
        <v>422</v>
      </c>
      <c r="Q315" s="14" t="s">
        <v>422</v>
      </c>
      <c r="R315" s="14" t="s">
        <v>422</v>
      </c>
      <c r="S315" s="14" t="s">
        <v>422</v>
      </c>
      <c r="T315" s="14" t="s">
        <v>422</v>
      </c>
      <c r="U315" s="14" t="s">
        <v>422</v>
      </c>
      <c r="V315" s="14" t="s">
        <v>422</v>
      </c>
      <c r="W315" s="14" t="s">
        <v>422</v>
      </c>
      <c r="X315" s="14" t="s">
        <v>422</v>
      </c>
      <c r="Y315" s="14" t="s">
        <v>422</v>
      </c>
      <c r="Z315" s="14" t="s">
        <v>422</v>
      </c>
      <c r="AA315" s="14" t="s">
        <v>422</v>
      </c>
      <c r="AB315" s="15" t="s">
        <v>670</v>
      </c>
      <c r="AC315" s="14" t="s">
        <v>422</v>
      </c>
      <c r="AD315" s="14" t="s">
        <v>634</v>
      </c>
      <c r="AE315" s="14" t="s">
        <v>422</v>
      </c>
      <c r="AF315" s="14" t="s">
        <v>422</v>
      </c>
      <c r="AG315" s="14" t="s">
        <v>422</v>
      </c>
      <c r="AH315" s="14" t="s">
        <v>422</v>
      </c>
      <c r="AI315" s="14" t="s">
        <v>422</v>
      </c>
      <c r="AJ315" s="14" t="s">
        <v>422</v>
      </c>
      <c r="AK315" s="14" t="s">
        <v>422</v>
      </c>
      <c r="AL315" s="14" t="s">
        <v>422</v>
      </c>
      <c r="AM315" s="14" t="s">
        <v>422</v>
      </c>
      <c r="AN315" s="14" t="s">
        <v>422</v>
      </c>
      <c r="AO315" s="14" t="s">
        <v>422</v>
      </c>
      <c r="AP315" s="14" t="s">
        <v>422</v>
      </c>
      <c r="AQ315" s="14" t="s">
        <v>422</v>
      </c>
      <c r="AR315" s="14" t="s">
        <v>422</v>
      </c>
      <c r="AS315" s="14" t="s">
        <v>422</v>
      </c>
      <c r="AT315" s="14" t="s">
        <v>422</v>
      </c>
      <c r="AU315" s="14" t="s">
        <v>422</v>
      </c>
      <c r="AV315" s="14" t="s">
        <v>422</v>
      </c>
      <c r="AW315" s="14" t="s">
        <v>422</v>
      </c>
      <c r="AX315" s="14" t="s">
        <v>422</v>
      </c>
      <c r="AY315" s="14" t="s">
        <v>422</v>
      </c>
      <c r="AZ315" s="14" t="s">
        <v>422</v>
      </c>
      <c r="BA315" s="14" t="s">
        <v>422</v>
      </c>
      <c r="BB315" s="14" t="s">
        <v>422</v>
      </c>
      <c r="BC315" s="14" t="s">
        <v>422</v>
      </c>
      <c r="BD315" s="14" t="s">
        <v>422</v>
      </c>
      <c r="BE315" s="14" t="s">
        <v>422</v>
      </c>
      <c r="BF315" s="14" t="s">
        <v>422</v>
      </c>
      <c r="BG315" s="14" t="s">
        <v>422</v>
      </c>
      <c r="BH315" s="14" t="s">
        <v>422</v>
      </c>
      <c r="BI315" s="14" t="s">
        <v>422</v>
      </c>
      <c r="BJ315" s="14" t="s">
        <v>422</v>
      </c>
      <c r="BK315" s="14" t="s">
        <v>422</v>
      </c>
      <c r="BL315" s="14" t="s">
        <v>422</v>
      </c>
      <c r="BM315" s="14" t="s">
        <v>422</v>
      </c>
      <c r="BN315" s="14" t="s">
        <v>422</v>
      </c>
      <c r="BO315" s="14" t="s">
        <v>422</v>
      </c>
      <c r="BP315" s="14" t="s">
        <v>422</v>
      </c>
      <c r="BQ315" s="14" t="s">
        <v>422</v>
      </c>
      <c r="BR315" s="14" t="s">
        <v>422</v>
      </c>
      <c r="BS315" s="14" t="s">
        <v>422</v>
      </c>
      <c r="BT315" s="14" t="s">
        <v>422</v>
      </c>
      <c r="BU315" s="14" t="s">
        <v>422</v>
      </c>
      <c r="BV315" s="14" t="s">
        <v>422</v>
      </c>
      <c r="BW315" s="14" t="s">
        <v>422</v>
      </c>
      <c r="BX315" s="14" t="s">
        <v>422</v>
      </c>
      <c r="BY315" s="14" t="s">
        <v>422</v>
      </c>
      <c r="BZ315" s="14" t="s">
        <v>422</v>
      </c>
      <c r="CA315" s="14" t="s">
        <v>422</v>
      </c>
      <c r="CB315" s="14" t="s">
        <v>422</v>
      </c>
      <c r="CC315" s="14" t="s">
        <v>422</v>
      </c>
      <c r="CD315" s="14" t="s">
        <v>422</v>
      </c>
      <c r="CE315" s="14" t="s">
        <v>422</v>
      </c>
      <c r="CF315" s="14" t="s">
        <v>422</v>
      </c>
    </row>
    <row r="316" spans="1:84" ht="86.4" x14ac:dyDescent="0.3">
      <c r="A316" s="14" t="s">
        <v>440</v>
      </c>
      <c r="B316" s="14" t="s">
        <v>671</v>
      </c>
      <c r="C316" s="14" t="s">
        <v>519</v>
      </c>
      <c r="D316" s="14" t="s">
        <v>434</v>
      </c>
      <c r="E316" s="14" t="s">
        <v>631</v>
      </c>
      <c r="F316" s="14" t="s">
        <v>451</v>
      </c>
      <c r="G316" s="14" t="s">
        <v>632</v>
      </c>
      <c r="H316" s="14" t="s">
        <v>416</v>
      </c>
      <c r="I316" s="14" t="s">
        <v>417</v>
      </c>
      <c r="J316" s="14" t="s">
        <v>418</v>
      </c>
      <c r="K316" s="14" t="s">
        <v>419</v>
      </c>
      <c r="L316" s="14" t="s">
        <v>420</v>
      </c>
      <c r="M316" s="14" t="s">
        <v>422</v>
      </c>
      <c r="N316" s="14" t="s">
        <v>422</v>
      </c>
      <c r="O316" s="14" t="s">
        <v>422</v>
      </c>
      <c r="P316" s="14" t="s">
        <v>422</v>
      </c>
      <c r="Q316" s="14" t="s">
        <v>422</v>
      </c>
      <c r="R316" s="14" t="s">
        <v>422</v>
      </c>
      <c r="S316" s="14" t="s">
        <v>422</v>
      </c>
      <c r="T316" s="14" t="s">
        <v>422</v>
      </c>
      <c r="U316" s="14" t="s">
        <v>422</v>
      </c>
      <c r="V316" s="14" t="s">
        <v>422</v>
      </c>
      <c r="W316" s="14" t="s">
        <v>422</v>
      </c>
      <c r="X316" s="14" t="s">
        <v>422</v>
      </c>
      <c r="Y316" s="14" t="s">
        <v>422</v>
      </c>
      <c r="Z316" s="14" t="s">
        <v>422</v>
      </c>
      <c r="AA316" s="14" t="s">
        <v>422</v>
      </c>
      <c r="AB316" s="14" t="s">
        <v>422</v>
      </c>
      <c r="AC316" s="14" t="s">
        <v>422</v>
      </c>
      <c r="AD316" s="14" t="s">
        <v>422</v>
      </c>
      <c r="AE316" s="14" t="s">
        <v>323</v>
      </c>
      <c r="AF316" s="14" t="s">
        <v>452</v>
      </c>
      <c r="AG316" s="14" t="s">
        <v>634</v>
      </c>
      <c r="AH316" s="14" t="s">
        <v>422</v>
      </c>
      <c r="AI316" s="14" t="s">
        <v>422</v>
      </c>
      <c r="AJ316" s="14" t="s">
        <v>422</v>
      </c>
      <c r="AK316" s="14" t="s">
        <v>422</v>
      </c>
      <c r="AL316" s="14" t="s">
        <v>422</v>
      </c>
      <c r="AM316" s="14" t="s">
        <v>422</v>
      </c>
      <c r="AN316" s="14" t="s">
        <v>422</v>
      </c>
      <c r="AO316" s="14" t="s">
        <v>422</v>
      </c>
      <c r="AP316" s="14" t="s">
        <v>422</v>
      </c>
      <c r="AQ316" s="14" t="s">
        <v>422</v>
      </c>
      <c r="AR316" s="14" t="s">
        <v>422</v>
      </c>
      <c r="AS316" s="14" t="s">
        <v>422</v>
      </c>
      <c r="AT316" s="14" t="s">
        <v>422</v>
      </c>
      <c r="AU316" s="14" t="s">
        <v>422</v>
      </c>
      <c r="AV316" s="14" t="s">
        <v>422</v>
      </c>
      <c r="AW316" s="14" t="s">
        <v>422</v>
      </c>
      <c r="AX316" s="14" t="s">
        <v>422</v>
      </c>
      <c r="AY316" s="14" t="s">
        <v>422</v>
      </c>
      <c r="AZ316" s="14" t="s">
        <v>422</v>
      </c>
      <c r="BA316" s="14" t="s">
        <v>422</v>
      </c>
      <c r="BB316" s="14" t="s">
        <v>422</v>
      </c>
      <c r="BC316" s="14" t="s">
        <v>422</v>
      </c>
      <c r="BD316" s="14" t="s">
        <v>422</v>
      </c>
      <c r="BE316" s="14" t="s">
        <v>422</v>
      </c>
      <c r="BF316" s="14" t="s">
        <v>422</v>
      </c>
      <c r="BG316" s="14" t="s">
        <v>422</v>
      </c>
      <c r="BH316" s="14" t="s">
        <v>422</v>
      </c>
      <c r="BI316" s="14" t="s">
        <v>422</v>
      </c>
      <c r="BJ316" s="14" t="s">
        <v>422</v>
      </c>
      <c r="BK316" s="14" t="s">
        <v>422</v>
      </c>
      <c r="BL316" s="14" t="s">
        <v>422</v>
      </c>
      <c r="BM316" s="14" t="s">
        <v>422</v>
      </c>
      <c r="BN316" s="14" t="s">
        <v>422</v>
      </c>
      <c r="BO316" s="14" t="s">
        <v>422</v>
      </c>
      <c r="BP316" s="14" t="s">
        <v>422</v>
      </c>
      <c r="BQ316" s="14" t="s">
        <v>422</v>
      </c>
      <c r="BR316" s="14" t="s">
        <v>422</v>
      </c>
      <c r="BS316" s="14" t="s">
        <v>422</v>
      </c>
      <c r="BT316" s="14" t="s">
        <v>422</v>
      </c>
      <c r="BU316" s="14" t="s">
        <v>422</v>
      </c>
      <c r="BV316" s="14" t="s">
        <v>422</v>
      </c>
      <c r="BW316" s="14" t="s">
        <v>422</v>
      </c>
      <c r="BX316" s="14" t="s">
        <v>422</v>
      </c>
      <c r="BY316" s="14" t="s">
        <v>422</v>
      </c>
      <c r="BZ316" s="14" t="s">
        <v>422</v>
      </c>
      <c r="CA316" s="14" t="s">
        <v>422</v>
      </c>
      <c r="CB316" s="14" t="s">
        <v>422</v>
      </c>
      <c r="CC316" s="14" t="s">
        <v>422</v>
      </c>
      <c r="CD316" s="14" t="s">
        <v>422</v>
      </c>
      <c r="CE316" s="14" t="s">
        <v>422</v>
      </c>
      <c r="CF316" s="14" t="s">
        <v>422</v>
      </c>
    </row>
    <row r="317" spans="1:84" ht="86.4" x14ac:dyDescent="0.3">
      <c r="A317" s="14" t="s">
        <v>409</v>
      </c>
      <c r="B317" s="14" t="s">
        <v>671</v>
      </c>
      <c r="C317" s="14" t="s">
        <v>519</v>
      </c>
      <c r="D317" s="14" t="s">
        <v>436</v>
      </c>
      <c r="E317" s="14" t="s">
        <v>631</v>
      </c>
      <c r="F317" s="14" t="s">
        <v>414</v>
      </c>
      <c r="G317" s="14" t="s">
        <v>632</v>
      </c>
      <c r="H317" s="14" t="s">
        <v>416</v>
      </c>
      <c r="I317" s="14" t="s">
        <v>417</v>
      </c>
      <c r="J317" s="14" t="s">
        <v>418</v>
      </c>
      <c r="K317" s="14" t="s">
        <v>419</v>
      </c>
      <c r="L317" s="14" t="s">
        <v>420</v>
      </c>
      <c r="M317" s="14" t="s">
        <v>422</v>
      </c>
      <c r="N317" s="14" t="s">
        <v>422</v>
      </c>
      <c r="O317" s="14" t="s">
        <v>422</v>
      </c>
      <c r="P317" s="14" t="s">
        <v>422</v>
      </c>
      <c r="Q317" s="14" t="s">
        <v>422</v>
      </c>
      <c r="R317" s="14" t="s">
        <v>422</v>
      </c>
      <c r="S317" s="14" t="s">
        <v>422</v>
      </c>
      <c r="T317" s="14" t="s">
        <v>422</v>
      </c>
      <c r="U317" s="14" t="s">
        <v>422</v>
      </c>
      <c r="V317" s="14" t="s">
        <v>422</v>
      </c>
      <c r="W317" s="14" t="s">
        <v>422</v>
      </c>
      <c r="X317" s="14" t="s">
        <v>422</v>
      </c>
      <c r="Y317" s="14" t="s">
        <v>422</v>
      </c>
      <c r="Z317" s="14" t="s">
        <v>422</v>
      </c>
      <c r="AA317" s="14" t="s">
        <v>422</v>
      </c>
      <c r="AB317" s="14" t="s">
        <v>422</v>
      </c>
      <c r="AC317" s="14" t="s">
        <v>422</v>
      </c>
      <c r="AD317" s="14" t="s">
        <v>422</v>
      </c>
      <c r="AE317" s="14" t="s">
        <v>422</v>
      </c>
      <c r="AF317" s="14" t="s">
        <v>422</v>
      </c>
      <c r="AG317" s="14" t="s">
        <v>422</v>
      </c>
      <c r="AH317" s="15" t="s">
        <v>675</v>
      </c>
      <c r="AI317" s="14" t="s">
        <v>422</v>
      </c>
      <c r="AJ317" s="14" t="s">
        <v>634</v>
      </c>
      <c r="AK317" s="14" t="s">
        <v>422</v>
      </c>
      <c r="AL317" s="14" t="s">
        <v>422</v>
      </c>
      <c r="AM317" s="14" t="s">
        <v>422</v>
      </c>
      <c r="AN317" s="14" t="s">
        <v>422</v>
      </c>
      <c r="AO317" s="14" t="s">
        <v>422</v>
      </c>
      <c r="AP317" s="14" t="s">
        <v>422</v>
      </c>
      <c r="AQ317" s="14" t="s">
        <v>422</v>
      </c>
      <c r="AR317" s="14" t="s">
        <v>422</v>
      </c>
      <c r="AS317" s="14" t="s">
        <v>422</v>
      </c>
      <c r="AT317" s="14" t="s">
        <v>422</v>
      </c>
      <c r="AU317" s="14" t="s">
        <v>422</v>
      </c>
      <c r="AV317" s="14" t="s">
        <v>422</v>
      </c>
      <c r="AW317" s="14" t="s">
        <v>422</v>
      </c>
      <c r="AX317" s="14" t="s">
        <v>422</v>
      </c>
      <c r="AY317" s="14" t="s">
        <v>422</v>
      </c>
      <c r="AZ317" s="14" t="s">
        <v>422</v>
      </c>
      <c r="BA317" s="14" t="s">
        <v>422</v>
      </c>
      <c r="BB317" s="14" t="s">
        <v>422</v>
      </c>
      <c r="BC317" s="14" t="s">
        <v>422</v>
      </c>
      <c r="BD317" s="14" t="s">
        <v>422</v>
      </c>
      <c r="BE317" s="14" t="s">
        <v>422</v>
      </c>
      <c r="BF317" s="14" t="s">
        <v>422</v>
      </c>
      <c r="BG317" s="14" t="s">
        <v>422</v>
      </c>
      <c r="BH317" s="14" t="s">
        <v>422</v>
      </c>
      <c r="BI317" s="14" t="s">
        <v>422</v>
      </c>
      <c r="BJ317" s="14" t="s">
        <v>422</v>
      </c>
      <c r="BK317" s="14" t="s">
        <v>422</v>
      </c>
      <c r="BL317" s="14" t="s">
        <v>422</v>
      </c>
      <c r="BM317" s="14" t="s">
        <v>422</v>
      </c>
      <c r="BN317" s="14" t="s">
        <v>422</v>
      </c>
      <c r="BO317" s="14" t="s">
        <v>422</v>
      </c>
      <c r="BP317" s="14" t="s">
        <v>422</v>
      </c>
      <c r="BQ317" s="14" t="s">
        <v>422</v>
      </c>
      <c r="BR317" s="14" t="s">
        <v>422</v>
      </c>
      <c r="BS317" s="14" t="s">
        <v>422</v>
      </c>
      <c r="BT317" s="14" t="s">
        <v>422</v>
      </c>
      <c r="BU317" s="14" t="s">
        <v>422</v>
      </c>
      <c r="BV317" s="14" t="s">
        <v>422</v>
      </c>
      <c r="BW317" s="14" t="s">
        <v>422</v>
      </c>
      <c r="BX317" s="14" t="s">
        <v>422</v>
      </c>
      <c r="BY317" s="14" t="s">
        <v>422</v>
      </c>
      <c r="BZ317" s="14" t="s">
        <v>422</v>
      </c>
      <c r="CA317" s="14" t="s">
        <v>422</v>
      </c>
      <c r="CB317" s="14" t="s">
        <v>422</v>
      </c>
      <c r="CC317" s="14" t="s">
        <v>422</v>
      </c>
      <c r="CD317" s="14" t="s">
        <v>422</v>
      </c>
      <c r="CE317" s="14" t="s">
        <v>422</v>
      </c>
      <c r="CF317" s="14" t="s">
        <v>422</v>
      </c>
    </row>
    <row r="318" spans="1:84" ht="86.4" x14ac:dyDescent="0.3">
      <c r="A318" s="14" t="s">
        <v>409</v>
      </c>
      <c r="B318" s="14" t="s">
        <v>671</v>
      </c>
      <c r="C318" s="14" t="s">
        <v>519</v>
      </c>
      <c r="D318" s="14" t="s">
        <v>438</v>
      </c>
      <c r="E318" s="14" t="s">
        <v>631</v>
      </c>
      <c r="F318" s="14" t="s">
        <v>414</v>
      </c>
      <c r="G318" s="14" t="s">
        <v>632</v>
      </c>
      <c r="H318" s="14" t="s">
        <v>416</v>
      </c>
      <c r="I318" s="14" t="s">
        <v>417</v>
      </c>
      <c r="J318" s="14" t="s">
        <v>418</v>
      </c>
      <c r="K318" s="14" t="s">
        <v>419</v>
      </c>
      <c r="L318" s="14" t="s">
        <v>420</v>
      </c>
      <c r="M318" s="14" t="s">
        <v>422</v>
      </c>
      <c r="N318" s="14" t="s">
        <v>422</v>
      </c>
      <c r="O318" s="14" t="s">
        <v>422</v>
      </c>
      <c r="P318" s="14" t="s">
        <v>422</v>
      </c>
      <c r="Q318" s="14" t="s">
        <v>422</v>
      </c>
      <c r="R318" s="14" t="s">
        <v>422</v>
      </c>
      <c r="S318" s="14" t="s">
        <v>422</v>
      </c>
      <c r="T318" s="14" t="s">
        <v>422</v>
      </c>
      <c r="U318" s="14" t="s">
        <v>422</v>
      </c>
      <c r="V318" s="14" t="s">
        <v>422</v>
      </c>
      <c r="W318" s="14" t="s">
        <v>422</v>
      </c>
      <c r="X318" s="14" t="s">
        <v>422</v>
      </c>
      <c r="Y318" s="14" t="s">
        <v>422</v>
      </c>
      <c r="Z318" s="14" t="s">
        <v>422</v>
      </c>
      <c r="AA318" s="14" t="s">
        <v>422</v>
      </c>
      <c r="AB318" s="14" t="s">
        <v>422</v>
      </c>
      <c r="AC318" s="14" t="s">
        <v>422</v>
      </c>
      <c r="AD318" s="14" t="s">
        <v>422</v>
      </c>
      <c r="AE318" s="14" t="s">
        <v>422</v>
      </c>
      <c r="AF318" s="14" t="s">
        <v>422</v>
      </c>
      <c r="AG318" s="14" t="s">
        <v>422</v>
      </c>
      <c r="AH318" s="14" t="s">
        <v>422</v>
      </c>
      <c r="AI318" s="14" t="s">
        <v>422</v>
      </c>
      <c r="AJ318" s="14" t="s">
        <v>422</v>
      </c>
      <c r="AK318" s="15" t="s">
        <v>523</v>
      </c>
      <c r="AL318" s="14" t="s">
        <v>422</v>
      </c>
      <c r="AM318" s="14" t="s">
        <v>634</v>
      </c>
      <c r="AN318" s="14" t="s">
        <v>422</v>
      </c>
      <c r="AO318" s="14" t="s">
        <v>422</v>
      </c>
      <c r="AP318" s="14" t="s">
        <v>422</v>
      </c>
      <c r="AQ318" s="14" t="s">
        <v>422</v>
      </c>
      <c r="AR318" s="14" t="s">
        <v>422</v>
      </c>
      <c r="AS318" s="14" t="s">
        <v>422</v>
      </c>
      <c r="AT318" s="14" t="s">
        <v>422</v>
      </c>
      <c r="AU318" s="14" t="s">
        <v>422</v>
      </c>
      <c r="AV318" s="14" t="s">
        <v>422</v>
      </c>
      <c r="AW318" s="14" t="s">
        <v>422</v>
      </c>
      <c r="AX318" s="14" t="s">
        <v>422</v>
      </c>
      <c r="AY318" s="14" t="s">
        <v>422</v>
      </c>
      <c r="AZ318" s="14" t="s">
        <v>422</v>
      </c>
      <c r="BA318" s="14" t="s">
        <v>422</v>
      </c>
      <c r="BB318" s="14" t="s">
        <v>422</v>
      </c>
      <c r="BC318" s="14" t="s">
        <v>422</v>
      </c>
      <c r="BD318" s="14" t="s">
        <v>422</v>
      </c>
      <c r="BE318" s="14" t="s">
        <v>422</v>
      </c>
      <c r="BF318" s="14" t="s">
        <v>422</v>
      </c>
      <c r="BG318" s="14" t="s">
        <v>422</v>
      </c>
      <c r="BH318" s="14" t="s">
        <v>422</v>
      </c>
      <c r="BI318" s="14" t="s">
        <v>422</v>
      </c>
      <c r="BJ318" s="14" t="s">
        <v>422</v>
      </c>
      <c r="BK318" s="14" t="s">
        <v>422</v>
      </c>
      <c r="BL318" s="14" t="s">
        <v>422</v>
      </c>
      <c r="BM318" s="14" t="s">
        <v>422</v>
      </c>
      <c r="BN318" s="14" t="s">
        <v>422</v>
      </c>
      <c r="BO318" s="14" t="s">
        <v>422</v>
      </c>
      <c r="BP318" s="14" t="s">
        <v>422</v>
      </c>
      <c r="BQ318" s="14" t="s">
        <v>422</v>
      </c>
      <c r="BR318" s="14" t="s">
        <v>422</v>
      </c>
      <c r="BS318" s="14" t="s">
        <v>422</v>
      </c>
      <c r="BT318" s="14" t="s">
        <v>422</v>
      </c>
      <c r="BU318" s="14" t="s">
        <v>422</v>
      </c>
      <c r="BV318" s="14" t="s">
        <v>422</v>
      </c>
      <c r="BW318" s="14" t="s">
        <v>422</v>
      </c>
      <c r="BX318" s="14" t="s">
        <v>422</v>
      </c>
      <c r="BY318" s="14" t="s">
        <v>422</v>
      </c>
      <c r="BZ318" s="14" t="s">
        <v>422</v>
      </c>
      <c r="CA318" s="14" t="s">
        <v>422</v>
      </c>
      <c r="CB318" s="14" t="s">
        <v>422</v>
      </c>
      <c r="CC318" s="14" t="s">
        <v>422</v>
      </c>
      <c r="CD318" s="14" t="s">
        <v>422</v>
      </c>
      <c r="CE318" s="14" t="s">
        <v>422</v>
      </c>
      <c r="CF318" s="14" t="s">
        <v>422</v>
      </c>
    </row>
    <row r="319" spans="1:84" ht="86.4" x14ac:dyDescent="0.3">
      <c r="A319" s="14" t="s">
        <v>440</v>
      </c>
      <c r="B319" s="14" t="s">
        <v>671</v>
      </c>
      <c r="C319" s="14" t="s">
        <v>519</v>
      </c>
      <c r="D319" s="14" t="s">
        <v>441</v>
      </c>
      <c r="E319" s="14" t="s">
        <v>631</v>
      </c>
      <c r="F319" s="14" t="s">
        <v>414</v>
      </c>
      <c r="G319" s="14" t="s">
        <v>632</v>
      </c>
      <c r="H319" s="14" t="s">
        <v>416</v>
      </c>
      <c r="I319" s="14" t="s">
        <v>417</v>
      </c>
      <c r="J319" s="14" t="s">
        <v>418</v>
      </c>
      <c r="K319" s="14" t="s">
        <v>419</v>
      </c>
      <c r="L319" s="14" t="s">
        <v>420</v>
      </c>
      <c r="M319" s="14" t="s">
        <v>422</v>
      </c>
      <c r="N319" s="14" t="s">
        <v>422</v>
      </c>
      <c r="O319" s="14" t="s">
        <v>422</v>
      </c>
      <c r="P319" s="14" t="s">
        <v>422</v>
      </c>
      <c r="Q319" s="14" t="s">
        <v>422</v>
      </c>
      <c r="R319" s="14" t="s">
        <v>422</v>
      </c>
      <c r="S319" s="14" t="s">
        <v>422</v>
      </c>
      <c r="T319" s="14" t="s">
        <v>422</v>
      </c>
      <c r="U319" s="14" t="s">
        <v>422</v>
      </c>
      <c r="V319" s="14" t="s">
        <v>422</v>
      </c>
      <c r="W319" s="14" t="s">
        <v>422</v>
      </c>
      <c r="X319" s="14" t="s">
        <v>422</v>
      </c>
      <c r="Y319" s="14" t="s">
        <v>422</v>
      </c>
      <c r="Z319" s="14" t="s">
        <v>422</v>
      </c>
      <c r="AA319" s="14" t="s">
        <v>422</v>
      </c>
      <c r="AB319" s="14" t="s">
        <v>422</v>
      </c>
      <c r="AC319" s="14" t="s">
        <v>422</v>
      </c>
      <c r="AD319" s="14" t="s">
        <v>422</v>
      </c>
      <c r="AE319" s="14" t="s">
        <v>422</v>
      </c>
      <c r="AF319" s="14" t="s">
        <v>422</v>
      </c>
      <c r="AG319" s="14" t="s">
        <v>422</v>
      </c>
      <c r="AH319" s="14" t="s">
        <v>422</v>
      </c>
      <c r="AI319" s="14" t="s">
        <v>422</v>
      </c>
      <c r="AJ319" s="14" t="s">
        <v>422</v>
      </c>
      <c r="AK319" s="14" t="s">
        <v>422</v>
      </c>
      <c r="AL319" s="14" t="s">
        <v>422</v>
      </c>
      <c r="AM319" s="14" t="s">
        <v>422</v>
      </c>
      <c r="AN319" s="14" t="s">
        <v>662</v>
      </c>
      <c r="AO319" s="14" t="s">
        <v>443</v>
      </c>
      <c r="AP319" s="14" t="s">
        <v>634</v>
      </c>
      <c r="AQ319" s="14" t="s">
        <v>422</v>
      </c>
      <c r="AR319" s="14" t="s">
        <v>422</v>
      </c>
      <c r="AS319" s="14" t="s">
        <v>422</v>
      </c>
      <c r="AT319" s="14" t="s">
        <v>422</v>
      </c>
      <c r="AU319" s="14" t="s">
        <v>422</v>
      </c>
      <c r="AV319" s="14" t="s">
        <v>422</v>
      </c>
      <c r="AW319" s="14" t="s">
        <v>422</v>
      </c>
      <c r="AX319" s="14" t="s">
        <v>422</v>
      </c>
      <c r="AY319" s="14" t="s">
        <v>422</v>
      </c>
      <c r="AZ319" s="14" t="s">
        <v>422</v>
      </c>
      <c r="BA319" s="14" t="s">
        <v>422</v>
      </c>
      <c r="BB319" s="14" t="s">
        <v>422</v>
      </c>
      <c r="BC319" s="14" t="s">
        <v>422</v>
      </c>
      <c r="BD319" s="14" t="s">
        <v>422</v>
      </c>
      <c r="BE319" s="14" t="s">
        <v>422</v>
      </c>
      <c r="BF319" s="14" t="s">
        <v>422</v>
      </c>
      <c r="BG319" s="14" t="s">
        <v>422</v>
      </c>
      <c r="BH319" s="14" t="s">
        <v>422</v>
      </c>
      <c r="BI319" s="14" t="s">
        <v>422</v>
      </c>
      <c r="BJ319" s="14" t="s">
        <v>422</v>
      </c>
      <c r="BK319" s="14" t="s">
        <v>422</v>
      </c>
      <c r="BL319" s="14" t="s">
        <v>422</v>
      </c>
      <c r="BM319" s="14" t="s">
        <v>422</v>
      </c>
      <c r="BN319" s="14" t="s">
        <v>422</v>
      </c>
      <c r="BO319" s="14" t="s">
        <v>422</v>
      </c>
      <c r="BP319" s="14" t="s">
        <v>422</v>
      </c>
      <c r="BQ319" s="14" t="s">
        <v>422</v>
      </c>
      <c r="BR319" s="14" t="s">
        <v>422</v>
      </c>
      <c r="BS319" s="14" t="s">
        <v>422</v>
      </c>
      <c r="BT319" s="14" t="s">
        <v>422</v>
      </c>
      <c r="BU319" s="14" t="s">
        <v>422</v>
      </c>
      <c r="BV319" s="14" t="s">
        <v>422</v>
      </c>
      <c r="BW319" s="14" t="s">
        <v>422</v>
      </c>
      <c r="BX319" s="14" t="s">
        <v>422</v>
      </c>
      <c r="BY319" s="14" t="s">
        <v>422</v>
      </c>
      <c r="BZ319" s="14" t="s">
        <v>422</v>
      </c>
      <c r="CA319" s="14" t="s">
        <v>422</v>
      </c>
      <c r="CB319" s="14" t="s">
        <v>422</v>
      </c>
      <c r="CC319" s="14" t="s">
        <v>422</v>
      </c>
      <c r="CD319" s="14" t="s">
        <v>422</v>
      </c>
      <c r="CE319" s="14" t="s">
        <v>422</v>
      </c>
      <c r="CF319" s="14" t="s">
        <v>422</v>
      </c>
    </row>
    <row r="320" spans="1:84" ht="86.4" x14ac:dyDescent="0.3">
      <c r="A320" s="14" t="s">
        <v>440</v>
      </c>
      <c r="B320" s="14" t="s">
        <v>671</v>
      </c>
      <c r="C320" s="14" t="s">
        <v>519</v>
      </c>
      <c r="D320" s="14" t="s">
        <v>444</v>
      </c>
      <c r="E320" s="14" t="s">
        <v>631</v>
      </c>
      <c r="F320" s="14" t="s">
        <v>451</v>
      </c>
      <c r="G320" s="14" t="s">
        <v>632</v>
      </c>
      <c r="H320" s="14" t="s">
        <v>416</v>
      </c>
      <c r="I320" s="14" t="s">
        <v>417</v>
      </c>
      <c r="J320" s="14" t="s">
        <v>418</v>
      </c>
      <c r="K320" s="14" t="s">
        <v>419</v>
      </c>
      <c r="L320" s="14" t="s">
        <v>420</v>
      </c>
      <c r="M320" s="14" t="s">
        <v>422</v>
      </c>
      <c r="N320" s="14" t="s">
        <v>422</v>
      </c>
      <c r="O320" s="14" t="s">
        <v>422</v>
      </c>
      <c r="P320" s="14" t="s">
        <v>422</v>
      </c>
      <c r="Q320" s="14" t="s">
        <v>422</v>
      </c>
      <c r="R320" s="14" t="s">
        <v>422</v>
      </c>
      <c r="S320" s="14" t="s">
        <v>422</v>
      </c>
      <c r="T320" s="14" t="s">
        <v>422</v>
      </c>
      <c r="U320" s="14" t="s">
        <v>422</v>
      </c>
      <c r="V320" s="14" t="s">
        <v>422</v>
      </c>
      <c r="W320" s="14" t="s">
        <v>422</v>
      </c>
      <c r="X320" s="14" t="s">
        <v>422</v>
      </c>
      <c r="Y320" s="14" t="s">
        <v>422</v>
      </c>
      <c r="Z320" s="14" t="s">
        <v>422</v>
      </c>
      <c r="AA320" s="14" t="s">
        <v>422</v>
      </c>
      <c r="AB320" s="14" t="s">
        <v>422</v>
      </c>
      <c r="AC320" s="14" t="s">
        <v>422</v>
      </c>
      <c r="AD320" s="14" t="s">
        <v>422</v>
      </c>
      <c r="AE320" s="14" t="s">
        <v>422</v>
      </c>
      <c r="AF320" s="14" t="s">
        <v>422</v>
      </c>
      <c r="AG320" s="14" t="s">
        <v>422</v>
      </c>
      <c r="AH320" s="14" t="s">
        <v>422</v>
      </c>
      <c r="AI320" s="14" t="s">
        <v>422</v>
      </c>
      <c r="AJ320" s="14" t="s">
        <v>422</v>
      </c>
      <c r="AK320" s="14" t="s">
        <v>422</v>
      </c>
      <c r="AL320" s="14" t="s">
        <v>422</v>
      </c>
      <c r="AM320" s="14" t="s">
        <v>422</v>
      </c>
      <c r="AN320" s="14" t="s">
        <v>422</v>
      </c>
      <c r="AO320" s="14" t="s">
        <v>422</v>
      </c>
      <c r="AP320" s="14" t="s">
        <v>422</v>
      </c>
      <c r="AQ320" s="14" t="s">
        <v>323</v>
      </c>
      <c r="AR320" s="14" t="s">
        <v>452</v>
      </c>
      <c r="AS320" s="14" t="s">
        <v>634</v>
      </c>
      <c r="AT320" s="14" t="s">
        <v>422</v>
      </c>
      <c r="AU320" s="14" t="s">
        <v>422</v>
      </c>
      <c r="AV320" s="14" t="s">
        <v>422</v>
      </c>
      <c r="AW320" s="14" t="s">
        <v>422</v>
      </c>
      <c r="AX320" s="14" t="s">
        <v>422</v>
      </c>
      <c r="AY320" s="14" t="s">
        <v>422</v>
      </c>
      <c r="AZ320" s="14" t="s">
        <v>422</v>
      </c>
      <c r="BA320" s="14" t="s">
        <v>422</v>
      </c>
      <c r="BB320" s="14" t="s">
        <v>422</v>
      </c>
      <c r="BC320" s="14" t="s">
        <v>422</v>
      </c>
      <c r="BD320" s="14" t="s">
        <v>422</v>
      </c>
      <c r="BE320" s="14" t="s">
        <v>422</v>
      </c>
      <c r="BF320" s="14" t="s">
        <v>422</v>
      </c>
      <c r="BG320" s="14" t="s">
        <v>422</v>
      </c>
      <c r="BH320" s="14" t="s">
        <v>422</v>
      </c>
      <c r="BI320" s="14" t="s">
        <v>422</v>
      </c>
      <c r="BJ320" s="14" t="s">
        <v>422</v>
      </c>
      <c r="BK320" s="14" t="s">
        <v>422</v>
      </c>
      <c r="BL320" s="14" t="s">
        <v>422</v>
      </c>
      <c r="BM320" s="14" t="s">
        <v>422</v>
      </c>
      <c r="BN320" s="14" t="s">
        <v>422</v>
      </c>
      <c r="BO320" s="14" t="s">
        <v>422</v>
      </c>
      <c r="BP320" s="14" t="s">
        <v>422</v>
      </c>
      <c r="BQ320" s="14" t="s">
        <v>422</v>
      </c>
      <c r="BR320" s="14" t="s">
        <v>422</v>
      </c>
      <c r="BS320" s="14" t="s">
        <v>422</v>
      </c>
      <c r="BT320" s="14" t="s">
        <v>422</v>
      </c>
      <c r="BU320" s="14" t="s">
        <v>422</v>
      </c>
      <c r="BV320" s="14" t="s">
        <v>422</v>
      </c>
      <c r="BW320" s="14" t="s">
        <v>422</v>
      </c>
      <c r="BX320" s="14" t="s">
        <v>422</v>
      </c>
      <c r="BY320" s="14" t="s">
        <v>422</v>
      </c>
      <c r="BZ320" s="14" t="s">
        <v>422</v>
      </c>
      <c r="CA320" s="14" t="s">
        <v>422</v>
      </c>
      <c r="CB320" s="14" t="s">
        <v>422</v>
      </c>
      <c r="CC320" s="14" t="s">
        <v>422</v>
      </c>
      <c r="CD320" s="14" t="s">
        <v>422</v>
      </c>
      <c r="CE320" s="14" t="s">
        <v>422</v>
      </c>
      <c r="CF320" s="14" t="s">
        <v>422</v>
      </c>
    </row>
    <row r="321" spans="1:84" ht="86.4" x14ac:dyDescent="0.3">
      <c r="A321" s="14" t="s">
        <v>440</v>
      </c>
      <c r="B321" s="14" t="s">
        <v>671</v>
      </c>
      <c r="C321" s="14" t="s">
        <v>519</v>
      </c>
      <c r="D321" s="14" t="s">
        <v>459</v>
      </c>
      <c r="E321" s="14" t="s">
        <v>631</v>
      </c>
      <c r="F321" s="14" t="s">
        <v>414</v>
      </c>
      <c r="G321" s="14" t="s">
        <v>632</v>
      </c>
      <c r="H321" s="14" t="s">
        <v>416</v>
      </c>
      <c r="I321" s="14" t="s">
        <v>417</v>
      </c>
      <c r="J321" s="14" t="s">
        <v>418</v>
      </c>
      <c r="K321" s="14" t="s">
        <v>419</v>
      </c>
      <c r="L321" s="14" t="s">
        <v>420</v>
      </c>
      <c r="M321" s="14" t="s">
        <v>422</v>
      </c>
      <c r="N321" s="14" t="s">
        <v>422</v>
      </c>
      <c r="O321" s="14" t="s">
        <v>422</v>
      </c>
      <c r="P321" s="14" t="s">
        <v>422</v>
      </c>
      <c r="Q321" s="14" t="s">
        <v>422</v>
      </c>
      <c r="R321" s="14" t="s">
        <v>422</v>
      </c>
      <c r="S321" s="14" t="s">
        <v>422</v>
      </c>
      <c r="T321" s="14" t="s">
        <v>422</v>
      </c>
      <c r="U321" s="14" t="s">
        <v>422</v>
      </c>
      <c r="V321" s="14" t="s">
        <v>422</v>
      </c>
      <c r="W321" s="14" t="s">
        <v>422</v>
      </c>
      <c r="X321" s="14" t="s">
        <v>422</v>
      </c>
      <c r="Y321" s="14" t="s">
        <v>422</v>
      </c>
      <c r="Z321" s="14" t="s">
        <v>422</v>
      </c>
      <c r="AA321" s="14" t="s">
        <v>422</v>
      </c>
      <c r="AB321" s="14" t="s">
        <v>422</v>
      </c>
      <c r="AC321" s="14" t="s">
        <v>422</v>
      </c>
      <c r="AD321" s="14" t="s">
        <v>422</v>
      </c>
      <c r="AE321" s="14" t="s">
        <v>422</v>
      </c>
      <c r="AF321" s="14" t="s">
        <v>422</v>
      </c>
      <c r="AG321" s="14" t="s">
        <v>422</v>
      </c>
      <c r="AH321" s="14" t="s">
        <v>422</v>
      </c>
      <c r="AI321" s="14" t="s">
        <v>422</v>
      </c>
      <c r="AJ321" s="14" t="s">
        <v>422</v>
      </c>
      <c r="AK321" s="14" t="s">
        <v>422</v>
      </c>
      <c r="AL321" s="14" t="s">
        <v>422</v>
      </c>
      <c r="AM321" s="14" t="s">
        <v>422</v>
      </c>
      <c r="AN321" s="14" t="s">
        <v>422</v>
      </c>
      <c r="AO321" s="14" t="s">
        <v>422</v>
      </c>
      <c r="AP321" s="14" t="s">
        <v>422</v>
      </c>
      <c r="AQ321" s="14" t="s">
        <v>422</v>
      </c>
      <c r="AR321" s="14" t="s">
        <v>422</v>
      </c>
      <c r="AS321" s="14" t="s">
        <v>422</v>
      </c>
      <c r="AT321" s="14" t="s">
        <v>422</v>
      </c>
      <c r="AU321" s="14" t="s">
        <v>422</v>
      </c>
      <c r="AV321" s="14" t="s">
        <v>422</v>
      </c>
      <c r="AW321" s="14" t="s">
        <v>422</v>
      </c>
      <c r="AX321" s="14" t="s">
        <v>422</v>
      </c>
      <c r="AY321" s="14" t="s">
        <v>422</v>
      </c>
      <c r="AZ321" s="14" t="s">
        <v>422</v>
      </c>
      <c r="BA321" s="14" t="s">
        <v>422</v>
      </c>
      <c r="BB321" s="14" t="s">
        <v>422</v>
      </c>
      <c r="BC321" s="14" t="s">
        <v>422</v>
      </c>
      <c r="BD321" s="14" t="s">
        <v>422</v>
      </c>
      <c r="BE321" s="14" t="s">
        <v>422</v>
      </c>
      <c r="BF321" s="14" t="s">
        <v>422</v>
      </c>
      <c r="BG321" s="14" t="s">
        <v>422</v>
      </c>
      <c r="BH321" s="14" t="s">
        <v>422</v>
      </c>
      <c r="BI321" s="14" t="s">
        <v>422</v>
      </c>
      <c r="BJ321" s="14" t="s">
        <v>422</v>
      </c>
      <c r="BK321" s="14" t="s">
        <v>422</v>
      </c>
      <c r="BL321" s="14" t="s">
        <v>676</v>
      </c>
      <c r="BM321" s="14" t="s">
        <v>443</v>
      </c>
      <c r="BN321" s="14" t="s">
        <v>634</v>
      </c>
      <c r="BO321" s="14" t="s">
        <v>422</v>
      </c>
      <c r="BP321" s="14" t="s">
        <v>422</v>
      </c>
      <c r="BQ321" s="14" t="s">
        <v>422</v>
      </c>
      <c r="BR321" s="14" t="s">
        <v>422</v>
      </c>
      <c r="BS321" s="14" t="s">
        <v>422</v>
      </c>
      <c r="BT321" s="14" t="s">
        <v>422</v>
      </c>
      <c r="BU321" s="14" t="s">
        <v>422</v>
      </c>
      <c r="BV321" s="14" t="s">
        <v>422</v>
      </c>
      <c r="BW321" s="14" t="s">
        <v>422</v>
      </c>
      <c r="BX321" s="14" t="s">
        <v>422</v>
      </c>
      <c r="BY321" s="14" t="s">
        <v>422</v>
      </c>
      <c r="BZ321" s="14" t="s">
        <v>422</v>
      </c>
      <c r="CA321" s="14" t="s">
        <v>422</v>
      </c>
      <c r="CB321" s="14" t="s">
        <v>422</v>
      </c>
      <c r="CC321" s="14" t="s">
        <v>422</v>
      </c>
      <c r="CD321" s="14" t="s">
        <v>422</v>
      </c>
      <c r="CE321" s="14" t="s">
        <v>422</v>
      </c>
      <c r="CF321" s="14" t="s">
        <v>422</v>
      </c>
    </row>
    <row r="322" spans="1:84" ht="86.4" x14ac:dyDescent="0.3">
      <c r="A322" s="14" t="s">
        <v>440</v>
      </c>
      <c r="B322" s="14" t="s">
        <v>671</v>
      </c>
      <c r="C322" s="14" t="s">
        <v>519</v>
      </c>
      <c r="D322" s="14" t="s">
        <v>446</v>
      </c>
      <c r="E322" s="14" t="s">
        <v>631</v>
      </c>
      <c r="F322" s="14" t="s">
        <v>451</v>
      </c>
      <c r="G322" s="14" t="s">
        <v>632</v>
      </c>
      <c r="H322" s="14" t="s">
        <v>416</v>
      </c>
      <c r="I322" s="14" t="s">
        <v>417</v>
      </c>
      <c r="J322" s="14" t="s">
        <v>418</v>
      </c>
      <c r="K322" s="14" t="s">
        <v>419</v>
      </c>
      <c r="L322" s="14" t="s">
        <v>420</v>
      </c>
      <c r="M322" s="14" t="s">
        <v>422</v>
      </c>
      <c r="N322" s="14" t="s">
        <v>422</v>
      </c>
      <c r="O322" s="14" t="s">
        <v>422</v>
      </c>
      <c r="P322" s="14" t="s">
        <v>422</v>
      </c>
      <c r="Q322" s="14" t="s">
        <v>422</v>
      </c>
      <c r="R322" s="14" t="s">
        <v>422</v>
      </c>
      <c r="S322" s="14" t="s">
        <v>422</v>
      </c>
      <c r="T322" s="14" t="s">
        <v>422</v>
      </c>
      <c r="U322" s="14" t="s">
        <v>422</v>
      </c>
      <c r="V322" s="14" t="s">
        <v>422</v>
      </c>
      <c r="W322" s="14" t="s">
        <v>422</v>
      </c>
      <c r="X322" s="14" t="s">
        <v>422</v>
      </c>
      <c r="Y322" s="14" t="s">
        <v>422</v>
      </c>
      <c r="Z322" s="14" t="s">
        <v>422</v>
      </c>
      <c r="AA322" s="14" t="s">
        <v>422</v>
      </c>
      <c r="AB322" s="14" t="s">
        <v>422</v>
      </c>
      <c r="AC322" s="14" t="s">
        <v>422</v>
      </c>
      <c r="AD322" s="14" t="s">
        <v>422</v>
      </c>
      <c r="AE322" s="14" t="s">
        <v>422</v>
      </c>
      <c r="AF322" s="14" t="s">
        <v>422</v>
      </c>
      <c r="AG322" s="14" t="s">
        <v>422</v>
      </c>
      <c r="AH322" s="14" t="s">
        <v>422</v>
      </c>
      <c r="AI322" s="14" t="s">
        <v>422</v>
      </c>
      <c r="AJ322" s="14" t="s">
        <v>422</v>
      </c>
      <c r="AK322" s="14" t="s">
        <v>422</v>
      </c>
      <c r="AL322" s="14" t="s">
        <v>422</v>
      </c>
      <c r="AM322" s="14" t="s">
        <v>422</v>
      </c>
      <c r="AN322" s="14" t="s">
        <v>422</v>
      </c>
      <c r="AO322" s="14" t="s">
        <v>422</v>
      </c>
      <c r="AP322" s="14" t="s">
        <v>422</v>
      </c>
      <c r="AQ322" s="14" t="s">
        <v>422</v>
      </c>
      <c r="AR322" s="14" t="s">
        <v>422</v>
      </c>
      <c r="AS322" s="14" t="s">
        <v>422</v>
      </c>
      <c r="AT322" s="14" t="s">
        <v>323</v>
      </c>
      <c r="AU322" s="14" t="s">
        <v>452</v>
      </c>
      <c r="AV322" s="14" t="s">
        <v>634</v>
      </c>
      <c r="AW322" s="14" t="s">
        <v>422</v>
      </c>
      <c r="AX322" s="14" t="s">
        <v>422</v>
      </c>
      <c r="AY322" s="14" t="s">
        <v>422</v>
      </c>
      <c r="AZ322" s="14" t="s">
        <v>422</v>
      </c>
      <c r="BA322" s="14" t="s">
        <v>422</v>
      </c>
      <c r="BB322" s="14" t="s">
        <v>422</v>
      </c>
      <c r="BC322" s="14" t="s">
        <v>422</v>
      </c>
      <c r="BD322" s="14" t="s">
        <v>422</v>
      </c>
      <c r="BE322" s="14" t="s">
        <v>422</v>
      </c>
      <c r="BF322" s="14" t="s">
        <v>422</v>
      </c>
      <c r="BG322" s="14" t="s">
        <v>422</v>
      </c>
      <c r="BH322" s="14" t="s">
        <v>422</v>
      </c>
      <c r="BI322" s="14" t="s">
        <v>422</v>
      </c>
      <c r="BJ322" s="14" t="s">
        <v>422</v>
      </c>
      <c r="BK322" s="14" t="s">
        <v>422</v>
      </c>
      <c r="BL322" s="14" t="s">
        <v>422</v>
      </c>
      <c r="BM322" s="14" t="s">
        <v>422</v>
      </c>
      <c r="BN322" s="14" t="s">
        <v>422</v>
      </c>
      <c r="BO322" s="14" t="s">
        <v>422</v>
      </c>
      <c r="BP322" s="14" t="s">
        <v>422</v>
      </c>
      <c r="BQ322" s="14" t="s">
        <v>422</v>
      </c>
      <c r="BR322" s="14" t="s">
        <v>422</v>
      </c>
      <c r="BS322" s="14" t="s">
        <v>422</v>
      </c>
      <c r="BT322" s="14" t="s">
        <v>422</v>
      </c>
      <c r="BU322" s="14" t="s">
        <v>422</v>
      </c>
      <c r="BV322" s="14" t="s">
        <v>422</v>
      </c>
      <c r="BW322" s="14" t="s">
        <v>422</v>
      </c>
      <c r="BX322" s="14" t="s">
        <v>422</v>
      </c>
      <c r="BY322" s="14" t="s">
        <v>422</v>
      </c>
      <c r="BZ322" s="14" t="s">
        <v>422</v>
      </c>
      <c r="CA322" s="14" t="s">
        <v>422</v>
      </c>
      <c r="CB322" s="14" t="s">
        <v>422</v>
      </c>
      <c r="CC322" s="14" t="s">
        <v>422</v>
      </c>
      <c r="CD322" s="14" t="s">
        <v>422</v>
      </c>
      <c r="CE322" s="14" t="s">
        <v>422</v>
      </c>
      <c r="CF322" s="14" t="s">
        <v>422</v>
      </c>
    </row>
    <row r="323" spans="1:84" ht="86.4" x14ac:dyDescent="0.3">
      <c r="A323" s="14" t="s">
        <v>440</v>
      </c>
      <c r="B323" s="14" t="s">
        <v>671</v>
      </c>
      <c r="C323" s="14" t="s">
        <v>519</v>
      </c>
      <c r="D323" s="14" t="s">
        <v>448</v>
      </c>
      <c r="E323" s="14" t="s">
        <v>631</v>
      </c>
      <c r="F323" s="14" t="s">
        <v>414</v>
      </c>
      <c r="G323" s="14" t="s">
        <v>632</v>
      </c>
      <c r="H323" s="14" t="s">
        <v>416</v>
      </c>
      <c r="I323" s="14" t="s">
        <v>417</v>
      </c>
      <c r="J323" s="14" t="s">
        <v>418</v>
      </c>
      <c r="K323" s="14" t="s">
        <v>419</v>
      </c>
      <c r="L323" s="14" t="s">
        <v>420</v>
      </c>
      <c r="M323" s="14" t="s">
        <v>422</v>
      </c>
      <c r="N323" s="14" t="s">
        <v>422</v>
      </c>
      <c r="O323" s="14" t="s">
        <v>422</v>
      </c>
      <c r="P323" s="14" t="s">
        <v>422</v>
      </c>
      <c r="Q323" s="14" t="s">
        <v>422</v>
      </c>
      <c r="R323" s="14" t="s">
        <v>422</v>
      </c>
      <c r="S323" s="14" t="s">
        <v>422</v>
      </c>
      <c r="T323" s="14" t="s">
        <v>422</v>
      </c>
      <c r="U323" s="14" t="s">
        <v>422</v>
      </c>
      <c r="V323" s="14" t="s">
        <v>422</v>
      </c>
      <c r="W323" s="14" t="s">
        <v>422</v>
      </c>
      <c r="X323" s="14" t="s">
        <v>422</v>
      </c>
      <c r="Y323" s="14" t="s">
        <v>422</v>
      </c>
      <c r="Z323" s="14" t="s">
        <v>422</v>
      </c>
      <c r="AA323" s="14" t="s">
        <v>422</v>
      </c>
      <c r="AB323" s="14" t="s">
        <v>422</v>
      </c>
      <c r="AC323" s="14" t="s">
        <v>422</v>
      </c>
      <c r="AD323" s="14" t="s">
        <v>422</v>
      </c>
      <c r="AE323" s="14" t="s">
        <v>422</v>
      </c>
      <c r="AF323" s="14" t="s">
        <v>422</v>
      </c>
      <c r="AG323" s="14" t="s">
        <v>422</v>
      </c>
      <c r="AH323" s="14" t="s">
        <v>422</v>
      </c>
      <c r="AI323" s="14" t="s">
        <v>422</v>
      </c>
      <c r="AJ323" s="14" t="s">
        <v>422</v>
      </c>
      <c r="AK323" s="14" t="s">
        <v>422</v>
      </c>
      <c r="AL323" s="14" t="s">
        <v>422</v>
      </c>
      <c r="AM323" s="14" t="s">
        <v>422</v>
      </c>
      <c r="AN323" s="14" t="s">
        <v>422</v>
      </c>
      <c r="AO323" s="14" t="s">
        <v>422</v>
      </c>
      <c r="AP323" s="14" t="s">
        <v>422</v>
      </c>
      <c r="AQ323" s="14" t="s">
        <v>422</v>
      </c>
      <c r="AR323" s="14" t="s">
        <v>422</v>
      </c>
      <c r="AS323" s="14" t="s">
        <v>422</v>
      </c>
      <c r="AT323" s="14" t="s">
        <v>422</v>
      </c>
      <c r="AU323" s="14" t="s">
        <v>422</v>
      </c>
      <c r="AV323" s="14" t="s">
        <v>422</v>
      </c>
      <c r="AW323" s="14" t="s">
        <v>677</v>
      </c>
      <c r="AX323" s="14" t="s">
        <v>443</v>
      </c>
      <c r="AY323" s="14" t="s">
        <v>634</v>
      </c>
      <c r="AZ323" s="14" t="s">
        <v>422</v>
      </c>
      <c r="BA323" s="14" t="s">
        <v>422</v>
      </c>
      <c r="BB323" s="14" t="s">
        <v>422</v>
      </c>
      <c r="BC323" s="14" t="s">
        <v>422</v>
      </c>
      <c r="BD323" s="14" t="s">
        <v>422</v>
      </c>
      <c r="BE323" s="14" t="s">
        <v>422</v>
      </c>
      <c r="BF323" s="14" t="s">
        <v>422</v>
      </c>
      <c r="BG323" s="14" t="s">
        <v>422</v>
      </c>
      <c r="BH323" s="14" t="s">
        <v>422</v>
      </c>
      <c r="BI323" s="14" t="s">
        <v>422</v>
      </c>
      <c r="BJ323" s="14" t="s">
        <v>422</v>
      </c>
      <c r="BK323" s="14" t="s">
        <v>422</v>
      </c>
      <c r="BL323" s="14" t="s">
        <v>422</v>
      </c>
      <c r="BM323" s="14" t="s">
        <v>422</v>
      </c>
      <c r="BN323" s="14" t="s">
        <v>422</v>
      </c>
      <c r="BO323" s="14" t="s">
        <v>422</v>
      </c>
      <c r="BP323" s="14" t="s">
        <v>422</v>
      </c>
      <c r="BQ323" s="14" t="s">
        <v>422</v>
      </c>
      <c r="BR323" s="14" t="s">
        <v>422</v>
      </c>
      <c r="BS323" s="14" t="s">
        <v>422</v>
      </c>
      <c r="BT323" s="14" t="s">
        <v>422</v>
      </c>
      <c r="BU323" s="14" t="s">
        <v>422</v>
      </c>
      <c r="BV323" s="14" t="s">
        <v>422</v>
      </c>
      <c r="BW323" s="14" t="s">
        <v>422</v>
      </c>
      <c r="BX323" s="14" t="s">
        <v>422</v>
      </c>
      <c r="BY323" s="14" t="s">
        <v>422</v>
      </c>
      <c r="BZ323" s="14" t="s">
        <v>422</v>
      </c>
      <c r="CA323" s="14" t="s">
        <v>422</v>
      </c>
      <c r="CB323" s="14" t="s">
        <v>422</v>
      </c>
      <c r="CC323" s="14" t="s">
        <v>422</v>
      </c>
      <c r="CD323" s="14" t="s">
        <v>422</v>
      </c>
      <c r="CE323" s="14" t="s">
        <v>422</v>
      </c>
      <c r="CF323" s="14" t="s">
        <v>422</v>
      </c>
    </row>
    <row r="324" spans="1:84" ht="86.4" x14ac:dyDescent="0.3">
      <c r="A324" s="14" t="s">
        <v>440</v>
      </c>
      <c r="B324" s="14" t="s">
        <v>671</v>
      </c>
      <c r="C324" s="14" t="s">
        <v>519</v>
      </c>
      <c r="D324" s="14" t="s">
        <v>450</v>
      </c>
      <c r="E324" s="14" t="s">
        <v>631</v>
      </c>
      <c r="F324" s="14" t="s">
        <v>451</v>
      </c>
      <c r="G324" s="14" t="s">
        <v>632</v>
      </c>
      <c r="H324" s="14" t="s">
        <v>416</v>
      </c>
      <c r="I324" s="14" t="s">
        <v>417</v>
      </c>
      <c r="J324" s="14" t="s">
        <v>418</v>
      </c>
      <c r="K324" s="14" t="s">
        <v>419</v>
      </c>
      <c r="L324" s="14" t="s">
        <v>420</v>
      </c>
      <c r="M324" s="14" t="s">
        <v>422</v>
      </c>
      <c r="N324" s="14" t="s">
        <v>422</v>
      </c>
      <c r="O324" s="14" t="s">
        <v>422</v>
      </c>
      <c r="P324" s="14" t="s">
        <v>422</v>
      </c>
      <c r="Q324" s="14" t="s">
        <v>422</v>
      </c>
      <c r="R324" s="14" t="s">
        <v>422</v>
      </c>
      <c r="S324" s="14" t="s">
        <v>422</v>
      </c>
      <c r="T324" s="14" t="s">
        <v>422</v>
      </c>
      <c r="U324" s="14" t="s">
        <v>422</v>
      </c>
      <c r="V324" s="14" t="s">
        <v>422</v>
      </c>
      <c r="W324" s="14" t="s">
        <v>422</v>
      </c>
      <c r="X324" s="14" t="s">
        <v>422</v>
      </c>
      <c r="Y324" s="14" t="s">
        <v>422</v>
      </c>
      <c r="Z324" s="14" t="s">
        <v>422</v>
      </c>
      <c r="AA324" s="14" t="s">
        <v>422</v>
      </c>
      <c r="AB324" s="14" t="s">
        <v>422</v>
      </c>
      <c r="AC324" s="14" t="s">
        <v>422</v>
      </c>
      <c r="AD324" s="14" t="s">
        <v>422</v>
      </c>
      <c r="AE324" s="14" t="s">
        <v>422</v>
      </c>
      <c r="AF324" s="14" t="s">
        <v>422</v>
      </c>
      <c r="AG324" s="14" t="s">
        <v>422</v>
      </c>
      <c r="AH324" s="14" t="s">
        <v>422</v>
      </c>
      <c r="AI324" s="14" t="s">
        <v>422</v>
      </c>
      <c r="AJ324" s="14" t="s">
        <v>422</v>
      </c>
      <c r="AK324" s="14" t="s">
        <v>422</v>
      </c>
      <c r="AL324" s="14" t="s">
        <v>422</v>
      </c>
      <c r="AM324" s="14" t="s">
        <v>422</v>
      </c>
      <c r="AN324" s="14" t="s">
        <v>422</v>
      </c>
      <c r="AO324" s="14" t="s">
        <v>422</v>
      </c>
      <c r="AP324" s="14" t="s">
        <v>422</v>
      </c>
      <c r="AQ324" s="14" t="s">
        <v>422</v>
      </c>
      <c r="AR324" s="14" t="s">
        <v>422</v>
      </c>
      <c r="AS324" s="14" t="s">
        <v>422</v>
      </c>
      <c r="AT324" s="14" t="s">
        <v>422</v>
      </c>
      <c r="AU324" s="14" t="s">
        <v>422</v>
      </c>
      <c r="AV324" s="14" t="s">
        <v>422</v>
      </c>
      <c r="AW324" s="14" t="s">
        <v>422</v>
      </c>
      <c r="AX324" s="14" t="s">
        <v>422</v>
      </c>
      <c r="AY324" s="14" t="s">
        <v>422</v>
      </c>
      <c r="AZ324" s="14" t="s">
        <v>323</v>
      </c>
      <c r="BA324" s="14" t="s">
        <v>452</v>
      </c>
      <c r="BB324" s="14" t="s">
        <v>634</v>
      </c>
      <c r="BC324" s="14" t="s">
        <v>422</v>
      </c>
      <c r="BD324" s="14" t="s">
        <v>422</v>
      </c>
      <c r="BE324" s="14" t="s">
        <v>422</v>
      </c>
      <c r="BF324" s="14" t="s">
        <v>422</v>
      </c>
      <c r="BG324" s="14" t="s">
        <v>422</v>
      </c>
      <c r="BH324" s="14" t="s">
        <v>422</v>
      </c>
      <c r="BI324" s="14" t="s">
        <v>422</v>
      </c>
      <c r="BJ324" s="14" t="s">
        <v>422</v>
      </c>
      <c r="BK324" s="14" t="s">
        <v>422</v>
      </c>
      <c r="BL324" s="14" t="s">
        <v>422</v>
      </c>
      <c r="BM324" s="14" t="s">
        <v>422</v>
      </c>
      <c r="BN324" s="14" t="s">
        <v>422</v>
      </c>
      <c r="BO324" s="14" t="s">
        <v>422</v>
      </c>
      <c r="BP324" s="14" t="s">
        <v>422</v>
      </c>
      <c r="BQ324" s="14" t="s">
        <v>422</v>
      </c>
      <c r="BR324" s="14" t="s">
        <v>422</v>
      </c>
      <c r="BS324" s="14" t="s">
        <v>422</v>
      </c>
      <c r="BT324" s="14" t="s">
        <v>422</v>
      </c>
      <c r="BU324" s="14" t="s">
        <v>422</v>
      </c>
      <c r="BV324" s="14" t="s">
        <v>422</v>
      </c>
      <c r="BW324" s="14" t="s">
        <v>422</v>
      </c>
      <c r="BX324" s="14" t="s">
        <v>422</v>
      </c>
      <c r="BY324" s="14" t="s">
        <v>422</v>
      </c>
      <c r="BZ324" s="14" t="s">
        <v>422</v>
      </c>
      <c r="CA324" s="14" t="s">
        <v>422</v>
      </c>
      <c r="CB324" s="14" t="s">
        <v>422</v>
      </c>
      <c r="CC324" s="14" t="s">
        <v>422</v>
      </c>
      <c r="CD324" s="14" t="s">
        <v>422</v>
      </c>
      <c r="CE324" s="14" t="s">
        <v>422</v>
      </c>
      <c r="CF324" s="14" t="s">
        <v>422</v>
      </c>
    </row>
    <row r="325" spans="1:84" ht="86.4" x14ac:dyDescent="0.3">
      <c r="A325" s="14" t="s">
        <v>440</v>
      </c>
      <c r="B325" s="14" t="s">
        <v>671</v>
      </c>
      <c r="C325" s="14" t="s">
        <v>519</v>
      </c>
      <c r="D325" s="14" t="s">
        <v>453</v>
      </c>
      <c r="E325" s="14" t="s">
        <v>631</v>
      </c>
      <c r="F325" s="14" t="s">
        <v>414</v>
      </c>
      <c r="G325" s="14" t="s">
        <v>632</v>
      </c>
      <c r="H325" s="14" t="s">
        <v>416</v>
      </c>
      <c r="I325" s="14" t="s">
        <v>417</v>
      </c>
      <c r="J325" s="14" t="s">
        <v>418</v>
      </c>
      <c r="K325" s="14" t="s">
        <v>419</v>
      </c>
      <c r="L325" s="14" t="s">
        <v>420</v>
      </c>
      <c r="M325" s="14" t="s">
        <v>422</v>
      </c>
      <c r="N325" s="14" t="s">
        <v>422</v>
      </c>
      <c r="O325" s="14" t="s">
        <v>422</v>
      </c>
      <c r="P325" s="14" t="s">
        <v>422</v>
      </c>
      <c r="Q325" s="14" t="s">
        <v>422</v>
      </c>
      <c r="R325" s="14" t="s">
        <v>422</v>
      </c>
      <c r="S325" s="14" t="s">
        <v>422</v>
      </c>
      <c r="T325" s="14" t="s">
        <v>422</v>
      </c>
      <c r="U325" s="14" t="s">
        <v>422</v>
      </c>
      <c r="V325" s="14" t="s">
        <v>422</v>
      </c>
      <c r="W325" s="14" t="s">
        <v>422</v>
      </c>
      <c r="X325" s="14" t="s">
        <v>422</v>
      </c>
      <c r="Y325" s="14" t="s">
        <v>422</v>
      </c>
      <c r="Z325" s="14" t="s">
        <v>422</v>
      </c>
      <c r="AA325" s="14" t="s">
        <v>422</v>
      </c>
      <c r="AB325" s="14" t="s">
        <v>422</v>
      </c>
      <c r="AC325" s="14" t="s">
        <v>422</v>
      </c>
      <c r="AD325" s="14" t="s">
        <v>422</v>
      </c>
      <c r="AE325" s="14" t="s">
        <v>422</v>
      </c>
      <c r="AF325" s="14" t="s">
        <v>422</v>
      </c>
      <c r="AG325" s="14" t="s">
        <v>422</v>
      </c>
      <c r="AH325" s="14" t="s">
        <v>422</v>
      </c>
      <c r="AI325" s="14" t="s">
        <v>422</v>
      </c>
      <c r="AJ325" s="14" t="s">
        <v>422</v>
      </c>
      <c r="AK325" s="14" t="s">
        <v>422</v>
      </c>
      <c r="AL325" s="14" t="s">
        <v>422</v>
      </c>
      <c r="AM325" s="14" t="s">
        <v>422</v>
      </c>
      <c r="AN325" s="14" t="s">
        <v>422</v>
      </c>
      <c r="AO325" s="14" t="s">
        <v>422</v>
      </c>
      <c r="AP325" s="14" t="s">
        <v>422</v>
      </c>
      <c r="AQ325" s="14" t="s">
        <v>422</v>
      </c>
      <c r="AR325" s="14" t="s">
        <v>422</v>
      </c>
      <c r="AS325" s="14" t="s">
        <v>422</v>
      </c>
      <c r="AT325" s="14" t="s">
        <v>422</v>
      </c>
      <c r="AU325" s="14" t="s">
        <v>422</v>
      </c>
      <c r="AV325" s="14" t="s">
        <v>422</v>
      </c>
      <c r="AW325" s="14" t="s">
        <v>422</v>
      </c>
      <c r="AX325" s="14" t="s">
        <v>422</v>
      </c>
      <c r="AY325" s="14" t="s">
        <v>422</v>
      </c>
      <c r="AZ325" s="14" t="s">
        <v>422</v>
      </c>
      <c r="BA325" s="14" t="s">
        <v>422</v>
      </c>
      <c r="BB325" s="14" t="s">
        <v>422</v>
      </c>
      <c r="BC325" s="14" t="s">
        <v>678</v>
      </c>
      <c r="BD325" s="14" t="s">
        <v>443</v>
      </c>
      <c r="BE325" s="14" t="s">
        <v>634</v>
      </c>
      <c r="BF325" s="14" t="s">
        <v>422</v>
      </c>
      <c r="BG325" s="14" t="s">
        <v>422</v>
      </c>
      <c r="BH325" s="14" t="s">
        <v>422</v>
      </c>
      <c r="BI325" s="14" t="s">
        <v>422</v>
      </c>
      <c r="BJ325" s="14" t="s">
        <v>422</v>
      </c>
      <c r="BK325" s="14" t="s">
        <v>422</v>
      </c>
      <c r="BL325" s="14" t="s">
        <v>422</v>
      </c>
      <c r="BM325" s="14" t="s">
        <v>422</v>
      </c>
      <c r="BN325" s="14" t="s">
        <v>422</v>
      </c>
      <c r="BO325" s="14" t="s">
        <v>422</v>
      </c>
      <c r="BP325" s="14" t="s">
        <v>422</v>
      </c>
      <c r="BQ325" s="14" t="s">
        <v>422</v>
      </c>
      <c r="BR325" s="14" t="s">
        <v>422</v>
      </c>
      <c r="BS325" s="14" t="s">
        <v>422</v>
      </c>
      <c r="BT325" s="14" t="s">
        <v>422</v>
      </c>
      <c r="BU325" s="14" t="s">
        <v>422</v>
      </c>
      <c r="BV325" s="14" t="s">
        <v>422</v>
      </c>
      <c r="BW325" s="14" t="s">
        <v>422</v>
      </c>
      <c r="BX325" s="14" t="s">
        <v>422</v>
      </c>
      <c r="BY325" s="14" t="s">
        <v>422</v>
      </c>
      <c r="BZ325" s="14" t="s">
        <v>422</v>
      </c>
      <c r="CA325" s="14" t="s">
        <v>422</v>
      </c>
      <c r="CB325" s="14" t="s">
        <v>422</v>
      </c>
      <c r="CC325" s="14" t="s">
        <v>422</v>
      </c>
      <c r="CD325" s="14" t="s">
        <v>422</v>
      </c>
      <c r="CE325" s="14" t="s">
        <v>422</v>
      </c>
      <c r="CF325" s="14" t="s">
        <v>422</v>
      </c>
    </row>
    <row r="326" spans="1:84" ht="86.4" x14ac:dyDescent="0.3">
      <c r="A326" s="14" t="s">
        <v>440</v>
      </c>
      <c r="B326" s="14" t="s">
        <v>671</v>
      </c>
      <c r="C326" s="14" t="s">
        <v>519</v>
      </c>
      <c r="D326" s="14" t="s">
        <v>455</v>
      </c>
      <c r="E326" s="14" t="s">
        <v>631</v>
      </c>
      <c r="F326" s="14" t="s">
        <v>414</v>
      </c>
      <c r="G326" s="14" t="s">
        <v>632</v>
      </c>
      <c r="H326" s="14" t="s">
        <v>416</v>
      </c>
      <c r="I326" s="14" t="s">
        <v>417</v>
      </c>
      <c r="J326" s="14" t="s">
        <v>418</v>
      </c>
      <c r="K326" s="14" t="s">
        <v>419</v>
      </c>
      <c r="L326" s="14" t="s">
        <v>420</v>
      </c>
      <c r="M326" s="14" t="s">
        <v>422</v>
      </c>
      <c r="N326" s="14" t="s">
        <v>422</v>
      </c>
      <c r="O326" s="14" t="s">
        <v>422</v>
      </c>
      <c r="P326" s="14" t="s">
        <v>422</v>
      </c>
      <c r="Q326" s="14" t="s">
        <v>422</v>
      </c>
      <c r="R326" s="14" t="s">
        <v>422</v>
      </c>
      <c r="S326" s="14" t="s">
        <v>422</v>
      </c>
      <c r="T326" s="14" t="s">
        <v>422</v>
      </c>
      <c r="U326" s="14" t="s">
        <v>422</v>
      </c>
      <c r="V326" s="14" t="s">
        <v>422</v>
      </c>
      <c r="W326" s="14" t="s">
        <v>422</v>
      </c>
      <c r="X326" s="14" t="s">
        <v>422</v>
      </c>
      <c r="Y326" s="14" t="s">
        <v>422</v>
      </c>
      <c r="Z326" s="14" t="s">
        <v>422</v>
      </c>
      <c r="AA326" s="14" t="s">
        <v>422</v>
      </c>
      <c r="AB326" s="14" t="s">
        <v>422</v>
      </c>
      <c r="AC326" s="14" t="s">
        <v>422</v>
      </c>
      <c r="AD326" s="14" t="s">
        <v>422</v>
      </c>
      <c r="AE326" s="14" t="s">
        <v>422</v>
      </c>
      <c r="AF326" s="14" t="s">
        <v>422</v>
      </c>
      <c r="AG326" s="14" t="s">
        <v>422</v>
      </c>
      <c r="AH326" s="14" t="s">
        <v>422</v>
      </c>
      <c r="AI326" s="14" t="s">
        <v>422</v>
      </c>
      <c r="AJ326" s="14" t="s">
        <v>422</v>
      </c>
      <c r="AK326" s="14" t="s">
        <v>422</v>
      </c>
      <c r="AL326" s="14" t="s">
        <v>422</v>
      </c>
      <c r="AM326" s="14" t="s">
        <v>422</v>
      </c>
      <c r="AN326" s="14" t="s">
        <v>422</v>
      </c>
      <c r="AO326" s="14" t="s">
        <v>422</v>
      </c>
      <c r="AP326" s="14" t="s">
        <v>422</v>
      </c>
      <c r="AQ326" s="14" t="s">
        <v>422</v>
      </c>
      <c r="AR326" s="14" t="s">
        <v>422</v>
      </c>
      <c r="AS326" s="14" t="s">
        <v>422</v>
      </c>
      <c r="AT326" s="14" t="s">
        <v>422</v>
      </c>
      <c r="AU326" s="14" t="s">
        <v>422</v>
      </c>
      <c r="AV326" s="14" t="s">
        <v>422</v>
      </c>
      <c r="AW326" s="14" t="s">
        <v>422</v>
      </c>
      <c r="AX326" s="14" t="s">
        <v>422</v>
      </c>
      <c r="AY326" s="14" t="s">
        <v>422</v>
      </c>
      <c r="AZ326" s="14" t="s">
        <v>422</v>
      </c>
      <c r="BA326" s="14" t="s">
        <v>422</v>
      </c>
      <c r="BB326" s="14" t="s">
        <v>422</v>
      </c>
      <c r="BC326" s="14" t="s">
        <v>422</v>
      </c>
      <c r="BD326" s="14" t="s">
        <v>422</v>
      </c>
      <c r="BE326" s="14" t="s">
        <v>422</v>
      </c>
      <c r="BF326" s="14" t="s">
        <v>674</v>
      </c>
      <c r="BG326" s="14" t="s">
        <v>443</v>
      </c>
      <c r="BH326" s="14" t="s">
        <v>634</v>
      </c>
      <c r="BI326" s="14" t="s">
        <v>422</v>
      </c>
      <c r="BJ326" s="14" t="s">
        <v>422</v>
      </c>
      <c r="BK326" s="14" t="s">
        <v>422</v>
      </c>
      <c r="BL326" s="14" t="s">
        <v>422</v>
      </c>
      <c r="BM326" s="14" t="s">
        <v>422</v>
      </c>
      <c r="BN326" s="14" t="s">
        <v>422</v>
      </c>
      <c r="BO326" s="14" t="s">
        <v>422</v>
      </c>
      <c r="BP326" s="14" t="s">
        <v>422</v>
      </c>
      <c r="BQ326" s="14" t="s">
        <v>422</v>
      </c>
      <c r="BR326" s="14" t="s">
        <v>422</v>
      </c>
      <c r="BS326" s="14" t="s">
        <v>422</v>
      </c>
      <c r="BT326" s="14" t="s">
        <v>422</v>
      </c>
      <c r="BU326" s="14" t="s">
        <v>422</v>
      </c>
      <c r="BV326" s="14" t="s">
        <v>422</v>
      </c>
      <c r="BW326" s="14" t="s">
        <v>422</v>
      </c>
      <c r="BX326" s="14" t="s">
        <v>422</v>
      </c>
      <c r="BY326" s="14" t="s">
        <v>422</v>
      </c>
      <c r="BZ326" s="14" t="s">
        <v>422</v>
      </c>
      <c r="CA326" s="14" t="s">
        <v>422</v>
      </c>
      <c r="CB326" s="14" t="s">
        <v>422</v>
      </c>
      <c r="CC326" s="14" t="s">
        <v>422</v>
      </c>
      <c r="CD326" s="14" t="s">
        <v>422</v>
      </c>
      <c r="CE326" s="14" t="s">
        <v>422</v>
      </c>
      <c r="CF326" s="14" t="s">
        <v>422</v>
      </c>
    </row>
    <row r="327" spans="1:84" ht="86.4" x14ac:dyDescent="0.3">
      <c r="A327" s="14" t="s">
        <v>409</v>
      </c>
      <c r="B327" s="14" t="s">
        <v>671</v>
      </c>
      <c r="C327" s="14" t="s">
        <v>519</v>
      </c>
      <c r="D327" s="14" t="s">
        <v>461</v>
      </c>
      <c r="E327" s="14" t="s">
        <v>631</v>
      </c>
      <c r="F327" s="14" t="s">
        <v>414</v>
      </c>
      <c r="G327" s="14" t="s">
        <v>632</v>
      </c>
      <c r="H327" s="14" t="s">
        <v>416</v>
      </c>
      <c r="I327" s="14" t="s">
        <v>417</v>
      </c>
      <c r="J327" s="14" t="s">
        <v>418</v>
      </c>
      <c r="K327" s="14" t="s">
        <v>419</v>
      </c>
      <c r="L327" s="14" t="s">
        <v>420</v>
      </c>
      <c r="M327" s="14" t="s">
        <v>422</v>
      </c>
      <c r="N327" s="14" t="s">
        <v>422</v>
      </c>
      <c r="O327" s="14" t="s">
        <v>422</v>
      </c>
      <c r="P327" s="14" t="s">
        <v>422</v>
      </c>
      <c r="Q327" s="14" t="s">
        <v>422</v>
      </c>
      <c r="R327" s="14" t="s">
        <v>422</v>
      </c>
      <c r="S327" s="14" t="s">
        <v>422</v>
      </c>
      <c r="T327" s="14" t="s">
        <v>422</v>
      </c>
      <c r="U327" s="14" t="s">
        <v>422</v>
      </c>
      <c r="V327" s="14" t="s">
        <v>422</v>
      </c>
      <c r="W327" s="14" t="s">
        <v>422</v>
      </c>
      <c r="X327" s="14" t="s">
        <v>422</v>
      </c>
      <c r="Y327" s="14" t="s">
        <v>422</v>
      </c>
      <c r="Z327" s="14" t="s">
        <v>422</v>
      </c>
      <c r="AA327" s="14" t="s">
        <v>422</v>
      </c>
      <c r="AB327" s="14" t="s">
        <v>422</v>
      </c>
      <c r="AC327" s="14" t="s">
        <v>422</v>
      </c>
      <c r="AD327" s="14" t="s">
        <v>422</v>
      </c>
      <c r="AE327" s="14" t="s">
        <v>422</v>
      </c>
      <c r="AF327" s="14" t="s">
        <v>422</v>
      </c>
      <c r="AG327" s="14" t="s">
        <v>422</v>
      </c>
      <c r="AH327" s="14" t="s">
        <v>422</v>
      </c>
      <c r="AI327" s="14" t="s">
        <v>422</v>
      </c>
      <c r="AJ327" s="14" t="s">
        <v>422</v>
      </c>
      <c r="AK327" s="14" t="s">
        <v>422</v>
      </c>
      <c r="AL327" s="14" t="s">
        <v>422</v>
      </c>
      <c r="AM327" s="14" t="s">
        <v>422</v>
      </c>
      <c r="AN327" s="14" t="s">
        <v>422</v>
      </c>
      <c r="AO327" s="14" t="s">
        <v>422</v>
      </c>
      <c r="AP327" s="14" t="s">
        <v>422</v>
      </c>
      <c r="AQ327" s="14" t="s">
        <v>422</v>
      </c>
      <c r="AR327" s="14" t="s">
        <v>422</v>
      </c>
      <c r="AS327" s="14" t="s">
        <v>422</v>
      </c>
      <c r="AT327" s="14" t="s">
        <v>422</v>
      </c>
      <c r="AU327" s="14" t="s">
        <v>422</v>
      </c>
      <c r="AV327" s="14" t="s">
        <v>422</v>
      </c>
      <c r="AW327" s="14" t="s">
        <v>422</v>
      </c>
      <c r="AX327" s="14" t="s">
        <v>422</v>
      </c>
      <c r="AY327" s="14" t="s">
        <v>422</v>
      </c>
      <c r="AZ327" s="14" t="s">
        <v>422</v>
      </c>
      <c r="BA327" s="14" t="s">
        <v>422</v>
      </c>
      <c r="BB327" s="14" t="s">
        <v>422</v>
      </c>
      <c r="BC327" s="14" t="s">
        <v>422</v>
      </c>
      <c r="BD327" s="14" t="s">
        <v>422</v>
      </c>
      <c r="BE327" s="14" t="s">
        <v>422</v>
      </c>
      <c r="BF327" s="14" t="s">
        <v>422</v>
      </c>
      <c r="BG327" s="14" t="s">
        <v>422</v>
      </c>
      <c r="BH327" s="14" t="s">
        <v>422</v>
      </c>
      <c r="BI327" s="14" t="s">
        <v>422</v>
      </c>
      <c r="BJ327" s="14" t="s">
        <v>422</v>
      </c>
      <c r="BK327" s="14" t="s">
        <v>422</v>
      </c>
      <c r="BL327" s="14" t="s">
        <v>422</v>
      </c>
      <c r="BM327" s="14" t="s">
        <v>422</v>
      </c>
      <c r="BN327" s="14" t="s">
        <v>422</v>
      </c>
      <c r="BO327" s="15" t="s">
        <v>647</v>
      </c>
      <c r="BP327" s="14" t="s">
        <v>422</v>
      </c>
      <c r="BQ327" s="14" t="s">
        <v>634</v>
      </c>
      <c r="BR327" s="14" t="s">
        <v>422</v>
      </c>
      <c r="BS327" s="14" t="s">
        <v>422</v>
      </c>
      <c r="BT327" s="14" t="s">
        <v>422</v>
      </c>
      <c r="BU327" s="14" t="s">
        <v>422</v>
      </c>
      <c r="BV327" s="14" t="s">
        <v>422</v>
      </c>
      <c r="BW327" s="14" t="s">
        <v>422</v>
      </c>
      <c r="BX327" s="14" t="s">
        <v>422</v>
      </c>
      <c r="BY327" s="14" t="s">
        <v>422</v>
      </c>
      <c r="BZ327" s="14" t="s">
        <v>422</v>
      </c>
      <c r="CA327" s="14" t="s">
        <v>422</v>
      </c>
      <c r="CB327" s="14" t="s">
        <v>422</v>
      </c>
      <c r="CC327" s="14" t="s">
        <v>422</v>
      </c>
      <c r="CD327" s="14" t="s">
        <v>422</v>
      </c>
      <c r="CE327" s="14" t="s">
        <v>422</v>
      </c>
      <c r="CF327" s="14" t="s">
        <v>422</v>
      </c>
    </row>
    <row r="328" spans="1:84" ht="86.4" x14ac:dyDescent="0.3">
      <c r="A328" s="14" t="s">
        <v>409</v>
      </c>
      <c r="B328" s="14" t="s">
        <v>671</v>
      </c>
      <c r="C328" s="14" t="s">
        <v>519</v>
      </c>
      <c r="D328" s="14" t="s">
        <v>463</v>
      </c>
      <c r="E328" s="14" t="s">
        <v>631</v>
      </c>
      <c r="F328" s="14" t="s">
        <v>414</v>
      </c>
      <c r="G328" s="14" t="s">
        <v>632</v>
      </c>
      <c r="H328" s="14" t="s">
        <v>416</v>
      </c>
      <c r="I328" s="14" t="s">
        <v>417</v>
      </c>
      <c r="J328" s="14" t="s">
        <v>418</v>
      </c>
      <c r="K328" s="14" t="s">
        <v>419</v>
      </c>
      <c r="L328" s="14" t="s">
        <v>420</v>
      </c>
      <c r="M328" s="14" t="s">
        <v>422</v>
      </c>
      <c r="N328" s="14" t="s">
        <v>422</v>
      </c>
      <c r="O328" s="14" t="s">
        <v>422</v>
      </c>
      <c r="P328" s="14" t="s">
        <v>422</v>
      </c>
      <c r="Q328" s="14" t="s">
        <v>422</v>
      </c>
      <c r="R328" s="14" t="s">
        <v>422</v>
      </c>
      <c r="S328" s="14" t="s">
        <v>422</v>
      </c>
      <c r="T328" s="14" t="s">
        <v>422</v>
      </c>
      <c r="U328" s="14" t="s">
        <v>422</v>
      </c>
      <c r="V328" s="14" t="s">
        <v>422</v>
      </c>
      <c r="W328" s="14" t="s">
        <v>422</v>
      </c>
      <c r="X328" s="14" t="s">
        <v>422</v>
      </c>
      <c r="Y328" s="14" t="s">
        <v>422</v>
      </c>
      <c r="Z328" s="14" t="s">
        <v>422</v>
      </c>
      <c r="AA328" s="14" t="s">
        <v>422</v>
      </c>
      <c r="AB328" s="14" t="s">
        <v>422</v>
      </c>
      <c r="AC328" s="14" t="s">
        <v>422</v>
      </c>
      <c r="AD328" s="14" t="s">
        <v>422</v>
      </c>
      <c r="AE328" s="14" t="s">
        <v>422</v>
      </c>
      <c r="AF328" s="14" t="s">
        <v>422</v>
      </c>
      <c r="AG328" s="14" t="s">
        <v>422</v>
      </c>
      <c r="AH328" s="14" t="s">
        <v>422</v>
      </c>
      <c r="AI328" s="14" t="s">
        <v>422</v>
      </c>
      <c r="AJ328" s="14" t="s">
        <v>422</v>
      </c>
      <c r="AK328" s="14" t="s">
        <v>422</v>
      </c>
      <c r="AL328" s="14" t="s">
        <v>422</v>
      </c>
      <c r="AM328" s="14" t="s">
        <v>422</v>
      </c>
      <c r="AN328" s="14" t="s">
        <v>422</v>
      </c>
      <c r="AO328" s="14" t="s">
        <v>422</v>
      </c>
      <c r="AP328" s="14" t="s">
        <v>422</v>
      </c>
      <c r="AQ328" s="14" t="s">
        <v>422</v>
      </c>
      <c r="AR328" s="14" t="s">
        <v>422</v>
      </c>
      <c r="AS328" s="14" t="s">
        <v>422</v>
      </c>
      <c r="AT328" s="14" t="s">
        <v>422</v>
      </c>
      <c r="AU328" s="14" t="s">
        <v>422</v>
      </c>
      <c r="AV328" s="14" t="s">
        <v>422</v>
      </c>
      <c r="AW328" s="14" t="s">
        <v>422</v>
      </c>
      <c r="AX328" s="14" t="s">
        <v>422</v>
      </c>
      <c r="AY328" s="14" t="s">
        <v>422</v>
      </c>
      <c r="AZ328" s="14" t="s">
        <v>422</v>
      </c>
      <c r="BA328" s="14" t="s">
        <v>422</v>
      </c>
      <c r="BB328" s="14" t="s">
        <v>422</v>
      </c>
      <c r="BC328" s="14" t="s">
        <v>422</v>
      </c>
      <c r="BD328" s="14" t="s">
        <v>422</v>
      </c>
      <c r="BE328" s="14" t="s">
        <v>422</v>
      </c>
      <c r="BF328" s="14" t="s">
        <v>422</v>
      </c>
      <c r="BG328" s="14" t="s">
        <v>422</v>
      </c>
      <c r="BH328" s="14" t="s">
        <v>422</v>
      </c>
      <c r="BI328" s="14" t="s">
        <v>422</v>
      </c>
      <c r="BJ328" s="14" t="s">
        <v>422</v>
      </c>
      <c r="BK328" s="14" t="s">
        <v>422</v>
      </c>
      <c r="BL328" s="14" t="s">
        <v>422</v>
      </c>
      <c r="BM328" s="14" t="s">
        <v>422</v>
      </c>
      <c r="BN328" s="14" t="s">
        <v>422</v>
      </c>
      <c r="BO328" s="14" t="s">
        <v>422</v>
      </c>
      <c r="BP328" s="14" t="s">
        <v>422</v>
      </c>
      <c r="BQ328" s="14" t="s">
        <v>422</v>
      </c>
      <c r="BR328" s="15" t="s">
        <v>647</v>
      </c>
      <c r="BS328" s="14" t="s">
        <v>422</v>
      </c>
      <c r="BT328" s="14" t="s">
        <v>634</v>
      </c>
      <c r="BU328" s="14" t="s">
        <v>422</v>
      </c>
      <c r="BV328" s="14" t="s">
        <v>422</v>
      </c>
      <c r="BW328" s="14" t="s">
        <v>422</v>
      </c>
      <c r="BX328" s="14" t="s">
        <v>422</v>
      </c>
      <c r="BY328" s="14" t="s">
        <v>422</v>
      </c>
      <c r="BZ328" s="14" t="s">
        <v>422</v>
      </c>
      <c r="CA328" s="14" t="s">
        <v>422</v>
      </c>
      <c r="CB328" s="14" t="s">
        <v>422</v>
      </c>
      <c r="CC328" s="14" t="s">
        <v>422</v>
      </c>
      <c r="CD328" s="14" t="s">
        <v>422</v>
      </c>
      <c r="CE328" s="14" t="s">
        <v>422</v>
      </c>
      <c r="CF328" s="14" t="s">
        <v>422</v>
      </c>
    </row>
    <row r="329" spans="1:84" ht="86.4" x14ac:dyDescent="0.3">
      <c r="A329" s="14" t="s">
        <v>409</v>
      </c>
      <c r="B329" s="14" t="s">
        <v>671</v>
      </c>
      <c r="C329" s="14" t="s">
        <v>519</v>
      </c>
      <c r="D329" s="14" t="s">
        <v>471</v>
      </c>
      <c r="E329" s="14" t="s">
        <v>631</v>
      </c>
      <c r="F329" s="14" t="s">
        <v>414</v>
      </c>
      <c r="G329" s="14" t="s">
        <v>632</v>
      </c>
      <c r="H329" s="14" t="s">
        <v>416</v>
      </c>
      <c r="I329" s="14" t="s">
        <v>417</v>
      </c>
      <c r="J329" s="14" t="s">
        <v>418</v>
      </c>
      <c r="K329" s="14" t="s">
        <v>419</v>
      </c>
      <c r="L329" s="14" t="s">
        <v>420</v>
      </c>
      <c r="M329" s="14" t="s">
        <v>422</v>
      </c>
      <c r="N329" s="14" t="s">
        <v>422</v>
      </c>
      <c r="O329" s="14" t="s">
        <v>422</v>
      </c>
      <c r="P329" s="14" t="s">
        <v>422</v>
      </c>
      <c r="Q329" s="14" t="s">
        <v>422</v>
      </c>
      <c r="R329" s="14" t="s">
        <v>422</v>
      </c>
      <c r="S329" s="14" t="s">
        <v>422</v>
      </c>
      <c r="T329" s="14" t="s">
        <v>422</v>
      </c>
      <c r="U329" s="14" t="s">
        <v>422</v>
      </c>
      <c r="V329" s="14" t="s">
        <v>422</v>
      </c>
      <c r="W329" s="14" t="s">
        <v>422</v>
      </c>
      <c r="X329" s="14" t="s">
        <v>422</v>
      </c>
      <c r="Y329" s="14" t="s">
        <v>422</v>
      </c>
      <c r="Z329" s="14" t="s">
        <v>422</v>
      </c>
      <c r="AA329" s="14" t="s">
        <v>422</v>
      </c>
      <c r="AB329" s="14" t="s">
        <v>422</v>
      </c>
      <c r="AC329" s="14" t="s">
        <v>422</v>
      </c>
      <c r="AD329" s="14" t="s">
        <v>422</v>
      </c>
      <c r="AE329" s="14" t="s">
        <v>422</v>
      </c>
      <c r="AF329" s="14" t="s">
        <v>422</v>
      </c>
      <c r="AG329" s="14" t="s">
        <v>422</v>
      </c>
      <c r="AH329" s="14" t="s">
        <v>422</v>
      </c>
      <c r="AI329" s="14" t="s">
        <v>422</v>
      </c>
      <c r="AJ329" s="14" t="s">
        <v>422</v>
      </c>
      <c r="AK329" s="14" t="s">
        <v>422</v>
      </c>
      <c r="AL329" s="14" t="s">
        <v>422</v>
      </c>
      <c r="AM329" s="14" t="s">
        <v>422</v>
      </c>
      <c r="AN329" s="14" t="s">
        <v>422</v>
      </c>
      <c r="AO329" s="14" t="s">
        <v>422</v>
      </c>
      <c r="AP329" s="14" t="s">
        <v>422</v>
      </c>
      <c r="AQ329" s="14" t="s">
        <v>422</v>
      </c>
      <c r="AR329" s="14" t="s">
        <v>422</v>
      </c>
      <c r="AS329" s="14" t="s">
        <v>422</v>
      </c>
      <c r="AT329" s="14" t="s">
        <v>422</v>
      </c>
      <c r="AU329" s="14" t="s">
        <v>422</v>
      </c>
      <c r="AV329" s="14" t="s">
        <v>422</v>
      </c>
      <c r="AW329" s="14" t="s">
        <v>422</v>
      </c>
      <c r="AX329" s="14" t="s">
        <v>422</v>
      </c>
      <c r="AY329" s="14" t="s">
        <v>422</v>
      </c>
      <c r="AZ329" s="14" t="s">
        <v>422</v>
      </c>
      <c r="BA329" s="14" t="s">
        <v>422</v>
      </c>
      <c r="BB329" s="14" t="s">
        <v>422</v>
      </c>
      <c r="BC329" s="14" t="s">
        <v>422</v>
      </c>
      <c r="BD329" s="14" t="s">
        <v>422</v>
      </c>
      <c r="BE329" s="14" t="s">
        <v>422</v>
      </c>
      <c r="BF329" s="14" t="s">
        <v>422</v>
      </c>
      <c r="BG329" s="14" t="s">
        <v>422</v>
      </c>
      <c r="BH329" s="14" t="s">
        <v>422</v>
      </c>
      <c r="BI329" s="14" t="s">
        <v>422</v>
      </c>
      <c r="BJ329" s="14" t="s">
        <v>422</v>
      </c>
      <c r="BK329" s="14" t="s">
        <v>422</v>
      </c>
      <c r="BL329" s="14" t="s">
        <v>422</v>
      </c>
      <c r="BM329" s="14" t="s">
        <v>422</v>
      </c>
      <c r="BN329" s="14" t="s">
        <v>422</v>
      </c>
      <c r="BO329" s="14" t="s">
        <v>422</v>
      </c>
      <c r="BP329" s="14" t="s">
        <v>422</v>
      </c>
      <c r="BQ329" s="14" t="s">
        <v>422</v>
      </c>
      <c r="BR329" s="14" t="s">
        <v>422</v>
      </c>
      <c r="BS329" s="14" t="s">
        <v>422</v>
      </c>
      <c r="BT329" s="14" t="s">
        <v>422</v>
      </c>
      <c r="BU329" s="14" t="s">
        <v>422</v>
      </c>
      <c r="BV329" s="14" t="s">
        <v>422</v>
      </c>
      <c r="BW329" s="14" t="s">
        <v>422</v>
      </c>
      <c r="BX329" s="14" t="s">
        <v>422</v>
      </c>
      <c r="BY329" s="14" t="s">
        <v>422</v>
      </c>
      <c r="BZ329" s="14" t="s">
        <v>422</v>
      </c>
      <c r="CA329" s="14" t="s">
        <v>422</v>
      </c>
      <c r="CB329" s="14" t="s">
        <v>422</v>
      </c>
      <c r="CC329" s="14" t="s">
        <v>422</v>
      </c>
      <c r="CD329" s="15" t="s">
        <v>647</v>
      </c>
      <c r="CE329" s="14" t="s">
        <v>422</v>
      </c>
      <c r="CF329" s="14" t="s">
        <v>634</v>
      </c>
    </row>
    <row r="330" spans="1:84" ht="86.4" x14ac:dyDescent="0.3">
      <c r="A330" s="14" t="s">
        <v>409</v>
      </c>
      <c r="B330" s="14" t="s">
        <v>671</v>
      </c>
      <c r="C330" s="14" t="s">
        <v>519</v>
      </c>
      <c r="D330" s="14" t="s">
        <v>469</v>
      </c>
      <c r="E330" s="14" t="s">
        <v>631</v>
      </c>
      <c r="F330" s="14" t="s">
        <v>414</v>
      </c>
      <c r="G330" s="14" t="s">
        <v>632</v>
      </c>
      <c r="H330" s="14" t="s">
        <v>416</v>
      </c>
      <c r="I330" s="14" t="s">
        <v>417</v>
      </c>
      <c r="J330" s="14" t="s">
        <v>418</v>
      </c>
      <c r="K330" s="14" t="s">
        <v>419</v>
      </c>
      <c r="L330" s="14" t="s">
        <v>420</v>
      </c>
      <c r="M330" s="14" t="s">
        <v>422</v>
      </c>
      <c r="N330" s="14" t="s">
        <v>422</v>
      </c>
      <c r="O330" s="14" t="s">
        <v>422</v>
      </c>
      <c r="P330" s="14" t="s">
        <v>422</v>
      </c>
      <c r="Q330" s="14" t="s">
        <v>422</v>
      </c>
      <c r="R330" s="14" t="s">
        <v>422</v>
      </c>
      <c r="S330" s="14" t="s">
        <v>422</v>
      </c>
      <c r="T330" s="14" t="s">
        <v>422</v>
      </c>
      <c r="U330" s="14" t="s">
        <v>422</v>
      </c>
      <c r="V330" s="14" t="s">
        <v>422</v>
      </c>
      <c r="W330" s="14" t="s">
        <v>422</v>
      </c>
      <c r="X330" s="14" t="s">
        <v>422</v>
      </c>
      <c r="Y330" s="14" t="s">
        <v>422</v>
      </c>
      <c r="Z330" s="14" t="s">
        <v>422</v>
      </c>
      <c r="AA330" s="14" t="s">
        <v>422</v>
      </c>
      <c r="AB330" s="14" t="s">
        <v>422</v>
      </c>
      <c r="AC330" s="14" t="s">
        <v>422</v>
      </c>
      <c r="AD330" s="14" t="s">
        <v>422</v>
      </c>
      <c r="AE330" s="14" t="s">
        <v>422</v>
      </c>
      <c r="AF330" s="14" t="s">
        <v>422</v>
      </c>
      <c r="AG330" s="14" t="s">
        <v>422</v>
      </c>
      <c r="AH330" s="14" t="s">
        <v>422</v>
      </c>
      <c r="AI330" s="14" t="s">
        <v>422</v>
      </c>
      <c r="AJ330" s="14" t="s">
        <v>422</v>
      </c>
      <c r="AK330" s="14" t="s">
        <v>422</v>
      </c>
      <c r="AL330" s="14" t="s">
        <v>422</v>
      </c>
      <c r="AM330" s="14" t="s">
        <v>422</v>
      </c>
      <c r="AN330" s="14" t="s">
        <v>422</v>
      </c>
      <c r="AO330" s="14" t="s">
        <v>422</v>
      </c>
      <c r="AP330" s="14" t="s">
        <v>422</v>
      </c>
      <c r="AQ330" s="14" t="s">
        <v>422</v>
      </c>
      <c r="AR330" s="14" t="s">
        <v>422</v>
      </c>
      <c r="AS330" s="14" t="s">
        <v>422</v>
      </c>
      <c r="AT330" s="14" t="s">
        <v>422</v>
      </c>
      <c r="AU330" s="14" t="s">
        <v>422</v>
      </c>
      <c r="AV330" s="14" t="s">
        <v>422</v>
      </c>
      <c r="AW330" s="14" t="s">
        <v>422</v>
      </c>
      <c r="AX330" s="14" t="s">
        <v>422</v>
      </c>
      <c r="AY330" s="14" t="s">
        <v>422</v>
      </c>
      <c r="AZ330" s="14" t="s">
        <v>422</v>
      </c>
      <c r="BA330" s="14" t="s">
        <v>422</v>
      </c>
      <c r="BB330" s="14" t="s">
        <v>422</v>
      </c>
      <c r="BC330" s="14" t="s">
        <v>422</v>
      </c>
      <c r="BD330" s="14" t="s">
        <v>422</v>
      </c>
      <c r="BE330" s="14" t="s">
        <v>422</v>
      </c>
      <c r="BF330" s="14" t="s">
        <v>422</v>
      </c>
      <c r="BG330" s="14" t="s">
        <v>422</v>
      </c>
      <c r="BH330" s="14" t="s">
        <v>422</v>
      </c>
      <c r="BI330" s="14" t="s">
        <v>422</v>
      </c>
      <c r="BJ330" s="14" t="s">
        <v>422</v>
      </c>
      <c r="BK330" s="14" t="s">
        <v>422</v>
      </c>
      <c r="BL330" s="14" t="s">
        <v>422</v>
      </c>
      <c r="BM330" s="14" t="s">
        <v>422</v>
      </c>
      <c r="BN330" s="14" t="s">
        <v>422</v>
      </c>
      <c r="BO330" s="14" t="s">
        <v>422</v>
      </c>
      <c r="BP330" s="14" t="s">
        <v>422</v>
      </c>
      <c r="BQ330" s="14" t="s">
        <v>422</v>
      </c>
      <c r="BR330" s="14" t="s">
        <v>422</v>
      </c>
      <c r="BS330" s="14" t="s">
        <v>422</v>
      </c>
      <c r="BT330" s="14" t="s">
        <v>422</v>
      </c>
      <c r="BU330" s="14" t="s">
        <v>422</v>
      </c>
      <c r="BV330" s="14" t="s">
        <v>422</v>
      </c>
      <c r="BW330" s="14" t="s">
        <v>422</v>
      </c>
      <c r="BX330" s="14" t="s">
        <v>422</v>
      </c>
      <c r="BY330" s="14" t="s">
        <v>422</v>
      </c>
      <c r="BZ330" s="14" t="s">
        <v>422</v>
      </c>
      <c r="CA330" s="15" t="s">
        <v>647</v>
      </c>
      <c r="CB330" s="14" t="s">
        <v>422</v>
      </c>
      <c r="CC330" s="14" t="s">
        <v>634</v>
      </c>
      <c r="CD330" s="14" t="s">
        <v>422</v>
      </c>
      <c r="CE330" s="14" t="s">
        <v>422</v>
      </c>
      <c r="CF330" s="14" t="s">
        <v>422</v>
      </c>
    </row>
    <row r="331" spans="1:84" ht="86.4" x14ac:dyDescent="0.3">
      <c r="A331" s="14" t="s">
        <v>409</v>
      </c>
      <c r="B331" s="14" t="s">
        <v>679</v>
      </c>
      <c r="C331" s="14" t="s">
        <v>538</v>
      </c>
      <c r="D331" s="14" t="s">
        <v>467</v>
      </c>
      <c r="E331" s="14" t="s">
        <v>631</v>
      </c>
      <c r="F331" s="14" t="s">
        <v>414</v>
      </c>
      <c r="G331" s="14" t="s">
        <v>632</v>
      </c>
      <c r="H331" s="14" t="s">
        <v>416</v>
      </c>
      <c r="I331" s="14" t="s">
        <v>417</v>
      </c>
      <c r="J331" s="14" t="s">
        <v>418</v>
      </c>
      <c r="K331" s="14" t="s">
        <v>419</v>
      </c>
      <c r="L331" s="14" t="s">
        <v>420</v>
      </c>
      <c r="M331" s="14" t="s">
        <v>422</v>
      </c>
      <c r="N331" s="14" t="s">
        <v>422</v>
      </c>
      <c r="O331" s="14" t="s">
        <v>422</v>
      </c>
      <c r="P331" s="14" t="s">
        <v>422</v>
      </c>
      <c r="Q331" s="14" t="s">
        <v>422</v>
      </c>
      <c r="R331" s="14" t="s">
        <v>422</v>
      </c>
      <c r="S331" s="14" t="s">
        <v>422</v>
      </c>
      <c r="T331" s="14" t="s">
        <v>422</v>
      </c>
      <c r="U331" s="14" t="s">
        <v>422</v>
      </c>
      <c r="V331" s="14" t="s">
        <v>422</v>
      </c>
      <c r="W331" s="14" t="s">
        <v>422</v>
      </c>
      <c r="X331" s="14" t="s">
        <v>422</v>
      </c>
      <c r="Y331" s="14" t="s">
        <v>422</v>
      </c>
      <c r="Z331" s="14" t="s">
        <v>422</v>
      </c>
      <c r="AA331" s="14" t="s">
        <v>422</v>
      </c>
      <c r="AB331" s="14" t="s">
        <v>422</v>
      </c>
      <c r="AC331" s="14" t="s">
        <v>422</v>
      </c>
      <c r="AD331" s="14" t="s">
        <v>422</v>
      </c>
      <c r="AE331" s="14" t="s">
        <v>422</v>
      </c>
      <c r="AF331" s="14" t="s">
        <v>422</v>
      </c>
      <c r="AG331" s="14" t="s">
        <v>422</v>
      </c>
      <c r="AH331" s="14" t="s">
        <v>422</v>
      </c>
      <c r="AI331" s="14" t="s">
        <v>422</v>
      </c>
      <c r="AJ331" s="14" t="s">
        <v>422</v>
      </c>
      <c r="AK331" s="14" t="s">
        <v>422</v>
      </c>
      <c r="AL331" s="14" t="s">
        <v>422</v>
      </c>
      <c r="AM331" s="14" t="s">
        <v>422</v>
      </c>
      <c r="AN331" s="14" t="s">
        <v>422</v>
      </c>
      <c r="AO331" s="14" t="s">
        <v>422</v>
      </c>
      <c r="AP331" s="14" t="s">
        <v>422</v>
      </c>
      <c r="AQ331" s="14" t="s">
        <v>422</v>
      </c>
      <c r="AR331" s="14" t="s">
        <v>422</v>
      </c>
      <c r="AS331" s="14" t="s">
        <v>422</v>
      </c>
      <c r="AT331" s="14" t="s">
        <v>422</v>
      </c>
      <c r="AU331" s="14" t="s">
        <v>422</v>
      </c>
      <c r="AV331" s="14" t="s">
        <v>422</v>
      </c>
      <c r="AW331" s="14" t="s">
        <v>422</v>
      </c>
      <c r="AX331" s="14" t="s">
        <v>422</v>
      </c>
      <c r="AY331" s="14" t="s">
        <v>422</v>
      </c>
      <c r="AZ331" s="14" t="s">
        <v>422</v>
      </c>
      <c r="BA331" s="14" t="s">
        <v>422</v>
      </c>
      <c r="BB331" s="14" t="s">
        <v>422</v>
      </c>
      <c r="BC331" s="14" t="s">
        <v>422</v>
      </c>
      <c r="BD331" s="14" t="s">
        <v>422</v>
      </c>
      <c r="BE331" s="14" t="s">
        <v>422</v>
      </c>
      <c r="BF331" s="14" t="s">
        <v>422</v>
      </c>
      <c r="BG331" s="14" t="s">
        <v>422</v>
      </c>
      <c r="BH331" s="14" t="s">
        <v>422</v>
      </c>
      <c r="BI331" s="14" t="s">
        <v>422</v>
      </c>
      <c r="BJ331" s="14" t="s">
        <v>422</v>
      </c>
      <c r="BK331" s="14" t="s">
        <v>422</v>
      </c>
      <c r="BL331" s="14" t="s">
        <v>422</v>
      </c>
      <c r="BM331" s="14" t="s">
        <v>422</v>
      </c>
      <c r="BN331" s="14" t="s">
        <v>422</v>
      </c>
      <c r="BO331" s="14" t="s">
        <v>422</v>
      </c>
      <c r="BP331" s="14" t="s">
        <v>422</v>
      </c>
      <c r="BQ331" s="14" t="s">
        <v>422</v>
      </c>
      <c r="BR331" s="14" t="s">
        <v>422</v>
      </c>
      <c r="BS331" s="14" t="s">
        <v>422</v>
      </c>
      <c r="BT331" s="14" t="s">
        <v>422</v>
      </c>
      <c r="BU331" s="14" t="s">
        <v>422</v>
      </c>
      <c r="BV331" s="14" t="s">
        <v>422</v>
      </c>
      <c r="BW331" s="14" t="s">
        <v>422</v>
      </c>
      <c r="BX331" s="15" t="s">
        <v>480</v>
      </c>
      <c r="BY331" s="14" t="s">
        <v>422</v>
      </c>
      <c r="BZ331" s="14" t="s">
        <v>634</v>
      </c>
      <c r="CA331" s="14" t="s">
        <v>422</v>
      </c>
      <c r="CB331" s="14" t="s">
        <v>422</v>
      </c>
      <c r="CC331" s="14" t="s">
        <v>422</v>
      </c>
      <c r="CD331" s="14" t="s">
        <v>422</v>
      </c>
      <c r="CE331" s="14" t="s">
        <v>422</v>
      </c>
      <c r="CF331" s="14" t="s">
        <v>422</v>
      </c>
    </row>
    <row r="332" spans="1:84" ht="86.4" x14ac:dyDescent="0.3">
      <c r="A332" s="14" t="s">
        <v>409</v>
      </c>
      <c r="B332" s="14" t="s">
        <v>679</v>
      </c>
      <c r="C332" s="14" t="s">
        <v>538</v>
      </c>
      <c r="D332" s="14" t="s">
        <v>412</v>
      </c>
      <c r="E332" s="14" t="s">
        <v>631</v>
      </c>
      <c r="F332" s="14" t="s">
        <v>414</v>
      </c>
      <c r="G332" s="14" t="s">
        <v>632</v>
      </c>
      <c r="H332" s="14" t="s">
        <v>416</v>
      </c>
      <c r="I332" s="14" t="s">
        <v>417</v>
      </c>
      <c r="J332" s="14" t="s">
        <v>418</v>
      </c>
      <c r="K332" s="14" t="s">
        <v>419</v>
      </c>
      <c r="L332" s="14" t="s">
        <v>420</v>
      </c>
      <c r="M332" s="15" t="s">
        <v>680</v>
      </c>
      <c r="N332" s="14" t="s">
        <v>422</v>
      </c>
      <c r="O332" s="14" t="s">
        <v>634</v>
      </c>
      <c r="P332" s="14" t="s">
        <v>422</v>
      </c>
      <c r="Q332" s="14" t="s">
        <v>422</v>
      </c>
      <c r="R332" s="14" t="s">
        <v>422</v>
      </c>
      <c r="S332" s="14" t="s">
        <v>422</v>
      </c>
      <c r="T332" s="14" t="s">
        <v>422</v>
      </c>
      <c r="U332" s="14" t="s">
        <v>422</v>
      </c>
      <c r="V332" s="14" t="s">
        <v>422</v>
      </c>
      <c r="W332" s="14" t="s">
        <v>422</v>
      </c>
      <c r="X332" s="14" t="s">
        <v>422</v>
      </c>
      <c r="Y332" s="14" t="s">
        <v>422</v>
      </c>
      <c r="Z332" s="14" t="s">
        <v>422</v>
      </c>
      <c r="AA332" s="14" t="s">
        <v>422</v>
      </c>
      <c r="AB332" s="14" t="s">
        <v>422</v>
      </c>
      <c r="AC332" s="14" t="s">
        <v>422</v>
      </c>
      <c r="AD332" s="14" t="s">
        <v>422</v>
      </c>
      <c r="AE332" s="14" t="s">
        <v>422</v>
      </c>
      <c r="AF332" s="14" t="s">
        <v>422</v>
      </c>
      <c r="AG332" s="14" t="s">
        <v>422</v>
      </c>
      <c r="AH332" s="14" t="s">
        <v>422</v>
      </c>
      <c r="AI332" s="14" t="s">
        <v>422</v>
      </c>
      <c r="AJ332" s="14" t="s">
        <v>422</v>
      </c>
      <c r="AK332" s="14" t="s">
        <v>422</v>
      </c>
      <c r="AL332" s="14" t="s">
        <v>422</v>
      </c>
      <c r="AM332" s="14" t="s">
        <v>422</v>
      </c>
      <c r="AN332" s="14" t="s">
        <v>422</v>
      </c>
      <c r="AO332" s="14" t="s">
        <v>422</v>
      </c>
      <c r="AP332" s="14" t="s">
        <v>422</v>
      </c>
      <c r="AQ332" s="14" t="s">
        <v>422</v>
      </c>
      <c r="AR332" s="14" t="s">
        <v>422</v>
      </c>
      <c r="AS332" s="14" t="s">
        <v>422</v>
      </c>
      <c r="AT332" s="14" t="s">
        <v>422</v>
      </c>
      <c r="AU332" s="14" t="s">
        <v>422</v>
      </c>
      <c r="AV332" s="14" t="s">
        <v>422</v>
      </c>
      <c r="AW332" s="14" t="s">
        <v>422</v>
      </c>
      <c r="AX332" s="14" t="s">
        <v>422</v>
      </c>
      <c r="AY332" s="14" t="s">
        <v>422</v>
      </c>
      <c r="AZ332" s="14" t="s">
        <v>422</v>
      </c>
      <c r="BA332" s="14" t="s">
        <v>422</v>
      </c>
      <c r="BB332" s="14" t="s">
        <v>422</v>
      </c>
      <c r="BC332" s="14" t="s">
        <v>422</v>
      </c>
      <c r="BD332" s="14" t="s">
        <v>422</v>
      </c>
      <c r="BE332" s="14" t="s">
        <v>422</v>
      </c>
      <c r="BF332" s="14" t="s">
        <v>422</v>
      </c>
      <c r="BG332" s="14" t="s">
        <v>422</v>
      </c>
      <c r="BH332" s="14" t="s">
        <v>422</v>
      </c>
      <c r="BI332" s="14" t="s">
        <v>422</v>
      </c>
      <c r="BJ332" s="14" t="s">
        <v>422</v>
      </c>
      <c r="BK332" s="14" t="s">
        <v>422</v>
      </c>
      <c r="BL332" s="14" t="s">
        <v>422</v>
      </c>
      <c r="BM332" s="14" t="s">
        <v>422</v>
      </c>
      <c r="BN332" s="14" t="s">
        <v>422</v>
      </c>
      <c r="BO332" s="14" t="s">
        <v>422</v>
      </c>
      <c r="BP332" s="14" t="s">
        <v>422</v>
      </c>
      <c r="BQ332" s="14" t="s">
        <v>422</v>
      </c>
      <c r="BR332" s="14" t="s">
        <v>422</v>
      </c>
      <c r="BS332" s="14" t="s">
        <v>422</v>
      </c>
      <c r="BT332" s="14" t="s">
        <v>422</v>
      </c>
      <c r="BU332" s="14" t="s">
        <v>422</v>
      </c>
      <c r="BV332" s="14" t="s">
        <v>422</v>
      </c>
      <c r="BW332" s="14" t="s">
        <v>422</v>
      </c>
      <c r="BX332" s="14" t="s">
        <v>422</v>
      </c>
      <c r="BY332" s="14" t="s">
        <v>422</v>
      </c>
      <c r="BZ332" s="14" t="s">
        <v>422</v>
      </c>
      <c r="CA332" s="14" t="s">
        <v>422</v>
      </c>
      <c r="CB332" s="14" t="s">
        <v>422</v>
      </c>
      <c r="CC332" s="14" t="s">
        <v>422</v>
      </c>
      <c r="CD332" s="14" t="s">
        <v>422</v>
      </c>
      <c r="CE332" s="14" t="s">
        <v>422</v>
      </c>
      <c r="CF332" s="14" t="s">
        <v>422</v>
      </c>
    </row>
    <row r="333" spans="1:84" ht="86.4" x14ac:dyDescent="0.3">
      <c r="A333" s="14" t="s">
        <v>440</v>
      </c>
      <c r="B333" s="14" t="s">
        <v>679</v>
      </c>
      <c r="C333" s="14" t="s">
        <v>538</v>
      </c>
      <c r="D333" s="14" t="s">
        <v>424</v>
      </c>
      <c r="E333" s="14" t="s">
        <v>631</v>
      </c>
      <c r="F333" s="14" t="s">
        <v>414</v>
      </c>
      <c r="G333" s="14" t="s">
        <v>632</v>
      </c>
      <c r="H333" s="14" t="s">
        <v>416</v>
      </c>
      <c r="I333" s="14" t="s">
        <v>417</v>
      </c>
      <c r="J333" s="14" t="s">
        <v>418</v>
      </c>
      <c r="K333" s="14" t="s">
        <v>419</v>
      </c>
      <c r="L333" s="14" t="s">
        <v>420</v>
      </c>
      <c r="M333" s="14" t="s">
        <v>422</v>
      </c>
      <c r="N333" s="14" t="s">
        <v>422</v>
      </c>
      <c r="O333" s="14" t="s">
        <v>422</v>
      </c>
      <c r="P333" s="14" t="s">
        <v>641</v>
      </c>
      <c r="Q333" s="14" t="s">
        <v>443</v>
      </c>
      <c r="R333" s="14" t="s">
        <v>634</v>
      </c>
      <c r="S333" s="14" t="s">
        <v>422</v>
      </c>
      <c r="T333" s="14" t="s">
        <v>422</v>
      </c>
      <c r="U333" s="14" t="s">
        <v>422</v>
      </c>
      <c r="V333" s="14" t="s">
        <v>422</v>
      </c>
      <c r="W333" s="14" t="s">
        <v>422</v>
      </c>
      <c r="X333" s="14" t="s">
        <v>422</v>
      </c>
      <c r="Y333" s="14" t="s">
        <v>422</v>
      </c>
      <c r="Z333" s="14" t="s">
        <v>422</v>
      </c>
      <c r="AA333" s="14" t="s">
        <v>422</v>
      </c>
      <c r="AB333" s="14" t="s">
        <v>422</v>
      </c>
      <c r="AC333" s="14" t="s">
        <v>422</v>
      </c>
      <c r="AD333" s="14" t="s">
        <v>422</v>
      </c>
      <c r="AE333" s="14" t="s">
        <v>422</v>
      </c>
      <c r="AF333" s="14" t="s">
        <v>422</v>
      </c>
      <c r="AG333" s="14" t="s">
        <v>422</v>
      </c>
      <c r="AH333" s="14" t="s">
        <v>422</v>
      </c>
      <c r="AI333" s="14" t="s">
        <v>422</v>
      </c>
      <c r="AJ333" s="14" t="s">
        <v>422</v>
      </c>
      <c r="AK333" s="14" t="s">
        <v>422</v>
      </c>
      <c r="AL333" s="14" t="s">
        <v>422</v>
      </c>
      <c r="AM333" s="14" t="s">
        <v>422</v>
      </c>
      <c r="AN333" s="14" t="s">
        <v>422</v>
      </c>
      <c r="AO333" s="14" t="s">
        <v>422</v>
      </c>
      <c r="AP333" s="14" t="s">
        <v>422</v>
      </c>
      <c r="AQ333" s="14" t="s">
        <v>422</v>
      </c>
      <c r="AR333" s="14" t="s">
        <v>422</v>
      </c>
      <c r="AS333" s="14" t="s">
        <v>422</v>
      </c>
      <c r="AT333" s="14" t="s">
        <v>422</v>
      </c>
      <c r="AU333" s="14" t="s">
        <v>422</v>
      </c>
      <c r="AV333" s="14" t="s">
        <v>422</v>
      </c>
      <c r="AW333" s="14" t="s">
        <v>422</v>
      </c>
      <c r="AX333" s="14" t="s">
        <v>422</v>
      </c>
      <c r="AY333" s="14" t="s">
        <v>422</v>
      </c>
      <c r="AZ333" s="14" t="s">
        <v>422</v>
      </c>
      <c r="BA333" s="14" t="s">
        <v>422</v>
      </c>
      <c r="BB333" s="14" t="s">
        <v>422</v>
      </c>
      <c r="BC333" s="14" t="s">
        <v>422</v>
      </c>
      <c r="BD333" s="14" t="s">
        <v>422</v>
      </c>
      <c r="BE333" s="14" t="s">
        <v>422</v>
      </c>
      <c r="BF333" s="14" t="s">
        <v>422</v>
      </c>
      <c r="BG333" s="14" t="s">
        <v>422</v>
      </c>
      <c r="BH333" s="14" t="s">
        <v>422</v>
      </c>
      <c r="BI333" s="14" t="s">
        <v>422</v>
      </c>
      <c r="BJ333" s="14" t="s">
        <v>422</v>
      </c>
      <c r="BK333" s="14" t="s">
        <v>422</v>
      </c>
      <c r="BL333" s="14" t="s">
        <v>422</v>
      </c>
      <c r="BM333" s="14" t="s">
        <v>422</v>
      </c>
      <c r="BN333" s="14" t="s">
        <v>422</v>
      </c>
      <c r="BO333" s="14" t="s">
        <v>422</v>
      </c>
      <c r="BP333" s="14" t="s">
        <v>422</v>
      </c>
      <c r="BQ333" s="14" t="s">
        <v>422</v>
      </c>
      <c r="BR333" s="14" t="s">
        <v>422</v>
      </c>
      <c r="BS333" s="14" t="s">
        <v>422</v>
      </c>
      <c r="BT333" s="14" t="s">
        <v>422</v>
      </c>
      <c r="BU333" s="14" t="s">
        <v>422</v>
      </c>
      <c r="BV333" s="14" t="s">
        <v>422</v>
      </c>
      <c r="BW333" s="14" t="s">
        <v>422</v>
      </c>
      <c r="BX333" s="14" t="s">
        <v>422</v>
      </c>
      <c r="BY333" s="14" t="s">
        <v>422</v>
      </c>
      <c r="BZ333" s="14" t="s">
        <v>422</v>
      </c>
      <c r="CA333" s="14" t="s">
        <v>422</v>
      </c>
      <c r="CB333" s="14" t="s">
        <v>422</v>
      </c>
      <c r="CC333" s="14" t="s">
        <v>422</v>
      </c>
      <c r="CD333" s="14" t="s">
        <v>422</v>
      </c>
      <c r="CE333" s="14" t="s">
        <v>422</v>
      </c>
      <c r="CF333" s="14" t="s">
        <v>422</v>
      </c>
    </row>
    <row r="334" spans="1:84" ht="86.4" x14ac:dyDescent="0.3">
      <c r="A334" s="14" t="s">
        <v>440</v>
      </c>
      <c r="B334" s="14" t="s">
        <v>679</v>
      </c>
      <c r="C334" s="14" t="s">
        <v>538</v>
      </c>
      <c r="D334" s="14" t="s">
        <v>426</v>
      </c>
      <c r="E334" s="14" t="s">
        <v>631</v>
      </c>
      <c r="F334" s="14" t="s">
        <v>414</v>
      </c>
      <c r="G334" s="14" t="s">
        <v>632</v>
      </c>
      <c r="H334" s="14" t="s">
        <v>416</v>
      </c>
      <c r="I334" s="14" t="s">
        <v>417</v>
      </c>
      <c r="J334" s="14" t="s">
        <v>418</v>
      </c>
      <c r="K334" s="14" t="s">
        <v>419</v>
      </c>
      <c r="L334" s="14" t="s">
        <v>420</v>
      </c>
      <c r="M334" s="14" t="s">
        <v>422</v>
      </c>
      <c r="N334" s="14" t="s">
        <v>422</v>
      </c>
      <c r="O334" s="14" t="s">
        <v>422</v>
      </c>
      <c r="P334" s="14" t="s">
        <v>422</v>
      </c>
      <c r="Q334" s="14" t="s">
        <v>422</v>
      </c>
      <c r="R334" s="14" t="s">
        <v>422</v>
      </c>
      <c r="S334" s="14" t="s">
        <v>681</v>
      </c>
      <c r="T334" s="14" t="s">
        <v>443</v>
      </c>
      <c r="U334" s="14" t="s">
        <v>634</v>
      </c>
      <c r="V334" s="14" t="s">
        <v>422</v>
      </c>
      <c r="W334" s="14" t="s">
        <v>422</v>
      </c>
      <c r="X334" s="14" t="s">
        <v>422</v>
      </c>
      <c r="Y334" s="14" t="s">
        <v>422</v>
      </c>
      <c r="Z334" s="14" t="s">
        <v>422</v>
      </c>
      <c r="AA334" s="14" t="s">
        <v>422</v>
      </c>
      <c r="AB334" s="14" t="s">
        <v>422</v>
      </c>
      <c r="AC334" s="14" t="s">
        <v>422</v>
      </c>
      <c r="AD334" s="14" t="s">
        <v>422</v>
      </c>
      <c r="AE334" s="14" t="s">
        <v>422</v>
      </c>
      <c r="AF334" s="14" t="s">
        <v>422</v>
      </c>
      <c r="AG334" s="14" t="s">
        <v>422</v>
      </c>
      <c r="AH334" s="14" t="s">
        <v>422</v>
      </c>
      <c r="AI334" s="14" t="s">
        <v>422</v>
      </c>
      <c r="AJ334" s="14" t="s">
        <v>422</v>
      </c>
      <c r="AK334" s="14" t="s">
        <v>422</v>
      </c>
      <c r="AL334" s="14" t="s">
        <v>422</v>
      </c>
      <c r="AM334" s="14" t="s">
        <v>422</v>
      </c>
      <c r="AN334" s="14" t="s">
        <v>422</v>
      </c>
      <c r="AO334" s="14" t="s">
        <v>422</v>
      </c>
      <c r="AP334" s="14" t="s">
        <v>422</v>
      </c>
      <c r="AQ334" s="14" t="s">
        <v>422</v>
      </c>
      <c r="AR334" s="14" t="s">
        <v>422</v>
      </c>
      <c r="AS334" s="14" t="s">
        <v>422</v>
      </c>
      <c r="AT334" s="14" t="s">
        <v>422</v>
      </c>
      <c r="AU334" s="14" t="s">
        <v>422</v>
      </c>
      <c r="AV334" s="14" t="s">
        <v>422</v>
      </c>
      <c r="AW334" s="14" t="s">
        <v>422</v>
      </c>
      <c r="AX334" s="14" t="s">
        <v>422</v>
      </c>
      <c r="AY334" s="14" t="s">
        <v>422</v>
      </c>
      <c r="AZ334" s="14" t="s">
        <v>422</v>
      </c>
      <c r="BA334" s="14" t="s">
        <v>422</v>
      </c>
      <c r="BB334" s="14" t="s">
        <v>422</v>
      </c>
      <c r="BC334" s="14" t="s">
        <v>422</v>
      </c>
      <c r="BD334" s="14" t="s">
        <v>422</v>
      </c>
      <c r="BE334" s="14" t="s">
        <v>422</v>
      </c>
      <c r="BF334" s="14" t="s">
        <v>422</v>
      </c>
      <c r="BG334" s="14" t="s">
        <v>422</v>
      </c>
      <c r="BH334" s="14" t="s">
        <v>422</v>
      </c>
      <c r="BI334" s="14" t="s">
        <v>422</v>
      </c>
      <c r="BJ334" s="14" t="s">
        <v>422</v>
      </c>
      <c r="BK334" s="14" t="s">
        <v>422</v>
      </c>
      <c r="BL334" s="14" t="s">
        <v>422</v>
      </c>
      <c r="BM334" s="14" t="s">
        <v>422</v>
      </c>
      <c r="BN334" s="14" t="s">
        <v>422</v>
      </c>
      <c r="BO334" s="14" t="s">
        <v>422</v>
      </c>
      <c r="BP334" s="14" t="s">
        <v>422</v>
      </c>
      <c r="BQ334" s="14" t="s">
        <v>422</v>
      </c>
      <c r="BR334" s="14" t="s">
        <v>422</v>
      </c>
      <c r="BS334" s="14" t="s">
        <v>422</v>
      </c>
      <c r="BT334" s="14" t="s">
        <v>422</v>
      </c>
      <c r="BU334" s="14" t="s">
        <v>422</v>
      </c>
      <c r="BV334" s="14" t="s">
        <v>422</v>
      </c>
      <c r="BW334" s="14" t="s">
        <v>422</v>
      </c>
      <c r="BX334" s="14" t="s">
        <v>422</v>
      </c>
      <c r="BY334" s="14" t="s">
        <v>422</v>
      </c>
      <c r="BZ334" s="14" t="s">
        <v>422</v>
      </c>
      <c r="CA334" s="14" t="s">
        <v>422</v>
      </c>
      <c r="CB334" s="14" t="s">
        <v>422</v>
      </c>
      <c r="CC334" s="14" t="s">
        <v>422</v>
      </c>
      <c r="CD334" s="14" t="s">
        <v>422</v>
      </c>
      <c r="CE334" s="14" t="s">
        <v>422</v>
      </c>
      <c r="CF334" s="14" t="s">
        <v>422</v>
      </c>
    </row>
    <row r="335" spans="1:84" ht="86.4" x14ac:dyDescent="0.3">
      <c r="A335" s="14" t="s">
        <v>440</v>
      </c>
      <c r="B335" s="14" t="s">
        <v>679</v>
      </c>
      <c r="C335" s="14" t="s">
        <v>538</v>
      </c>
      <c r="D335" s="14" t="s">
        <v>428</v>
      </c>
      <c r="E335" s="14" t="s">
        <v>631</v>
      </c>
      <c r="F335" s="14" t="s">
        <v>451</v>
      </c>
      <c r="G335" s="14" t="s">
        <v>632</v>
      </c>
      <c r="H335" s="14" t="s">
        <v>416</v>
      </c>
      <c r="I335" s="14" t="s">
        <v>417</v>
      </c>
      <c r="J335" s="14" t="s">
        <v>418</v>
      </c>
      <c r="K335" s="14" t="s">
        <v>419</v>
      </c>
      <c r="L335" s="14" t="s">
        <v>420</v>
      </c>
      <c r="M335" s="14" t="s">
        <v>422</v>
      </c>
      <c r="N335" s="14" t="s">
        <v>422</v>
      </c>
      <c r="O335" s="14" t="s">
        <v>422</v>
      </c>
      <c r="P335" s="14" t="s">
        <v>422</v>
      </c>
      <c r="Q335" s="14" t="s">
        <v>422</v>
      </c>
      <c r="R335" s="14" t="s">
        <v>422</v>
      </c>
      <c r="S335" s="14" t="s">
        <v>422</v>
      </c>
      <c r="T335" s="14" t="s">
        <v>422</v>
      </c>
      <c r="U335" s="14" t="s">
        <v>422</v>
      </c>
      <c r="V335" s="14" t="s">
        <v>323</v>
      </c>
      <c r="W335" s="14" t="s">
        <v>452</v>
      </c>
      <c r="X335" s="14" t="s">
        <v>634</v>
      </c>
      <c r="Y335" s="14" t="s">
        <v>422</v>
      </c>
      <c r="Z335" s="14" t="s">
        <v>422</v>
      </c>
      <c r="AA335" s="14" t="s">
        <v>422</v>
      </c>
      <c r="AB335" s="14" t="s">
        <v>422</v>
      </c>
      <c r="AC335" s="14" t="s">
        <v>422</v>
      </c>
      <c r="AD335" s="14" t="s">
        <v>422</v>
      </c>
      <c r="AE335" s="14" t="s">
        <v>422</v>
      </c>
      <c r="AF335" s="14" t="s">
        <v>422</v>
      </c>
      <c r="AG335" s="14" t="s">
        <v>422</v>
      </c>
      <c r="AH335" s="14" t="s">
        <v>422</v>
      </c>
      <c r="AI335" s="14" t="s">
        <v>422</v>
      </c>
      <c r="AJ335" s="14" t="s">
        <v>422</v>
      </c>
      <c r="AK335" s="14" t="s">
        <v>422</v>
      </c>
      <c r="AL335" s="14" t="s">
        <v>422</v>
      </c>
      <c r="AM335" s="14" t="s">
        <v>422</v>
      </c>
      <c r="AN335" s="14" t="s">
        <v>422</v>
      </c>
      <c r="AO335" s="14" t="s">
        <v>422</v>
      </c>
      <c r="AP335" s="14" t="s">
        <v>422</v>
      </c>
      <c r="AQ335" s="14" t="s">
        <v>422</v>
      </c>
      <c r="AR335" s="14" t="s">
        <v>422</v>
      </c>
      <c r="AS335" s="14" t="s">
        <v>422</v>
      </c>
      <c r="AT335" s="14" t="s">
        <v>422</v>
      </c>
      <c r="AU335" s="14" t="s">
        <v>422</v>
      </c>
      <c r="AV335" s="14" t="s">
        <v>422</v>
      </c>
      <c r="AW335" s="14" t="s">
        <v>422</v>
      </c>
      <c r="AX335" s="14" t="s">
        <v>422</v>
      </c>
      <c r="AY335" s="14" t="s">
        <v>422</v>
      </c>
      <c r="AZ335" s="14" t="s">
        <v>422</v>
      </c>
      <c r="BA335" s="14" t="s">
        <v>422</v>
      </c>
      <c r="BB335" s="14" t="s">
        <v>422</v>
      </c>
      <c r="BC335" s="14" t="s">
        <v>422</v>
      </c>
      <c r="BD335" s="14" t="s">
        <v>422</v>
      </c>
      <c r="BE335" s="14" t="s">
        <v>422</v>
      </c>
      <c r="BF335" s="14" t="s">
        <v>422</v>
      </c>
      <c r="BG335" s="14" t="s">
        <v>422</v>
      </c>
      <c r="BH335" s="14" t="s">
        <v>422</v>
      </c>
      <c r="BI335" s="14" t="s">
        <v>422</v>
      </c>
      <c r="BJ335" s="14" t="s">
        <v>422</v>
      </c>
      <c r="BK335" s="14" t="s">
        <v>422</v>
      </c>
      <c r="BL335" s="14" t="s">
        <v>422</v>
      </c>
      <c r="BM335" s="14" t="s">
        <v>422</v>
      </c>
      <c r="BN335" s="14" t="s">
        <v>422</v>
      </c>
      <c r="BO335" s="14" t="s">
        <v>422</v>
      </c>
      <c r="BP335" s="14" t="s">
        <v>422</v>
      </c>
      <c r="BQ335" s="14" t="s">
        <v>422</v>
      </c>
      <c r="BR335" s="14" t="s">
        <v>422</v>
      </c>
      <c r="BS335" s="14" t="s">
        <v>422</v>
      </c>
      <c r="BT335" s="14" t="s">
        <v>422</v>
      </c>
      <c r="BU335" s="14" t="s">
        <v>422</v>
      </c>
      <c r="BV335" s="14" t="s">
        <v>422</v>
      </c>
      <c r="BW335" s="14" t="s">
        <v>422</v>
      </c>
      <c r="BX335" s="14" t="s">
        <v>422</v>
      </c>
      <c r="BY335" s="14" t="s">
        <v>422</v>
      </c>
      <c r="BZ335" s="14" t="s">
        <v>422</v>
      </c>
      <c r="CA335" s="14" t="s">
        <v>422</v>
      </c>
      <c r="CB335" s="14" t="s">
        <v>422</v>
      </c>
      <c r="CC335" s="14" t="s">
        <v>422</v>
      </c>
      <c r="CD335" s="14" t="s">
        <v>422</v>
      </c>
      <c r="CE335" s="14" t="s">
        <v>422</v>
      </c>
      <c r="CF335" s="14" t="s">
        <v>422</v>
      </c>
    </row>
    <row r="336" spans="1:84" ht="86.4" x14ac:dyDescent="0.3">
      <c r="A336" s="14" t="s">
        <v>440</v>
      </c>
      <c r="B336" s="14" t="s">
        <v>679</v>
      </c>
      <c r="C336" s="14" t="s">
        <v>538</v>
      </c>
      <c r="D336" s="14" t="s">
        <v>430</v>
      </c>
      <c r="E336" s="14" t="s">
        <v>631</v>
      </c>
      <c r="F336" s="14" t="s">
        <v>414</v>
      </c>
      <c r="G336" s="14" t="s">
        <v>632</v>
      </c>
      <c r="H336" s="14" t="s">
        <v>416</v>
      </c>
      <c r="I336" s="14" t="s">
        <v>417</v>
      </c>
      <c r="J336" s="14" t="s">
        <v>418</v>
      </c>
      <c r="K336" s="14" t="s">
        <v>419</v>
      </c>
      <c r="L336" s="14" t="s">
        <v>420</v>
      </c>
      <c r="M336" s="14" t="s">
        <v>422</v>
      </c>
      <c r="N336" s="14" t="s">
        <v>422</v>
      </c>
      <c r="O336" s="14" t="s">
        <v>422</v>
      </c>
      <c r="P336" s="14" t="s">
        <v>422</v>
      </c>
      <c r="Q336" s="14" t="s">
        <v>422</v>
      </c>
      <c r="R336" s="14" t="s">
        <v>422</v>
      </c>
      <c r="S336" s="14" t="s">
        <v>422</v>
      </c>
      <c r="T336" s="14" t="s">
        <v>422</v>
      </c>
      <c r="U336" s="14" t="s">
        <v>422</v>
      </c>
      <c r="V336" s="14" t="s">
        <v>422</v>
      </c>
      <c r="W336" s="14" t="s">
        <v>422</v>
      </c>
      <c r="X336" s="14" t="s">
        <v>422</v>
      </c>
      <c r="Y336" s="14" t="s">
        <v>682</v>
      </c>
      <c r="Z336" s="14" t="s">
        <v>443</v>
      </c>
      <c r="AA336" s="14" t="s">
        <v>634</v>
      </c>
      <c r="AB336" s="14" t="s">
        <v>422</v>
      </c>
      <c r="AC336" s="14" t="s">
        <v>422</v>
      </c>
      <c r="AD336" s="14" t="s">
        <v>422</v>
      </c>
      <c r="AE336" s="14" t="s">
        <v>422</v>
      </c>
      <c r="AF336" s="14" t="s">
        <v>422</v>
      </c>
      <c r="AG336" s="14" t="s">
        <v>422</v>
      </c>
      <c r="AH336" s="14" t="s">
        <v>422</v>
      </c>
      <c r="AI336" s="14" t="s">
        <v>422</v>
      </c>
      <c r="AJ336" s="14" t="s">
        <v>422</v>
      </c>
      <c r="AK336" s="14" t="s">
        <v>422</v>
      </c>
      <c r="AL336" s="14" t="s">
        <v>422</v>
      </c>
      <c r="AM336" s="14" t="s">
        <v>422</v>
      </c>
      <c r="AN336" s="14" t="s">
        <v>422</v>
      </c>
      <c r="AO336" s="14" t="s">
        <v>422</v>
      </c>
      <c r="AP336" s="14" t="s">
        <v>422</v>
      </c>
      <c r="AQ336" s="14" t="s">
        <v>422</v>
      </c>
      <c r="AR336" s="14" t="s">
        <v>422</v>
      </c>
      <c r="AS336" s="14" t="s">
        <v>422</v>
      </c>
      <c r="AT336" s="14" t="s">
        <v>422</v>
      </c>
      <c r="AU336" s="14" t="s">
        <v>422</v>
      </c>
      <c r="AV336" s="14" t="s">
        <v>422</v>
      </c>
      <c r="AW336" s="14" t="s">
        <v>422</v>
      </c>
      <c r="AX336" s="14" t="s">
        <v>422</v>
      </c>
      <c r="AY336" s="14" t="s">
        <v>422</v>
      </c>
      <c r="AZ336" s="14" t="s">
        <v>422</v>
      </c>
      <c r="BA336" s="14" t="s">
        <v>422</v>
      </c>
      <c r="BB336" s="14" t="s">
        <v>422</v>
      </c>
      <c r="BC336" s="14" t="s">
        <v>422</v>
      </c>
      <c r="BD336" s="14" t="s">
        <v>422</v>
      </c>
      <c r="BE336" s="14" t="s">
        <v>422</v>
      </c>
      <c r="BF336" s="14" t="s">
        <v>422</v>
      </c>
      <c r="BG336" s="14" t="s">
        <v>422</v>
      </c>
      <c r="BH336" s="14" t="s">
        <v>422</v>
      </c>
      <c r="BI336" s="14" t="s">
        <v>422</v>
      </c>
      <c r="BJ336" s="14" t="s">
        <v>422</v>
      </c>
      <c r="BK336" s="14" t="s">
        <v>422</v>
      </c>
      <c r="BL336" s="14" t="s">
        <v>422</v>
      </c>
      <c r="BM336" s="14" t="s">
        <v>422</v>
      </c>
      <c r="BN336" s="14" t="s">
        <v>422</v>
      </c>
      <c r="BO336" s="14" t="s">
        <v>422</v>
      </c>
      <c r="BP336" s="14" t="s">
        <v>422</v>
      </c>
      <c r="BQ336" s="14" t="s">
        <v>422</v>
      </c>
      <c r="BR336" s="14" t="s">
        <v>422</v>
      </c>
      <c r="BS336" s="14" t="s">
        <v>422</v>
      </c>
      <c r="BT336" s="14" t="s">
        <v>422</v>
      </c>
      <c r="BU336" s="14" t="s">
        <v>422</v>
      </c>
      <c r="BV336" s="14" t="s">
        <v>422</v>
      </c>
      <c r="BW336" s="14" t="s">
        <v>422</v>
      </c>
      <c r="BX336" s="14" t="s">
        <v>422</v>
      </c>
      <c r="BY336" s="14" t="s">
        <v>422</v>
      </c>
      <c r="BZ336" s="14" t="s">
        <v>422</v>
      </c>
      <c r="CA336" s="14" t="s">
        <v>422</v>
      </c>
      <c r="CB336" s="14" t="s">
        <v>422</v>
      </c>
      <c r="CC336" s="14" t="s">
        <v>422</v>
      </c>
      <c r="CD336" s="14" t="s">
        <v>422</v>
      </c>
      <c r="CE336" s="14" t="s">
        <v>422</v>
      </c>
      <c r="CF336" s="14" t="s">
        <v>422</v>
      </c>
    </row>
    <row r="337" spans="1:84" ht="86.4" x14ac:dyDescent="0.3">
      <c r="A337" s="14" t="s">
        <v>440</v>
      </c>
      <c r="B337" s="14" t="s">
        <v>679</v>
      </c>
      <c r="C337" s="14" t="s">
        <v>538</v>
      </c>
      <c r="D337" s="14" t="s">
        <v>432</v>
      </c>
      <c r="E337" s="14" t="s">
        <v>631</v>
      </c>
      <c r="F337" s="14" t="s">
        <v>414</v>
      </c>
      <c r="G337" s="14" t="s">
        <v>632</v>
      </c>
      <c r="H337" s="14" t="s">
        <v>416</v>
      </c>
      <c r="I337" s="14" t="s">
        <v>417</v>
      </c>
      <c r="J337" s="14" t="s">
        <v>418</v>
      </c>
      <c r="K337" s="14" t="s">
        <v>419</v>
      </c>
      <c r="L337" s="14" t="s">
        <v>420</v>
      </c>
      <c r="M337" s="14" t="s">
        <v>422</v>
      </c>
      <c r="N337" s="14" t="s">
        <v>422</v>
      </c>
      <c r="O337" s="14" t="s">
        <v>422</v>
      </c>
      <c r="P337" s="14" t="s">
        <v>422</v>
      </c>
      <c r="Q337" s="14" t="s">
        <v>422</v>
      </c>
      <c r="R337" s="14" t="s">
        <v>422</v>
      </c>
      <c r="S337" s="14" t="s">
        <v>422</v>
      </c>
      <c r="T337" s="14" t="s">
        <v>422</v>
      </c>
      <c r="U337" s="14" t="s">
        <v>422</v>
      </c>
      <c r="V337" s="14" t="s">
        <v>422</v>
      </c>
      <c r="W337" s="14" t="s">
        <v>422</v>
      </c>
      <c r="X337" s="14" t="s">
        <v>422</v>
      </c>
      <c r="Y337" s="14" t="s">
        <v>422</v>
      </c>
      <c r="Z337" s="14" t="s">
        <v>422</v>
      </c>
      <c r="AA337" s="14" t="s">
        <v>422</v>
      </c>
      <c r="AB337" s="14" t="s">
        <v>681</v>
      </c>
      <c r="AC337" s="14" t="s">
        <v>443</v>
      </c>
      <c r="AD337" s="14" t="s">
        <v>634</v>
      </c>
      <c r="AE337" s="14" t="s">
        <v>422</v>
      </c>
      <c r="AF337" s="14" t="s">
        <v>422</v>
      </c>
      <c r="AG337" s="14" t="s">
        <v>422</v>
      </c>
      <c r="AH337" s="14" t="s">
        <v>422</v>
      </c>
      <c r="AI337" s="14" t="s">
        <v>422</v>
      </c>
      <c r="AJ337" s="14" t="s">
        <v>422</v>
      </c>
      <c r="AK337" s="14" t="s">
        <v>422</v>
      </c>
      <c r="AL337" s="14" t="s">
        <v>422</v>
      </c>
      <c r="AM337" s="14" t="s">
        <v>422</v>
      </c>
      <c r="AN337" s="14" t="s">
        <v>422</v>
      </c>
      <c r="AO337" s="14" t="s">
        <v>422</v>
      </c>
      <c r="AP337" s="14" t="s">
        <v>422</v>
      </c>
      <c r="AQ337" s="14" t="s">
        <v>422</v>
      </c>
      <c r="AR337" s="14" t="s">
        <v>422</v>
      </c>
      <c r="AS337" s="14" t="s">
        <v>422</v>
      </c>
      <c r="AT337" s="14" t="s">
        <v>422</v>
      </c>
      <c r="AU337" s="14" t="s">
        <v>422</v>
      </c>
      <c r="AV337" s="14" t="s">
        <v>422</v>
      </c>
      <c r="AW337" s="14" t="s">
        <v>422</v>
      </c>
      <c r="AX337" s="14" t="s">
        <v>422</v>
      </c>
      <c r="AY337" s="14" t="s">
        <v>422</v>
      </c>
      <c r="AZ337" s="14" t="s">
        <v>422</v>
      </c>
      <c r="BA337" s="14" t="s">
        <v>422</v>
      </c>
      <c r="BB337" s="14" t="s">
        <v>422</v>
      </c>
      <c r="BC337" s="14" t="s">
        <v>422</v>
      </c>
      <c r="BD337" s="14" t="s">
        <v>422</v>
      </c>
      <c r="BE337" s="14" t="s">
        <v>422</v>
      </c>
      <c r="BF337" s="14" t="s">
        <v>422</v>
      </c>
      <c r="BG337" s="14" t="s">
        <v>422</v>
      </c>
      <c r="BH337" s="14" t="s">
        <v>422</v>
      </c>
      <c r="BI337" s="14" t="s">
        <v>422</v>
      </c>
      <c r="BJ337" s="14" t="s">
        <v>422</v>
      </c>
      <c r="BK337" s="14" t="s">
        <v>422</v>
      </c>
      <c r="BL337" s="14" t="s">
        <v>422</v>
      </c>
      <c r="BM337" s="14" t="s">
        <v>422</v>
      </c>
      <c r="BN337" s="14" t="s">
        <v>422</v>
      </c>
      <c r="BO337" s="14" t="s">
        <v>422</v>
      </c>
      <c r="BP337" s="14" t="s">
        <v>422</v>
      </c>
      <c r="BQ337" s="14" t="s">
        <v>422</v>
      </c>
      <c r="BR337" s="14" t="s">
        <v>422</v>
      </c>
      <c r="BS337" s="14" t="s">
        <v>422</v>
      </c>
      <c r="BT337" s="14" t="s">
        <v>422</v>
      </c>
      <c r="BU337" s="14" t="s">
        <v>422</v>
      </c>
      <c r="BV337" s="14" t="s">
        <v>422</v>
      </c>
      <c r="BW337" s="14" t="s">
        <v>422</v>
      </c>
      <c r="BX337" s="14" t="s">
        <v>422</v>
      </c>
      <c r="BY337" s="14" t="s">
        <v>422</v>
      </c>
      <c r="BZ337" s="14" t="s">
        <v>422</v>
      </c>
      <c r="CA337" s="14" t="s">
        <v>422</v>
      </c>
      <c r="CB337" s="14" t="s">
        <v>422</v>
      </c>
      <c r="CC337" s="14" t="s">
        <v>422</v>
      </c>
      <c r="CD337" s="14" t="s">
        <v>422</v>
      </c>
      <c r="CE337" s="14" t="s">
        <v>422</v>
      </c>
      <c r="CF337" s="14" t="s">
        <v>422</v>
      </c>
    </row>
    <row r="338" spans="1:84" ht="86.4" x14ac:dyDescent="0.3">
      <c r="A338" s="14" t="s">
        <v>440</v>
      </c>
      <c r="B338" s="14" t="s">
        <v>679</v>
      </c>
      <c r="C338" s="14" t="s">
        <v>538</v>
      </c>
      <c r="D338" s="14" t="s">
        <v>434</v>
      </c>
      <c r="E338" s="14" t="s">
        <v>631</v>
      </c>
      <c r="F338" s="14" t="s">
        <v>451</v>
      </c>
      <c r="G338" s="14" t="s">
        <v>632</v>
      </c>
      <c r="H338" s="14" t="s">
        <v>416</v>
      </c>
      <c r="I338" s="14" t="s">
        <v>417</v>
      </c>
      <c r="J338" s="14" t="s">
        <v>418</v>
      </c>
      <c r="K338" s="14" t="s">
        <v>419</v>
      </c>
      <c r="L338" s="14" t="s">
        <v>420</v>
      </c>
      <c r="M338" s="14" t="s">
        <v>422</v>
      </c>
      <c r="N338" s="14" t="s">
        <v>422</v>
      </c>
      <c r="O338" s="14" t="s">
        <v>422</v>
      </c>
      <c r="P338" s="14" t="s">
        <v>422</v>
      </c>
      <c r="Q338" s="14" t="s">
        <v>422</v>
      </c>
      <c r="R338" s="14" t="s">
        <v>422</v>
      </c>
      <c r="S338" s="14" t="s">
        <v>422</v>
      </c>
      <c r="T338" s="14" t="s">
        <v>422</v>
      </c>
      <c r="U338" s="14" t="s">
        <v>422</v>
      </c>
      <c r="V338" s="14" t="s">
        <v>422</v>
      </c>
      <c r="W338" s="14" t="s">
        <v>422</v>
      </c>
      <c r="X338" s="14" t="s">
        <v>422</v>
      </c>
      <c r="Y338" s="14" t="s">
        <v>422</v>
      </c>
      <c r="Z338" s="14" t="s">
        <v>422</v>
      </c>
      <c r="AA338" s="14" t="s">
        <v>422</v>
      </c>
      <c r="AB338" s="14" t="s">
        <v>422</v>
      </c>
      <c r="AC338" s="14" t="s">
        <v>422</v>
      </c>
      <c r="AD338" s="14" t="s">
        <v>422</v>
      </c>
      <c r="AE338" s="14" t="s">
        <v>323</v>
      </c>
      <c r="AF338" s="14" t="s">
        <v>452</v>
      </c>
      <c r="AG338" s="14" t="s">
        <v>634</v>
      </c>
      <c r="AH338" s="14" t="s">
        <v>422</v>
      </c>
      <c r="AI338" s="14" t="s">
        <v>422</v>
      </c>
      <c r="AJ338" s="14" t="s">
        <v>422</v>
      </c>
      <c r="AK338" s="14" t="s">
        <v>422</v>
      </c>
      <c r="AL338" s="14" t="s">
        <v>422</v>
      </c>
      <c r="AM338" s="14" t="s">
        <v>422</v>
      </c>
      <c r="AN338" s="14" t="s">
        <v>422</v>
      </c>
      <c r="AO338" s="14" t="s">
        <v>422</v>
      </c>
      <c r="AP338" s="14" t="s">
        <v>422</v>
      </c>
      <c r="AQ338" s="14" t="s">
        <v>422</v>
      </c>
      <c r="AR338" s="14" t="s">
        <v>422</v>
      </c>
      <c r="AS338" s="14" t="s">
        <v>422</v>
      </c>
      <c r="AT338" s="14" t="s">
        <v>422</v>
      </c>
      <c r="AU338" s="14" t="s">
        <v>422</v>
      </c>
      <c r="AV338" s="14" t="s">
        <v>422</v>
      </c>
      <c r="AW338" s="14" t="s">
        <v>422</v>
      </c>
      <c r="AX338" s="14" t="s">
        <v>422</v>
      </c>
      <c r="AY338" s="14" t="s">
        <v>422</v>
      </c>
      <c r="AZ338" s="14" t="s">
        <v>422</v>
      </c>
      <c r="BA338" s="14" t="s">
        <v>422</v>
      </c>
      <c r="BB338" s="14" t="s">
        <v>422</v>
      </c>
      <c r="BC338" s="14" t="s">
        <v>422</v>
      </c>
      <c r="BD338" s="14" t="s">
        <v>422</v>
      </c>
      <c r="BE338" s="14" t="s">
        <v>422</v>
      </c>
      <c r="BF338" s="14" t="s">
        <v>422</v>
      </c>
      <c r="BG338" s="14" t="s">
        <v>422</v>
      </c>
      <c r="BH338" s="14" t="s">
        <v>422</v>
      </c>
      <c r="BI338" s="14" t="s">
        <v>422</v>
      </c>
      <c r="BJ338" s="14" t="s">
        <v>422</v>
      </c>
      <c r="BK338" s="14" t="s">
        <v>422</v>
      </c>
      <c r="BL338" s="14" t="s">
        <v>422</v>
      </c>
      <c r="BM338" s="14" t="s">
        <v>422</v>
      </c>
      <c r="BN338" s="14" t="s">
        <v>422</v>
      </c>
      <c r="BO338" s="14" t="s">
        <v>422</v>
      </c>
      <c r="BP338" s="14" t="s">
        <v>422</v>
      </c>
      <c r="BQ338" s="14" t="s">
        <v>422</v>
      </c>
      <c r="BR338" s="14" t="s">
        <v>422</v>
      </c>
      <c r="BS338" s="14" t="s">
        <v>422</v>
      </c>
      <c r="BT338" s="14" t="s">
        <v>422</v>
      </c>
      <c r="BU338" s="14" t="s">
        <v>422</v>
      </c>
      <c r="BV338" s="14" t="s">
        <v>422</v>
      </c>
      <c r="BW338" s="14" t="s">
        <v>422</v>
      </c>
      <c r="BX338" s="14" t="s">
        <v>422</v>
      </c>
      <c r="BY338" s="14" t="s">
        <v>422</v>
      </c>
      <c r="BZ338" s="14" t="s">
        <v>422</v>
      </c>
      <c r="CA338" s="14" t="s">
        <v>422</v>
      </c>
      <c r="CB338" s="14" t="s">
        <v>422</v>
      </c>
      <c r="CC338" s="14" t="s">
        <v>422</v>
      </c>
      <c r="CD338" s="14" t="s">
        <v>422</v>
      </c>
      <c r="CE338" s="14" t="s">
        <v>422</v>
      </c>
      <c r="CF338" s="14" t="s">
        <v>422</v>
      </c>
    </row>
    <row r="339" spans="1:84" ht="86.4" x14ac:dyDescent="0.3">
      <c r="A339" s="14" t="s">
        <v>409</v>
      </c>
      <c r="B339" s="14" t="s">
        <v>679</v>
      </c>
      <c r="C339" s="14" t="s">
        <v>538</v>
      </c>
      <c r="D339" s="14" t="s">
        <v>436</v>
      </c>
      <c r="E339" s="14" t="s">
        <v>631</v>
      </c>
      <c r="F339" s="14" t="s">
        <v>414</v>
      </c>
      <c r="G339" s="14" t="s">
        <v>632</v>
      </c>
      <c r="H339" s="14" t="s">
        <v>416</v>
      </c>
      <c r="I339" s="14" t="s">
        <v>417</v>
      </c>
      <c r="J339" s="14" t="s">
        <v>418</v>
      </c>
      <c r="K339" s="14" t="s">
        <v>419</v>
      </c>
      <c r="L339" s="14" t="s">
        <v>420</v>
      </c>
      <c r="M339" s="14" t="s">
        <v>422</v>
      </c>
      <c r="N339" s="14" t="s">
        <v>422</v>
      </c>
      <c r="O339" s="14" t="s">
        <v>422</v>
      </c>
      <c r="P339" s="14" t="s">
        <v>422</v>
      </c>
      <c r="Q339" s="14" t="s">
        <v>422</v>
      </c>
      <c r="R339" s="14" t="s">
        <v>422</v>
      </c>
      <c r="S339" s="14" t="s">
        <v>422</v>
      </c>
      <c r="T339" s="14" t="s">
        <v>422</v>
      </c>
      <c r="U339" s="14" t="s">
        <v>422</v>
      </c>
      <c r="V339" s="14" t="s">
        <v>422</v>
      </c>
      <c r="W339" s="14" t="s">
        <v>422</v>
      </c>
      <c r="X339" s="14" t="s">
        <v>422</v>
      </c>
      <c r="Y339" s="14" t="s">
        <v>422</v>
      </c>
      <c r="Z339" s="14" t="s">
        <v>422</v>
      </c>
      <c r="AA339" s="14" t="s">
        <v>422</v>
      </c>
      <c r="AB339" s="14" t="s">
        <v>422</v>
      </c>
      <c r="AC339" s="14" t="s">
        <v>422</v>
      </c>
      <c r="AD339" s="14" t="s">
        <v>422</v>
      </c>
      <c r="AE339" s="14" t="s">
        <v>422</v>
      </c>
      <c r="AF339" s="14" t="s">
        <v>422</v>
      </c>
      <c r="AG339" s="14" t="s">
        <v>422</v>
      </c>
      <c r="AH339" s="15" t="s">
        <v>675</v>
      </c>
      <c r="AI339" s="14" t="s">
        <v>422</v>
      </c>
      <c r="AJ339" s="14" t="s">
        <v>634</v>
      </c>
      <c r="AK339" s="14" t="s">
        <v>422</v>
      </c>
      <c r="AL339" s="14" t="s">
        <v>422</v>
      </c>
      <c r="AM339" s="14" t="s">
        <v>422</v>
      </c>
      <c r="AN339" s="14" t="s">
        <v>422</v>
      </c>
      <c r="AO339" s="14" t="s">
        <v>422</v>
      </c>
      <c r="AP339" s="14" t="s">
        <v>422</v>
      </c>
      <c r="AQ339" s="14" t="s">
        <v>422</v>
      </c>
      <c r="AR339" s="14" t="s">
        <v>422</v>
      </c>
      <c r="AS339" s="14" t="s">
        <v>422</v>
      </c>
      <c r="AT339" s="14" t="s">
        <v>422</v>
      </c>
      <c r="AU339" s="14" t="s">
        <v>422</v>
      </c>
      <c r="AV339" s="14" t="s">
        <v>422</v>
      </c>
      <c r="AW339" s="14" t="s">
        <v>422</v>
      </c>
      <c r="AX339" s="14" t="s">
        <v>422</v>
      </c>
      <c r="AY339" s="14" t="s">
        <v>422</v>
      </c>
      <c r="AZ339" s="14" t="s">
        <v>422</v>
      </c>
      <c r="BA339" s="14" t="s">
        <v>422</v>
      </c>
      <c r="BB339" s="14" t="s">
        <v>422</v>
      </c>
      <c r="BC339" s="14" t="s">
        <v>422</v>
      </c>
      <c r="BD339" s="14" t="s">
        <v>422</v>
      </c>
      <c r="BE339" s="14" t="s">
        <v>422</v>
      </c>
      <c r="BF339" s="14" t="s">
        <v>422</v>
      </c>
      <c r="BG339" s="14" t="s">
        <v>422</v>
      </c>
      <c r="BH339" s="14" t="s">
        <v>422</v>
      </c>
      <c r="BI339" s="14" t="s">
        <v>422</v>
      </c>
      <c r="BJ339" s="14" t="s">
        <v>422</v>
      </c>
      <c r="BK339" s="14" t="s">
        <v>422</v>
      </c>
      <c r="BL339" s="14" t="s">
        <v>422</v>
      </c>
      <c r="BM339" s="14" t="s">
        <v>422</v>
      </c>
      <c r="BN339" s="14" t="s">
        <v>422</v>
      </c>
      <c r="BO339" s="14" t="s">
        <v>422</v>
      </c>
      <c r="BP339" s="14" t="s">
        <v>422</v>
      </c>
      <c r="BQ339" s="14" t="s">
        <v>422</v>
      </c>
      <c r="BR339" s="14" t="s">
        <v>422</v>
      </c>
      <c r="BS339" s="14" t="s">
        <v>422</v>
      </c>
      <c r="BT339" s="14" t="s">
        <v>422</v>
      </c>
      <c r="BU339" s="14" t="s">
        <v>422</v>
      </c>
      <c r="BV339" s="14" t="s">
        <v>422</v>
      </c>
      <c r="BW339" s="14" t="s">
        <v>422</v>
      </c>
      <c r="BX339" s="14" t="s">
        <v>422</v>
      </c>
      <c r="BY339" s="14" t="s">
        <v>422</v>
      </c>
      <c r="BZ339" s="14" t="s">
        <v>422</v>
      </c>
      <c r="CA339" s="14" t="s">
        <v>422</v>
      </c>
      <c r="CB339" s="14" t="s">
        <v>422</v>
      </c>
      <c r="CC339" s="14" t="s">
        <v>422</v>
      </c>
      <c r="CD339" s="14" t="s">
        <v>422</v>
      </c>
      <c r="CE339" s="14" t="s">
        <v>422</v>
      </c>
      <c r="CF339" s="14" t="s">
        <v>422</v>
      </c>
    </row>
    <row r="340" spans="1:84" ht="86.4" x14ac:dyDescent="0.3">
      <c r="A340" s="14" t="s">
        <v>409</v>
      </c>
      <c r="B340" s="14" t="s">
        <v>679</v>
      </c>
      <c r="C340" s="14" t="s">
        <v>538</v>
      </c>
      <c r="D340" s="14" t="s">
        <v>438</v>
      </c>
      <c r="E340" s="14" t="s">
        <v>631</v>
      </c>
      <c r="F340" s="14" t="s">
        <v>414</v>
      </c>
      <c r="G340" s="14" t="s">
        <v>632</v>
      </c>
      <c r="H340" s="14" t="s">
        <v>416</v>
      </c>
      <c r="I340" s="14" t="s">
        <v>417</v>
      </c>
      <c r="J340" s="14" t="s">
        <v>418</v>
      </c>
      <c r="K340" s="14" t="s">
        <v>419</v>
      </c>
      <c r="L340" s="14" t="s">
        <v>420</v>
      </c>
      <c r="M340" s="14" t="s">
        <v>422</v>
      </c>
      <c r="N340" s="14" t="s">
        <v>422</v>
      </c>
      <c r="O340" s="14" t="s">
        <v>422</v>
      </c>
      <c r="P340" s="14" t="s">
        <v>422</v>
      </c>
      <c r="Q340" s="14" t="s">
        <v>422</v>
      </c>
      <c r="R340" s="14" t="s">
        <v>422</v>
      </c>
      <c r="S340" s="14" t="s">
        <v>422</v>
      </c>
      <c r="T340" s="14" t="s">
        <v>422</v>
      </c>
      <c r="U340" s="14" t="s">
        <v>422</v>
      </c>
      <c r="V340" s="14" t="s">
        <v>422</v>
      </c>
      <c r="W340" s="14" t="s">
        <v>422</v>
      </c>
      <c r="X340" s="14" t="s">
        <v>422</v>
      </c>
      <c r="Y340" s="14" t="s">
        <v>422</v>
      </c>
      <c r="Z340" s="14" t="s">
        <v>422</v>
      </c>
      <c r="AA340" s="14" t="s">
        <v>422</v>
      </c>
      <c r="AB340" s="14" t="s">
        <v>422</v>
      </c>
      <c r="AC340" s="14" t="s">
        <v>422</v>
      </c>
      <c r="AD340" s="14" t="s">
        <v>422</v>
      </c>
      <c r="AE340" s="14" t="s">
        <v>422</v>
      </c>
      <c r="AF340" s="14" t="s">
        <v>422</v>
      </c>
      <c r="AG340" s="14" t="s">
        <v>422</v>
      </c>
      <c r="AH340" s="14" t="s">
        <v>422</v>
      </c>
      <c r="AI340" s="14" t="s">
        <v>422</v>
      </c>
      <c r="AJ340" s="14" t="s">
        <v>422</v>
      </c>
      <c r="AK340" s="15" t="s">
        <v>435</v>
      </c>
      <c r="AL340" s="14" t="s">
        <v>422</v>
      </c>
      <c r="AM340" s="14" t="s">
        <v>634</v>
      </c>
      <c r="AN340" s="14" t="s">
        <v>422</v>
      </c>
      <c r="AO340" s="14" t="s">
        <v>422</v>
      </c>
      <c r="AP340" s="14" t="s">
        <v>422</v>
      </c>
      <c r="AQ340" s="14" t="s">
        <v>422</v>
      </c>
      <c r="AR340" s="14" t="s">
        <v>422</v>
      </c>
      <c r="AS340" s="14" t="s">
        <v>422</v>
      </c>
      <c r="AT340" s="14" t="s">
        <v>422</v>
      </c>
      <c r="AU340" s="14" t="s">
        <v>422</v>
      </c>
      <c r="AV340" s="14" t="s">
        <v>422</v>
      </c>
      <c r="AW340" s="14" t="s">
        <v>422</v>
      </c>
      <c r="AX340" s="14" t="s">
        <v>422</v>
      </c>
      <c r="AY340" s="14" t="s">
        <v>422</v>
      </c>
      <c r="AZ340" s="14" t="s">
        <v>422</v>
      </c>
      <c r="BA340" s="14" t="s">
        <v>422</v>
      </c>
      <c r="BB340" s="14" t="s">
        <v>422</v>
      </c>
      <c r="BC340" s="14" t="s">
        <v>422</v>
      </c>
      <c r="BD340" s="14" t="s">
        <v>422</v>
      </c>
      <c r="BE340" s="14" t="s">
        <v>422</v>
      </c>
      <c r="BF340" s="14" t="s">
        <v>422</v>
      </c>
      <c r="BG340" s="14" t="s">
        <v>422</v>
      </c>
      <c r="BH340" s="14" t="s">
        <v>422</v>
      </c>
      <c r="BI340" s="14" t="s">
        <v>422</v>
      </c>
      <c r="BJ340" s="14" t="s">
        <v>422</v>
      </c>
      <c r="BK340" s="14" t="s">
        <v>422</v>
      </c>
      <c r="BL340" s="14" t="s">
        <v>422</v>
      </c>
      <c r="BM340" s="14" t="s">
        <v>422</v>
      </c>
      <c r="BN340" s="14" t="s">
        <v>422</v>
      </c>
      <c r="BO340" s="14" t="s">
        <v>422</v>
      </c>
      <c r="BP340" s="14" t="s">
        <v>422</v>
      </c>
      <c r="BQ340" s="14" t="s">
        <v>422</v>
      </c>
      <c r="BR340" s="14" t="s">
        <v>422</v>
      </c>
      <c r="BS340" s="14" t="s">
        <v>422</v>
      </c>
      <c r="BT340" s="14" t="s">
        <v>422</v>
      </c>
      <c r="BU340" s="14" t="s">
        <v>422</v>
      </c>
      <c r="BV340" s="14" t="s">
        <v>422</v>
      </c>
      <c r="BW340" s="14" t="s">
        <v>422</v>
      </c>
      <c r="BX340" s="14" t="s">
        <v>422</v>
      </c>
      <c r="BY340" s="14" t="s">
        <v>422</v>
      </c>
      <c r="BZ340" s="14" t="s">
        <v>422</v>
      </c>
      <c r="CA340" s="14" t="s">
        <v>422</v>
      </c>
      <c r="CB340" s="14" t="s">
        <v>422</v>
      </c>
      <c r="CC340" s="14" t="s">
        <v>422</v>
      </c>
      <c r="CD340" s="14" t="s">
        <v>422</v>
      </c>
      <c r="CE340" s="14" t="s">
        <v>422</v>
      </c>
      <c r="CF340" s="14" t="s">
        <v>422</v>
      </c>
    </row>
    <row r="341" spans="1:84" ht="86.4" x14ac:dyDescent="0.3">
      <c r="A341" s="14" t="s">
        <v>440</v>
      </c>
      <c r="B341" s="14" t="s">
        <v>679</v>
      </c>
      <c r="C341" s="14" t="s">
        <v>538</v>
      </c>
      <c r="D341" s="14" t="s">
        <v>441</v>
      </c>
      <c r="E341" s="14" t="s">
        <v>631</v>
      </c>
      <c r="F341" s="14" t="s">
        <v>451</v>
      </c>
      <c r="G341" s="14" t="s">
        <v>632</v>
      </c>
      <c r="H341" s="14" t="s">
        <v>416</v>
      </c>
      <c r="I341" s="14" t="s">
        <v>417</v>
      </c>
      <c r="J341" s="14" t="s">
        <v>418</v>
      </c>
      <c r="K341" s="14" t="s">
        <v>419</v>
      </c>
      <c r="L341" s="14" t="s">
        <v>420</v>
      </c>
      <c r="M341" s="14" t="s">
        <v>422</v>
      </c>
      <c r="N341" s="14" t="s">
        <v>422</v>
      </c>
      <c r="O341" s="14" t="s">
        <v>422</v>
      </c>
      <c r="P341" s="14" t="s">
        <v>422</v>
      </c>
      <c r="Q341" s="14" t="s">
        <v>422</v>
      </c>
      <c r="R341" s="14" t="s">
        <v>422</v>
      </c>
      <c r="S341" s="14" t="s">
        <v>422</v>
      </c>
      <c r="T341" s="14" t="s">
        <v>422</v>
      </c>
      <c r="U341" s="14" t="s">
        <v>422</v>
      </c>
      <c r="V341" s="14" t="s">
        <v>422</v>
      </c>
      <c r="W341" s="14" t="s">
        <v>422</v>
      </c>
      <c r="X341" s="14" t="s">
        <v>422</v>
      </c>
      <c r="Y341" s="14" t="s">
        <v>422</v>
      </c>
      <c r="Z341" s="14" t="s">
        <v>422</v>
      </c>
      <c r="AA341" s="14" t="s">
        <v>422</v>
      </c>
      <c r="AB341" s="14" t="s">
        <v>422</v>
      </c>
      <c r="AC341" s="14" t="s">
        <v>422</v>
      </c>
      <c r="AD341" s="14" t="s">
        <v>422</v>
      </c>
      <c r="AE341" s="14" t="s">
        <v>422</v>
      </c>
      <c r="AF341" s="14" t="s">
        <v>422</v>
      </c>
      <c r="AG341" s="14" t="s">
        <v>422</v>
      </c>
      <c r="AH341" s="14" t="s">
        <v>422</v>
      </c>
      <c r="AI341" s="14" t="s">
        <v>422</v>
      </c>
      <c r="AJ341" s="14" t="s">
        <v>422</v>
      </c>
      <c r="AK341" s="14" t="s">
        <v>422</v>
      </c>
      <c r="AL341" s="14" t="s">
        <v>422</v>
      </c>
      <c r="AM341" s="14" t="s">
        <v>422</v>
      </c>
      <c r="AN341" s="14" t="s">
        <v>323</v>
      </c>
      <c r="AO341" s="14" t="s">
        <v>452</v>
      </c>
      <c r="AP341" s="14" t="s">
        <v>634</v>
      </c>
      <c r="AQ341" s="14" t="s">
        <v>422</v>
      </c>
      <c r="AR341" s="14" t="s">
        <v>422</v>
      </c>
      <c r="AS341" s="14" t="s">
        <v>422</v>
      </c>
      <c r="AT341" s="14" t="s">
        <v>422</v>
      </c>
      <c r="AU341" s="14" t="s">
        <v>422</v>
      </c>
      <c r="AV341" s="14" t="s">
        <v>422</v>
      </c>
      <c r="AW341" s="14" t="s">
        <v>422</v>
      </c>
      <c r="AX341" s="14" t="s">
        <v>422</v>
      </c>
      <c r="AY341" s="14" t="s">
        <v>422</v>
      </c>
      <c r="AZ341" s="14" t="s">
        <v>422</v>
      </c>
      <c r="BA341" s="14" t="s">
        <v>422</v>
      </c>
      <c r="BB341" s="14" t="s">
        <v>422</v>
      </c>
      <c r="BC341" s="14" t="s">
        <v>422</v>
      </c>
      <c r="BD341" s="14" t="s">
        <v>422</v>
      </c>
      <c r="BE341" s="14" t="s">
        <v>422</v>
      </c>
      <c r="BF341" s="14" t="s">
        <v>422</v>
      </c>
      <c r="BG341" s="14" t="s">
        <v>422</v>
      </c>
      <c r="BH341" s="14" t="s">
        <v>422</v>
      </c>
      <c r="BI341" s="14" t="s">
        <v>422</v>
      </c>
      <c r="BJ341" s="14" t="s">
        <v>422</v>
      </c>
      <c r="BK341" s="14" t="s">
        <v>422</v>
      </c>
      <c r="BL341" s="14" t="s">
        <v>422</v>
      </c>
      <c r="BM341" s="14" t="s">
        <v>422</v>
      </c>
      <c r="BN341" s="14" t="s">
        <v>422</v>
      </c>
      <c r="BO341" s="14" t="s">
        <v>422</v>
      </c>
      <c r="BP341" s="14" t="s">
        <v>422</v>
      </c>
      <c r="BQ341" s="14" t="s">
        <v>422</v>
      </c>
      <c r="BR341" s="14" t="s">
        <v>422</v>
      </c>
      <c r="BS341" s="14" t="s">
        <v>422</v>
      </c>
      <c r="BT341" s="14" t="s">
        <v>422</v>
      </c>
      <c r="BU341" s="14" t="s">
        <v>422</v>
      </c>
      <c r="BV341" s="14" t="s">
        <v>422</v>
      </c>
      <c r="BW341" s="14" t="s">
        <v>422</v>
      </c>
      <c r="BX341" s="14" t="s">
        <v>422</v>
      </c>
      <c r="BY341" s="14" t="s">
        <v>422</v>
      </c>
      <c r="BZ341" s="14" t="s">
        <v>422</v>
      </c>
      <c r="CA341" s="14" t="s">
        <v>422</v>
      </c>
      <c r="CB341" s="14" t="s">
        <v>422</v>
      </c>
      <c r="CC341" s="14" t="s">
        <v>422</v>
      </c>
      <c r="CD341" s="14" t="s">
        <v>422</v>
      </c>
      <c r="CE341" s="14" t="s">
        <v>422</v>
      </c>
      <c r="CF341" s="14" t="s">
        <v>422</v>
      </c>
    </row>
    <row r="342" spans="1:84" ht="86.4" x14ac:dyDescent="0.3">
      <c r="A342" s="14" t="s">
        <v>440</v>
      </c>
      <c r="B342" s="14" t="s">
        <v>679</v>
      </c>
      <c r="C342" s="14" t="s">
        <v>538</v>
      </c>
      <c r="D342" s="14" t="s">
        <v>444</v>
      </c>
      <c r="E342" s="14" t="s">
        <v>631</v>
      </c>
      <c r="F342" s="14" t="s">
        <v>451</v>
      </c>
      <c r="G342" s="14" t="s">
        <v>632</v>
      </c>
      <c r="H342" s="14" t="s">
        <v>416</v>
      </c>
      <c r="I342" s="14" t="s">
        <v>417</v>
      </c>
      <c r="J342" s="14" t="s">
        <v>418</v>
      </c>
      <c r="K342" s="14" t="s">
        <v>419</v>
      </c>
      <c r="L342" s="14" t="s">
        <v>420</v>
      </c>
      <c r="M342" s="14" t="s">
        <v>422</v>
      </c>
      <c r="N342" s="14" t="s">
        <v>422</v>
      </c>
      <c r="O342" s="14" t="s">
        <v>422</v>
      </c>
      <c r="P342" s="14" t="s">
        <v>422</v>
      </c>
      <c r="Q342" s="14" t="s">
        <v>422</v>
      </c>
      <c r="R342" s="14" t="s">
        <v>422</v>
      </c>
      <c r="S342" s="14" t="s">
        <v>422</v>
      </c>
      <c r="T342" s="14" t="s">
        <v>422</v>
      </c>
      <c r="U342" s="14" t="s">
        <v>422</v>
      </c>
      <c r="V342" s="14" t="s">
        <v>422</v>
      </c>
      <c r="W342" s="14" t="s">
        <v>422</v>
      </c>
      <c r="X342" s="14" t="s">
        <v>422</v>
      </c>
      <c r="Y342" s="14" t="s">
        <v>422</v>
      </c>
      <c r="Z342" s="14" t="s">
        <v>422</v>
      </c>
      <c r="AA342" s="14" t="s">
        <v>422</v>
      </c>
      <c r="AB342" s="14" t="s">
        <v>422</v>
      </c>
      <c r="AC342" s="14" t="s">
        <v>422</v>
      </c>
      <c r="AD342" s="14" t="s">
        <v>422</v>
      </c>
      <c r="AE342" s="14" t="s">
        <v>422</v>
      </c>
      <c r="AF342" s="14" t="s">
        <v>422</v>
      </c>
      <c r="AG342" s="14" t="s">
        <v>422</v>
      </c>
      <c r="AH342" s="14" t="s">
        <v>422</v>
      </c>
      <c r="AI342" s="14" t="s">
        <v>422</v>
      </c>
      <c r="AJ342" s="14" t="s">
        <v>422</v>
      </c>
      <c r="AK342" s="14" t="s">
        <v>422</v>
      </c>
      <c r="AL342" s="14" t="s">
        <v>422</v>
      </c>
      <c r="AM342" s="14" t="s">
        <v>422</v>
      </c>
      <c r="AN342" s="14" t="s">
        <v>422</v>
      </c>
      <c r="AO342" s="14" t="s">
        <v>422</v>
      </c>
      <c r="AP342" s="14" t="s">
        <v>422</v>
      </c>
      <c r="AQ342" s="14" t="s">
        <v>323</v>
      </c>
      <c r="AR342" s="14" t="s">
        <v>452</v>
      </c>
      <c r="AS342" s="14" t="s">
        <v>634</v>
      </c>
      <c r="AT342" s="14" t="s">
        <v>422</v>
      </c>
      <c r="AU342" s="14" t="s">
        <v>422</v>
      </c>
      <c r="AV342" s="14" t="s">
        <v>422</v>
      </c>
      <c r="AW342" s="14" t="s">
        <v>422</v>
      </c>
      <c r="AX342" s="14" t="s">
        <v>422</v>
      </c>
      <c r="AY342" s="14" t="s">
        <v>422</v>
      </c>
      <c r="AZ342" s="14" t="s">
        <v>422</v>
      </c>
      <c r="BA342" s="14" t="s">
        <v>422</v>
      </c>
      <c r="BB342" s="14" t="s">
        <v>422</v>
      </c>
      <c r="BC342" s="14" t="s">
        <v>422</v>
      </c>
      <c r="BD342" s="14" t="s">
        <v>422</v>
      </c>
      <c r="BE342" s="14" t="s">
        <v>422</v>
      </c>
      <c r="BF342" s="14" t="s">
        <v>422</v>
      </c>
      <c r="BG342" s="14" t="s">
        <v>422</v>
      </c>
      <c r="BH342" s="14" t="s">
        <v>422</v>
      </c>
      <c r="BI342" s="14" t="s">
        <v>422</v>
      </c>
      <c r="BJ342" s="14" t="s">
        <v>422</v>
      </c>
      <c r="BK342" s="14" t="s">
        <v>422</v>
      </c>
      <c r="BL342" s="14" t="s">
        <v>422</v>
      </c>
      <c r="BM342" s="14" t="s">
        <v>422</v>
      </c>
      <c r="BN342" s="14" t="s">
        <v>422</v>
      </c>
      <c r="BO342" s="14" t="s">
        <v>422</v>
      </c>
      <c r="BP342" s="14" t="s">
        <v>422</v>
      </c>
      <c r="BQ342" s="14" t="s">
        <v>422</v>
      </c>
      <c r="BR342" s="14" t="s">
        <v>422</v>
      </c>
      <c r="BS342" s="14" t="s">
        <v>422</v>
      </c>
      <c r="BT342" s="14" t="s">
        <v>422</v>
      </c>
      <c r="BU342" s="14" t="s">
        <v>422</v>
      </c>
      <c r="BV342" s="14" t="s">
        <v>422</v>
      </c>
      <c r="BW342" s="14" t="s">
        <v>422</v>
      </c>
      <c r="BX342" s="14" t="s">
        <v>422</v>
      </c>
      <c r="BY342" s="14" t="s">
        <v>422</v>
      </c>
      <c r="BZ342" s="14" t="s">
        <v>422</v>
      </c>
      <c r="CA342" s="14" t="s">
        <v>422</v>
      </c>
      <c r="CB342" s="14" t="s">
        <v>422</v>
      </c>
      <c r="CC342" s="14" t="s">
        <v>422</v>
      </c>
      <c r="CD342" s="14" t="s">
        <v>422</v>
      </c>
      <c r="CE342" s="14" t="s">
        <v>422</v>
      </c>
      <c r="CF342" s="14" t="s">
        <v>422</v>
      </c>
    </row>
    <row r="343" spans="1:84" ht="86.4" x14ac:dyDescent="0.3">
      <c r="A343" s="14" t="s">
        <v>440</v>
      </c>
      <c r="B343" s="14" t="s">
        <v>679</v>
      </c>
      <c r="C343" s="14" t="s">
        <v>538</v>
      </c>
      <c r="D343" s="14" t="s">
        <v>459</v>
      </c>
      <c r="E343" s="14" t="s">
        <v>631</v>
      </c>
      <c r="F343" s="14" t="s">
        <v>414</v>
      </c>
      <c r="G343" s="14" t="s">
        <v>632</v>
      </c>
      <c r="H343" s="14" t="s">
        <v>416</v>
      </c>
      <c r="I343" s="14" t="s">
        <v>417</v>
      </c>
      <c r="J343" s="14" t="s">
        <v>418</v>
      </c>
      <c r="K343" s="14" t="s">
        <v>419</v>
      </c>
      <c r="L343" s="14" t="s">
        <v>420</v>
      </c>
      <c r="M343" s="14" t="s">
        <v>422</v>
      </c>
      <c r="N343" s="14" t="s">
        <v>422</v>
      </c>
      <c r="O343" s="14" t="s">
        <v>422</v>
      </c>
      <c r="P343" s="14" t="s">
        <v>422</v>
      </c>
      <c r="Q343" s="14" t="s">
        <v>422</v>
      </c>
      <c r="R343" s="14" t="s">
        <v>422</v>
      </c>
      <c r="S343" s="14" t="s">
        <v>422</v>
      </c>
      <c r="T343" s="14" t="s">
        <v>422</v>
      </c>
      <c r="U343" s="14" t="s">
        <v>422</v>
      </c>
      <c r="V343" s="14" t="s">
        <v>422</v>
      </c>
      <c r="W343" s="14" t="s">
        <v>422</v>
      </c>
      <c r="X343" s="14" t="s">
        <v>422</v>
      </c>
      <c r="Y343" s="14" t="s">
        <v>422</v>
      </c>
      <c r="Z343" s="14" t="s">
        <v>422</v>
      </c>
      <c r="AA343" s="14" t="s">
        <v>422</v>
      </c>
      <c r="AB343" s="14" t="s">
        <v>422</v>
      </c>
      <c r="AC343" s="14" t="s">
        <v>422</v>
      </c>
      <c r="AD343" s="14" t="s">
        <v>422</v>
      </c>
      <c r="AE343" s="14" t="s">
        <v>422</v>
      </c>
      <c r="AF343" s="14" t="s">
        <v>422</v>
      </c>
      <c r="AG343" s="14" t="s">
        <v>422</v>
      </c>
      <c r="AH343" s="14" t="s">
        <v>422</v>
      </c>
      <c r="AI343" s="14" t="s">
        <v>422</v>
      </c>
      <c r="AJ343" s="14" t="s">
        <v>422</v>
      </c>
      <c r="AK343" s="14" t="s">
        <v>422</v>
      </c>
      <c r="AL343" s="14" t="s">
        <v>422</v>
      </c>
      <c r="AM343" s="14" t="s">
        <v>422</v>
      </c>
      <c r="AN343" s="14" t="s">
        <v>422</v>
      </c>
      <c r="AO343" s="14" t="s">
        <v>422</v>
      </c>
      <c r="AP343" s="14" t="s">
        <v>422</v>
      </c>
      <c r="AQ343" s="14" t="s">
        <v>422</v>
      </c>
      <c r="AR343" s="14" t="s">
        <v>422</v>
      </c>
      <c r="AS343" s="14" t="s">
        <v>422</v>
      </c>
      <c r="AT343" s="14" t="s">
        <v>422</v>
      </c>
      <c r="AU343" s="14" t="s">
        <v>422</v>
      </c>
      <c r="AV343" s="14" t="s">
        <v>422</v>
      </c>
      <c r="AW343" s="14" t="s">
        <v>422</v>
      </c>
      <c r="AX343" s="14" t="s">
        <v>422</v>
      </c>
      <c r="AY343" s="14" t="s">
        <v>422</v>
      </c>
      <c r="AZ343" s="14" t="s">
        <v>422</v>
      </c>
      <c r="BA343" s="14" t="s">
        <v>422</v>
      </c>
      <c r="BB343" s="14" t="s">
        <v>422</v>
      </c>
      <c r="BC343" s="14" t="s">
        <v>422</v>
      </c>
      <c r="BD343" s="14" t="s">
        <v>422</v>
      </c>
      <c r="BE343" s="14" t="s">
        <v>422</v>
      </c>
      <c r="BF343" s="14" t="s">
        <v>422</v>
      </c>
      <c r="BG343" s="14" t="s">
        <v>422</v>
      </c>
      <c r="BH343" s="14" t="s">
        <v>422</v>
      </c>
      <c r="BI343" s="14" t="s">
        <v>422</v>
      </c>
      <c r="BJ343" s="14" t="s">
        <v>422</v>
      </c>
      <c r="BK343" s="14" t="s">
        <v>422</v>
      </c>
      <c r="BL343" s="14" t="s">
        <v>683</v>
      </c>
      <c r="BM343" s="14" t="s">
        <v>443</v>
      </c>
      <c r="BN343" s="14" t="s">
        <v>634</v>
      </c>
      <c r="BO343" s="14" t="s">
        <v>422</v>
      </c>
      <c r="BP343" s="14" t="s">
        <v>422</v>
      </c>
      <c r="BQ343" s="14" t="s">
        <v>422</v>
      </c>
      <c r="BR343" s="14" t="s">
        <v>422</v>
      </c>
      <c r="BS343" s="14" t="s">
        <v>422</v>
      </c>
      <c r="BT343" s="14" t="s">
        <v>422</v>
      </c>
      <c r="BU343" s="14" t="s">
        <v>422</v>
      </c>
      <c r="BV343" s="14" t="s">
        <v>422</v>
      </c>
      <c r="BW343" s="14" t="s">
        <v>422</v>
      </c>
      <c r="BX343" s="14" t="s">
        <v>422</v>
      </c>
      <c r="BY343" s="14" t="s">
        <v>422</v>
      </c>
      <c r="BZ343" s="14" t="s">
        <v>422</v>
      </c>
      <c r="CA343" s="14" t="s">
        <v>422</v>
      </c>
      <c r="CB343" s="14" t="s">
        <v>422</v>
      </c>
      <c r="CC343" s="14" t="s">
        <v>422</v>
      </c>
      <c r="CD343" s="14" t="s">
        <v>422</v>
      </c>
      <c r="CE343" s="14" t="s">
        <v>422</v>
      </c>
      <c r="CF343" s="14" t="s">
        <v>422</v>
      </c>
    </row>
    <row r="344" spans="1:84" ht="86.4" x14ac:dyDescent="0.3">
      <c r="A344" s="14" t="s">
        <v>440</v>
      </c>
      <c r="B344" s="14" t="s">
        <v>679</v>
      </c>
      <c r="C344" s="14" t="s">
        <v>538</v>
      </c>
      <c r="D344" s="14" t="s">
        <v>446</v>
      </c>
      <c r="E344" s="14" t="s">
        <v>631</v>
      </c>
      <c r="F344" s="14" t="s">
        <v>451</v>
      </c>
      <c r="G344" s="14" t="s">
        <v>632</v>
      </c>
      <c r="H344" s="14" t="s">
        <v>416</v>
      </c>
      <c r="I344" s="14" t="s">
        <v>417</v>
      </c>
      <c r="J344" s="14" t="s">
        <v>418</v>
      </c>
      <c r="K344" s="14" t="s">
        <v>419</v>
      </c>
      <c r="L344" s="14" t="s">
        <v>420</v>
      </c>
      <c r="M344" s="14" t="s">
        <v>422</v>
      </c>
      <c r="N344" s="14" t="s">
        <v>422</v>
      </c>
      <c r="O344" s="14" t="s">
        <v>422</v>
      </c>
      <c r="P344" s="14" t="s">
        <v>422</v>
      </c>
      <c r="Q344" s="14" t="s">
        <v>422</v>
      </c>
      <c r="R344" s="14" t="s">
        <v>422</v>
      </c>
      <c r="S344" s="14" t="s">
        <v>422</v>
      </c>
      <c r="T344" s="14" t="s">
        <v>422</v>
      </c>
      <c r="U344" s="14" t="s">
        <v>422</v>
      </c>
      <c r="V344" s="14" t="s">
        <v>422</v>
      </c>
      <c r="W344" s="14" t="s">
        <v>422</v>
      </c>
      <c r="X344" s="14" t="s">
        <v>422</v>
      </c>
      <c r="Y344" s="14" t="s">
        <v>422</v>
      </c>
      <c r="Z344" s="14" t="s">
        <v>422</v>
      </c>
      <c r="AA344" s="14" t="s">
        <v>422</v>
      </c>
      <c r="AB344" s="14" t="s">
        <v>422</v>
      </c>
      <c r="AC344" s="14" t="s">
        <v>422</v>
      </c>
      <c r="AD344" s="14" t="s">
        <v>422</v>
      </c>
      <c r="AE344" s="14" t="s">
        <v>422</v>
      </c>
      <c r="AF344" s="14" t="s">
        <v>422</v>
      </c>
      <c r="AG344" s="14" t="s">
        <v>422</v>
      </c>
      <c r="AH344" s="14" t="s">
        <v>422</v>
      </c>
      <c r="AI344" s="14" t="s">
        <v>422</v>
      </c>
      <c r="AJ344" s="14" t="s">
        <v>422</v>
      </c>
      <c r="AK344" s="14" t="s">
        <v>422</v>
      </c>
      <c r="AL344" s="14" t="s">
        <v>422</v>
      </c>
      <c r="AM344" s="14" t="s">
        <v>422</v>
      </c>
      <c r="AN344" s="14" t="s">
        <v>422</v>
      </c>
      <c r="AO344" s="14" t="s">
        <v>422</v>
      </c>
      <c r="AP344" s="14" t="s">
        <v>422</v>
      </c>
      <c r="AQ344" s="14" t="s">
        <v>422</v>
      </c>
      <c r="AR344" s="14" t="s">
        <v>422</v>
      </c>
      <c r="AS344" s="14" t="s">
        <v>422</v>
      </c>
      <c r="AT344" s="14" t="s">
        <v>323</v>
      </c>
      <c r="AU344" s="14" t="s">
        <v>452</v>
      </c>
      <c r="AV344" s="14" t="s">
        <v>634</v>
      </c>
      <c r="AW344" s="14" t="s">
        <v>422</v>
      </c>
      <c r="AX344" s="14" t="s">
        <v>422</v>
      </c>
      <c r="AY344" s="14" t="s">
        <v>422</v>
      </c>
      <c r="AZ344" s="14" t="s">
        <v>422</v>
      </c>
      <c r="BA344" s="14" t="s">
        <v>422</v>
      </c>
      <c r="BB344" s="14" t="s">
        <v>422</v>
      </c>
      <c r="BC344" s="14" t="s">
        <v>422</v>
      </c>
      <c r="BD344" s="14" t="s">
        <v>422</v>
      </c>
      <c r="BE344" s="14" t="s">
        <v>422</v>
      </c>
      <c r="BF344" s="14" t="s">
        <v>422</v>
      </c>
      <c r="BG344" s="14" t="s">
        <v>422</v>
      </c>
      <c r="BH344" s="14" t="s">
        <v>422</v>
      </c>
      <c r="BI344" s="14" t="s">
        <v>422</v>
      </c>
      <c r="BJ344" s="14" t="s">
        <v>422</v>
      </c>
      <c r="BK344" s="14" t="s">
        <v>422</v>
      </c>
      <c r="BL344" s="14" t="s">
        <v>422</v>
      </c>
      <c r="BM344" s="14" t="s">
        <v>422</v>
      </c>
      <c r="BN344" s="14" t="s">
        <v>422</v>
      </c>
      <c r="BO344" s="14" t="s">
        <v>422</v>
      </c>
      <c r="BP344" s="14" t="s">
        <v>422</v>
      </c>
      <c r="BQ344" s="14" t="s">
        <v>422</v>
      </c>
      <c r="BR344" s="14" t="s">
        <v>422</v>
      </c>
      <c r="BS344" s="14" t="s">
        <v>422</v>
      </c>
      <c r="BT344" s="14" t="s">
        <v>422</v>
      </c>
      <c r="BU344" s="14" t="s">
        <v>422</v>
      </c>
      <c r="BV344" s="14" t="s">
        <v>422</v>
      </c>
      <c r="BW344" s="14" t="s">
        <v>422</v>
      </c>
      <c r="BX344" s="14" t="s">
        <v>422</v>
      </c>
      <c r="BY344" s="14" t="s">
        <v>422</v>
      </c>
      <c r="BZ344" s="14" t="s">
        <v>422</v>
      </c>
      <c r="CA344" s="14" t="s">
        <v>422</v>
      </c>
      <c r="CB344" s="14" t="s">
        <v>422</v>
      </c>
      <c r="CC344" s="14" t="s">
        <v>422</v>
      </c>
      <c r="CD344" s="14" t="s">
        <v>422</v>
      </c>
      <c r="CE344" s="14" t="s">
        <v>422</v>
      </c>
      <c r="CF344" s="14" t="s">
        <v>422</v>
      </c>
    </row>
    <row r="345" spans="1:84" ht="86.4" x14ac:dyDescent="0.3">
      <c r="A345" s="14" t="s">
        <v>440</v>
      </c>
      <c r="B345" s="14" t="s">
        <v>679</v>
      </c>
      <c r="C345" s="14" t="s">
        <v>538</v>
      </c>
      <c r="D345" s="14" t="s">
        <v>448</v>
      </c>
      <c r="E345" s="14" t="s">
        <v>631</v>
      </c>
      <c r="F345" s="14" t="s">
        <v>414</v>
      </c>
      <c r="G345" s="14" t="s">
        <v>632</v>
      </c>
      <c r="H345" s="14" t="s">
        <v>416</v>
      </c>
      <c r="I345" s="14" t="s">
        <v>417</v>
      </c>
      <c r="J345" s="14" t="s">
        <v>418</v>
      </c>
      <c r="K345" s="14" t="s">
        <v>419</v>
      </c>
      <c r="L345" s="14" t="s">
        <v>420</v>
      </c>
      <c r="M345" s="14" t="s">
        <v>422</v>
      </c>
      <c r="N345" s="14" t="s">
        <v>422</v>
      </c>
      <c r="O345" s="14" t="s">
        <v>422</v>
      </c>
      <c r="P345" s="14" t="s">
        <v>422</v>
      </c>
      <c r="Q345" s="14" t="s">
        <v>422</v>
      </c>
      <c r="R345" s="14" t="s">
        <v>422</v>
      </c>
      <c r="S345" s="14" t="s">
        <v>422</v>
      </c>
      <c r="T345" s="14" t="s">
        <v>422</v>
      </c>
      <c r="U345" s="14" t="s">
        <v>422</v>
      </c>
      <c r="V345" s="14" t="s">
        <v>422</v>
      </c>
      <c r="W345" s="14" t="s">
        <v>422</v>
      </c>
      <c r="X345" s="14" t="s">
        <v>422</v>
      </c>
      <c r="Y345" s="14" t="s">
        <v>422</v>
      </c>
      <c r="Z345" s="14" t="s">
        <v>422</v>
      </c>
      <c r="AA345" s="14" t="s">
        <v>422</v>
      </c>
      <c r="AB345" s="14" t="s">
        <v>422</v>
      </c>
      <c r="AC345" s="14" t="s">
        <v>422</v>
      </c>
      <c r="AD345" s="14" t="s">
        <v>422</v>
      </c>
      <c r="AE345" s="14" t="s">
        <v>422</v>
      </c>
      <c r="AF345" s="14" t="s">
        <v>422</v>
      </c>
      <c r="AG345" s="14" t="s">
        <v>422</v>
      </c>
      <c r="AH345" s="14" t="s">
        <v>422</v>
      </c>
      <c r="AI345" s="14" t="s">
        <v>422</v>
      </c>
      <c r="AJ345" s="14" t="s">
        <v>422</v>
      </c>
      <c r="AK345" s="14" t="s">
        <v>422</v>
      </c>
      <c r="AL345" s="14" t="s">
        <v>422</v>
      </c>
      <c r="AM345" s="14" t="s">
        <v>422</v>
      </c>
      <c r="AN345" s="14" t="s">
        <v>422</v>
      </c>
      <c r="AO345" s="14" t="s">
        <v>422</v>
      </c>
      <c r="AP345" s="14" t="s">
        <v>422</v>
      </c>
      <c r="AQ345" s="14" t="s">
        <v>422</v>
      </c>
      <c r="AR345" s="14" t="s">
        <v>422</v>
      </c>
      <c r="AS345" s="14" t="s">
        <v>422</v>
      </c>
      <c r="AT345" s="14" t="s">
        <v>422</v>
      </c>
      <c r="AU345" s="14" t="s">
        <v>422</v>
      </c>
      <c r="AV345" s="14" t="s">
        <v>422</v>
      </c>
      <c r="AW345" s="14" t="s">
        <v>684</v>
      </c>
      <c r="AX345" s="14" t="s">
        <v>443</v>
      </c>
      <c r="AY345" s="14" t="s">
        <v>634</v>
      </c>
      <c r="AZ345" s="14" t="s">
        <v>422</v>
      </c>
      <c r="BA345" s="14" t="s">
        <v>422</v>
      </c>
      <c r="BB345" s="14" t="s">
        <v>422</v>
      </c>
      <c r="BC345" s="14" t="s">
        <v>422</v>
      </c>
      <c r="BD345" s="14" t="s">
        <v>422</v>
      </c>
      <c r="BE345" s="14" t="s">
        <v>422</v>
      </c>
      <c r="BF345" s="14" t="s">
        <v>422</v>
      </c>
      <c r="BG345" s="14" t="s">
        <v>422</v>
      </c>
      <c r="BH345" s="14" t="s">
        <v>422</v>
      </c>
      <c r="BI345" s="14" t="s">
        <v>422</v>
      </c>
      <c r="BJ345" s="14" t="s">
        <v>422</v>
      </c>
      <c r="BK345" s="14" t="s">
        <v>422</v>
      </c>
      <c r="BL345" s="14" t="s">
        <v>422</v>
      </c>
      <c r="BM345" s="14" t="s">
        <v>422</v>
      </c>
      <c r="BN345" s="14" t="s">
        <v>422</v>
      </c>
      <c r="BO345" s="14" t="s">
        <v>422</v>
      </c>
      <c r="BP345" s="14" t="s">
        <v>422</v>
      </c>
      <c r="BQ345" s="14" t="s">
        <v>422</v>
      </c>
      <c r="BR345" s="14" t="s">
        <v>422</v>
      </c>
      <c r="BS345" s="14" t="s">
        <v>422</v>
      </c>
      <c r="BT345" s="14" t="s">
        <v>422</v>
      </c>
      <c r="BU345" s="14" t="s">
        <v>422</v>
      </c>
      <c r="BV345" s="14" t="s">
        <v>422</v>
      </c>
      <c r="BW345" s="14" t="s">
        <v>422</v>
      </c>
      <c r="BX345" s="14" t="s">
        <v>422</v>
      </c>
      <c r="BY345" s="14" t="s">
        <v>422</v>
      </c>
      <c r="BZ345" s="14" t="s">
        <v>422</v>
      </c>
      <c r="CA345" s="14" t="s">
        <v>422</v>
      </c>
      <c r="CB345" s="14" t="s">
        <v>422</v>
      </c>
      <c r="CC345" s="14" t="s">
        <v>422</v>
      </c>
      <c r="CD345" s="14" t="s">
        <v>422</v>
      </c>
      <c r="CE345" s="14" t="s">
        <v>422</v>
      </c>
      <c r="CF345" s="14" t="s">
        <v>422</v>
      </c>
    </row>
    <row r="346" spans="1:84" ht="86.4" x14ac:dyDescent="0.3">
      <c r="A346" s="14" t="s">
        <v>440</v>
      </c>
      <c r="B346" s="14" t="s">
        <v>679</v>
      </c>
      <c r="C346" s="14" t="s">
        <v>538</v>
      </c>
      <c r="D346" s="14" t="s">
        <v>450</v>
      </c>
      <c r="E346" s="14" t="s">
        <v>631</v>
      </c>
      <c r="F346" s="14" t="s">
        <v>451</v>
      </c>
      <c r="G346" s="14" t="s">
        <v>632</v>
      </c>
      <c r="H346" s="14" t="s">
        <v>416</v>
      </c>
      <c r="I346" s="14" t="s">
        <v>417</v>
      </c>
      <c r="J346" s="14" t="s">
        <v>418</v>
      </c>
      <c r="K346" s="14" t="s">
        <v>419</v>
      </c>
      <c r="L346" s="14" t="s">
        <v>420</v>
      </c>
      <c r="M346" s="14" t="s">
        <v>422</v>
      </c>
      <c r="N346" s="14" t="s">
        <v>422</v>
      </c>
      <c r="O346" s="14" t="s">
        <v>422</v>
      </c>
      <c r="P346" s="14" t="s">
        <v>422</v>
      </c>
      <c r="Q346" s="14" t="s">
        <v>422</v>
      </c>
      <c r="R346" s="14" t="s">
        <v>422</v>
      </c>
      <c r="S346" s="14" t="s">
        <v>422</v>
      </c>
      <c r="T346" s="14" t="s">
        <v>422</v>
      </c>
      <c r="U346" s="14" t="s">
        <v>422</v>
      </c>
      <c r="V346" s="14" t="s">
        <v>422</v>
      </c>
      <c r="W346" s="14" t="s">
        <v>422</v>
      </c>
      <c r="X346" s="14" t="s">
        <v>422</v>
      </c>
      <c r="Y346" s="14" t="s">
        <v>422</v>
      </c>
      <c r="Z346" s="14" t="s">
        <v>422</v>
      </c>
      <c r="AA346" s="14" t="s">
        <v>422</v>
      </c>
      <c r="AB346" s="14" t="s">
        <v>422</v>
      </c>
      <c r="AC346" s="14" t="s">
        <v>422</v>
      </c>
      <c r="AD346" s="14" t="s">
        <v>422</v>
      </c>
      <c r="AE346" s="14" t="s">
        <v>422</v>
      </c>
      <c r="AF346" s="14" t="s">
        <v>422</v>
      </c>
      <c r="AG346" s="14" t="s">
        <v>422</v>
      </c>
      <c r="AH346" s="14" t="s">
        <v>422</v>
      </c>
      <c r="AI346" s="14" t="s">
        <v>422</v>
      </c>
      <c r="AJ346" s="14" t="s">
        <v>422</v>
      </c>
      <c r="AK346" s="14" t="s">
        <v>422</v>
      </c>
      <c r="AL346" s="14" t="s">
        <v>422</v>
      </c>
      <c r="AM346" s="14" t="s">
        <v>422</v>
      </c>
      <c r="AN346" s="14" t="s">
        <v>422</v>
      </c>
      <c r="AO346" s="14" t="s">
        <v>422</v>
      </c>
      <c r="AP346" s="14" t="s">
        <v>422</v>
      </c>
      <c r="AQ346" s="14" t="s">
        <v>422</v>
      </c>
      <c r="AR346" s="14" t="s">
        <v>422</v>
      </c>
      <c r="AS346" s="14" t="s">
        <v>422</v>
      </c>
      <c r="AT346" s="14" t="s">
        <v>422</v>
      </c>
      <c r="AU346" s="14" t="s">
        <v>422</v>
      </c>
      <c r="AV346" s="14" t="s">
        <v>422</v>
      </c>
      <c r="AW346" s="14" t="s">
        <v>422</v>
      </c>
      <c r="AX346" s="14" t="s">
        <v>422</v>
      </c>
      <c r="AY346" s="14" t="s">
        <v>422</v>
      </c>
      <c r="AZ346" s="14" t="s">
        <v>323</v>
      </c>
      <c r="BA346" s="14" t="s">
        <v>452</v>
      </c>
      <c r="BB346" s="14" t="s">
        <v>634</v>
      </c>
      <c r="BC346" s="14" t="s">
        <v>422</v>
      </c>
      <c r="BD346" s="14" t="s">
        <v>422</v>
      </c>
      <c r="BE346" s="14" t="s">
        <v>422</v>
      </c>
      <c r="BF346" s="14" t="s">
        <v>422</v>
      </c>
      <c r="BG346" s="14" t="s">
        <v>422</v>
      </c>
      <c r="BH346" s="14" t="s">
        <v>422</v>
      </c>
      <c r="BI346" s="14" t="s">
        <v>422</v>
      </c>
      <c r="BJ346" s="14" t="s">
        <v>422</v>
      </c>
      <c r="BK346" s="14" t="s">
        <v>422</v>
      </c>
      <c r="BL346" s="14" t="s">
        <v>422</v>
      </c>
      <c r="BM346" s="14" t="s">
        <v>422</v>
      </c>
      <c r="BN346" s="14" t="s">
        <v>422</v>
      </c>
      <c r="BO346" s="14" t="s">
        <v>422</v>
      </c>
      <c r="BP346" s="14" t="s">
        <v>422</v>
      </c>
      <c r="BQ346" s="14" t="s">
        <v>422</v>
      </c>
      <c r="BR346" s="14" t="s">
        <v>422</v>
      </c>
      <c r="BS346" s="14" t="s">
        <v>422</v>
      </c>
      <c r="BT346" s="14" t="s">
        <v>422</v>
      </c>
      <c r="BU346" s="14" t="s">
        <v>422</v>
      </c>
      <c r="BV346" s="14" t="s">
        <v>422</v>
      </c>
      <c r="BW346" s="14" t="s">
        <v>422</v>
      </c>
      <c r="BX346" s="14" t="s">
        <v>422</v>
      </c>
      <c r="BY346" s="14" t="s">
        <v>422</v>
      </c>
      <c r="BZ346" s="14" t="s">
        <v>422</v>
      </c>
      <c r="CA346" s="14" t="s">
        <v>422</v>
      </c>
      <c r="CB346" s="14" t="s">
        <v>422</v>
      </c>
      <c r="CC346" s="14" t="s">
        <v>422</v>
      </c>
      <c r="CD346" s="14" t="s">
        <v>422</v>
      </c>
      <c r="CE346" s="14" t="s">
        <v>422</v>
      </c>
      <c r="CF346" s="14" t="s">
        <v>422</v>
      </c>
    </row>
    <row r="347" spans="1:84" ht="86.4" x14ac:dyDescent="0.3">
      <c r="A347" s="14" t="s">
        <v>440</v>
      </c>
      <c r="B347" s="14" t="s">
        <v>679</v>
      </c>
      <c r="C347" s="14" t="s">
        <v>538</v>
      </c>
      <c r="D347" s="14" t="s">
        <v>453</v>
      </c>
      <c r="E347" s="14" t="s">
        <v>631</v>
      </c>
      <c r="F347" s="14" t="s">
        <v>414</v>
      </c>
      <c r="G347" s="14" t="s">
        <v>632</v>
      </c>
      <c r="H347" s="14" t="s">
        <v>416</v>
      </c>
      <c r="I347" s="14" t="s">
        <v>417</v>
      </c>
      <c r="J347" s="14" t="s">
        <v>418</v>
      </c>
      <c r="K347" s="14" t="s">
        <v>419</v>
      </c>
      <c r="L347" s="14" t="s">
        <v>420</v>
      </c>
      <c r="M347" s="14" t="s">
        <v>422</v>
      </c>
      <c r="N347" s="14" t="s">
        <v>422</v>
      </c>
      <c r="O347" s="14" t="s">
        <v>422</v>
      </c>
      <c r="P347" s="14" t="s">
        <v>422</v>
      </c>
      <c r="Q347" s="14" t="s">
        <v>422</v>
      </c>
      <c r="R347" s="14" t="s">
        <v>422</v>
      </c>
      <c r="S347" s="14" t="s">
        <v>422</v>
      </c>
      <c r="T347" s="14" t="s">
        <v>422</v>
      </c>
      <c r="U347" s="14" t="s">
        <v>422</v>
      </c>
      <c r="V347" s="14" t="s">
        <v>422</v>
      </c>
      <c r="W347" s="14" t="s">
        <v>422</v>
      </c>
      <c r="X347" s="14" t="s">
        <v>422</v>
      </c>
      <c r="Y347" s="14" t="s">
        <v>422</v>
      </c>
      <c r="Z347" s="14" t="s">
        <v>422</v>
      </c>
      <c r="AA347" s="14" t="s">
        <v>422</v>
      </c>
      <c r="AB347" s="14" t="s">
        <v>422</v>
      </c>
      <c r="AC347" s="14" t="s">
        <v>422</v>
      </c>
      <c r="AD347" s="14" t="s">
        <v>422</v>
      </c>
      <c r="AE347" s="14" t="s">
        <v>422</v>
      </c>
      <c r="AF347" s="14" t="s">
        <v>422</v>
      </c>
      <c r="AG347" s="14" t="s">
        <v>422</v>
      </c>
      <c r="AH347" s="14" t="s">
        <v>422</v>
      </c>
      <c r="AI347" s="14" t="s">
        <v>422</v>
      </c>
      <c r="AJ347" s="14" t="s">
        <v>422</v>
      </c>
      <c r="AK347" s="14" t="s">
        <v>422</v>
      </c>
      <c r="AL347" s="14" t="s">
        <v>422</v>
      </c>
      <c r="AM347" s="14" t="s">
        <v>422</v>
      </c>
      <c r="AN347" s="14" t="s">
        <v>422</v>
      </c>
      <c r="AO347" s="14" t="s">
        <v>422</v>
      </c>
      <c r="AP347" s="14" t="s">
        <v>422</v>
      </c>
      <c r="AQ347" s="14" t="s">
        <v>422</v>
      </c>
      <c r="AR347" s="14" t="s">
        <v>422</v>
      </c>
      <c r="AS347" s="14" t="s">
        <v>422</v>
      </c>
      <c r="AT347" s="14" t="s">
        <v>422</v>
      </c>
      <c r="AU347" s="14" t="s">
        <v>422</v>
      </c>
      <c r="AV347" s="14" t="s">
        <v>422</v>
      </c>
      <c r="AW347" s="14" t="s">
        <v>422</v>
      </c>
      <c r="AX347" s="14" t="s">
        <v>422</v>
      </c>
      <c r="AY347" s="14" t="s">
        <v>422</v>
      </c>
      <c r="AZ347" s="14" t="s">
        <v>422</v>
      </c>
      <c r="BA347" s="14" t="s">
        <v>422</v>
      </c>
      <c r="BB347" s="14" t="s">
        <v>422</v>
      </c>
      <c r="BC347" s="14" t="s">
        <v>685</v>
      </c>
      <c r="BD347" s="14" t="s">
        <v>443</v>
      </c>
      <c r="BE347" s="14" t="s">
        <v>634</v>
      </c>
      <c r="BF347" s="14" t="s">
        <v>422</v>
      </c>
      <c r="BG347" s="14" t="s">
        <v>422</v>
      </c>
      <c r="BH347" s="14" t="s">
        <v>422</v>
      </c>
      <c r="BI347" s="14" t="s">
        <v>422</v>
      </c>
      <c r="BJ347" s="14" t="s">
        <v>422</v>
      </c>
      <c r="BK347" s="14" t="s">
        <v>422</v>
      </c>
      <c r="BL347" s="14" t="s">
        <v>422</v>
      </c>
      <c r="BM347" s="14" t="s">
        <v>422</v>
      </c>
      <c r="BN347" s="14" t="s">
        <v>422</v>
      </c>
      <c r="BO347" s="14" t="s">
        <v>422</v>
      </c>
      <c r="BP347" s="14" t="s">
        <v>422</v>
      </c>
      <c r="BQ347" s="14" t="s">
        <v>422</v>
      </c>
      <c r="BR347" s="14" t="s">
        <v>422</v>
      </c>
      <c r="BS347" s="14" t="s">
        <v>422</v>
      </c>
      <c r="BT347" s="14" t="s">
        <v>422</v>
      </c>
      <c r="BU347" s="14" t="s">
        <v>422</v>
      </c>
      <c r="BV347" s="14" t="s">
        <v>422</v>
      </c>
      <c r="BW347" s="14" t="s">
        <v>422</v>
      </c>
      <c r="BX347" s="14" t="s">
        <v>422</v>
      </c>
      <c r="BY347" s="14" t="s">
        <v>422</v>
      </c>
      <c r="BZ347" s="14" t="s">
        <v>422</v>
      </c>
      <c r="CA347" s="14" t="s">
        <v>422</v>
      </c>
      <c r="CB347" s="14" t="s">
        <v>422</v>
      </c>
      <c r="CC347" s="14" t="s">
        <v>422</v>
      </c>
      <c r="CD347" s="14" t="s">
        <v>422</v>
      </c>
      <c r="CE347" s="14" t="s">
        <v>422</v>
      </c>
      <c r="CF347" s="14" t="s">
        <v>422</v>
      </c>
    </row>
    <row r="348" spans="1:84" ht="86.4" x14ac:dyDescent="0.3">
      <c r="A348" s="14" t="s">
        <v>440</v>
      </c>
      <c r="B348" s="14" t="s">
        <v>679</v>
      </c>
      <c r="C348" s="14" t="s">
        <v>538</v>
      </c>
      <c r="D348" s="14" t="s">
        <v>455</v>
      </c>
      <c r="E348" s="14" t="s">
        <v>631</v>
      </c>
      <c r="F348" s="14" t="s">
        <v>414</v>
      </c>
      <c r="G348" s="14" t="s">
        <v>632</v>
      </c>
      <c r="H348" s="14" t="s">
        <v>416</v>
      </c>
      <c r="I348" s="14" t="s">
        <v>417</v>
      </c>
      <c r="J348" s="14" t="s">
        <v>418</v>
      </c>
      <c r="K348" s="14" t="s">
        <v>419</v>
      </c>
      <c r="L348" s="14" t="s">
        <v>420</v>
      </c>
      <c r="M348" s="14" t="s">
        <v>422</v>
      </c>
      <c r="N348" s="14" t="s">
        <v>422</v>
      </c>
      <c r="O348" s="14" t="s">
        <v>422</v>
      </c>
      <c r="P348" s="14" t="s">
        <v>422</v>
      </c>
      <c r="Q348" s="14" t="s">
        <v>422</v>
      </c>
      <c r="R348" s="14" t="s">
        <v>422</v>
      </c>
      <c r="S348" s="14" t="s">
        <v>422</v>
      </c>
      <c r="T348" s="14" t="s">
        <v>422</v>
      </c>
      <c r="U348" s="14" t="s">
        <v>422</v>
      </c>
      <c r="V348" s="14" t="s">
        <v>422</v>
      </c>
      <c r="W348" s="14" t="s">
        <v>422</v>
      </c>
      <c r="X348" s="14" t="s">
        <v>422</v>
      </c>
      <c r="Y348" s="14" t="s">
        <v>422</v>
      </c>
      <c r="Z348" s="14" t="s">
        <v>422</v>
      </c>
      <c r="AA348" s="14" t="s">
        <v>422</v>
      </c>
      <c r="AB348" s="14" t="s">
        <v>422</v>
      </c>
      <c r="AC348" s="14" t="s">
        <v>422</v>
      </c>
      <c r="AD348" s="14" t="s">
        <v>422</v>
      </c>
      <c r="AE348" s="14" t="s">
        <v>422</v>
      </c>
      <c r="AF348" s="14" t="s">
        <v>422</v>
      </c>
      <c r="AG348" s="14" t="s">
        <v>422</v>
      </c>
      <c r="AH348" s="14" t="s">
        <v>422</v>
      </c>
      <c r="AI348" s="14" t="s">
        <v>422</v>
      </c>
      <c r="AJ348" s="14" t="s">
        <v>422</v>
      </c>
      <c r="AK348" s="14" t="s">
        <v>422</v>
      </c>
      <c r="AL348" s="14" t="s">
        <v>422</v>
      </c>
      <c r="AM348" s="14" t="s">
        <v>422</v>
      </c>
      <c r="AN348" s="14" t="s">
        <v>422</v>
      </c>
      <c r="AO348" s="14" t="s">
        <v>422</v>
      </c>
      <c r="AP348" s="14" t="s">
        <v>422</v>
      </c>
      <c r="AQ348" s="14" t="s">
        <v>422</v>
      </c>
      <c r="AR348" s="14" t="s">
        <v>422</v>
      </c>
      <c r="AS348" s="14" t="s">
        <v>422</v>
      </c>
      <c r="AT348" s="14" t="s">
        <v>422</v>
      </c>
      <c r="AU348" s="14" t="s">
        <v>422</v>
      </c>
      <c r="AV348" s="14" t="s">
        <v>422</v>
      </c>
      <c r="AW348" s="14" t="s">
        <v>422</v>
      </c>
      <c r="AX348" s="14" t="s">
        <v>422</v>
      </c>
      <c r="AY348" s="14" t="s">
        <v>422</v>
      </c>
      <c r="AZ348" s="14" t="s">
        <v>422</v>
      </c>
      <c r="BA348" s="14" t="s">
        <v>422</v>
      </c>
      <c r="BB348" s="14" t="s">
        <v>422</v>
      </c>
      <c r="BC348" s="14" t="s">
        <v>422</v>
      </c>
      <c r="BD348" s="14" t="s">
        <v>422</v>
      </c>
      <c r="BE348" s="14" t="s">
        <v>422</v>
      </c>
      <c r="BF348" s="14" t="s">
        <v>686</v>
      </c>
      <c r="BG348" s="14" t="s">
        <v>443</v>
      </c>
      <c r="BH348" s="14" t="s">
        <v>634</v>
      </c>
      <c r="BI348" s="14" t="s">
        <v>422</v>
      </c>
      <c r="BJ348" s="14" t="s">
        <v>422</v>
      </c>
      <c r="BK348" s="14" t="s">
        <v>422</v>
      </c>
      <c r="BL348" s="14" t="s">
        <v>422</v>
      </c>
      <c r="BM348" s="14" t="s">
        <v>422</v>
      </c>
      <c r="BN348" s="14" t="s">
        <v>422</v>
      </c>
      <c r="BO348" s="14" t="s">
        <v>422</v>
      </c>
      <c r="BP348" s="14" t="s">
        <v>422</v>
      </c>
      <c r="BQ348" s="14" t="s">
        <v>422</v>
      </c>
      <c r="BR348" s="14" t="s">
        <v>422</v>
      </c>
      <c r="BS348" s="14" t="s">
        <v>422</v>
      </c>
      <c r="BT348" s="14" t="s">
        <v>422</v>
      </c>
      <c r="BU348" s="14" t="s">
        <v>422</v>
      </c>
      <c r="BV348" s="14" t="s">
        <v>422</v>
      </c>
      <c r="BW348" s="14" t="s">
        <v>422</v>
      </c>
      <c r="BX348" s="14" t="s">
        <v>422</v>
      </c>
      <c r="BY348" s="14" t="s">
        <v>422</v>
      </c>
      <c r="BZ348" s="14" t="s">
        <v>422</v>
      </c>
      <c r="CA348" s="14" t="s">
        <v>422</v>
      </c>
      <c r="CB348" s="14" t="s">
        <v>422</v>
      </c>
      <c r="CC348" s="14" t="s">
        <v>422</v>
      </c>
      <c r="CD348" s="14" t="s">
        <v>422</v>
      </c>
      <c r="CE348" s="14" t="s">
        <v>422</v>
      </c>
      <c r="CF348" s="14" t="s">
        <v>422</v>
      </c>
    </row>
    <row r="349" spans="1:84" ht="86.4" x14ac:dyDescent="0.3">
      <c r="A349" s="14" t="s">
        <v>409</v>
      </c>
      <c r="B349" s="14" t="s">
        <v>679</v>
      </c>
      <c r="C349" s="14" t="s">
        <v>538</v>
      </c>
      <c r="D349" s="14" t="s">
        <v>461</v>
      </c>
      <c r="E349" s="14" t="s">
        <v>631</v>
      </c>
      <c r="F349" s="14" t="s">
        <v>414</v>
      </c>
      <c r="G349" s="14" t="s">
        <v>632</v>
      </c>
      <c r="H349" s="14" t="s">
        <v>416</v>
      </c>
      <c r="I349" s="14" t="s">
        <v>417</v>
      </c>
      <c r="J349" s="14" t="s">
        <v>418</v>
      </c>
      <c r="K349" s="14" t="s">
        <v>419</v>
      </c>
      <c r="L349" s="14" t="s">
        <v>420</v>
      </c>
      <c r="M349" s="14" t="s">
        <v>422</v>
      </c>
      <c r="N349" s="14" t="s">
        <v>422</v>
      </c>
      <c r="O349" s="14" t="s">
        <v>422</v>
      </c>
      <c r="P349" s="14" t="s">
        <v>422</v>
      </c>
      <c r="Q349" s="14" t="s">
        <v>422</v>
      </c>
      <c r="R349" s="14" t="s">
        <v>422</v>
      </c>
      <c r="S349" s="14" t="s">
        <v>422</v>
      </c>
      <c r="T349" s="14" t="s">
        <v>422</v>
      </c>
      <c r="U349" s="14" t="s">
        <v>422</v>
      </c>
      <c r="V349" s="14" t="s">
        <v>422</v>
      </c>
      <c r="W349" s="14" t="s">
        <v>422</v>
      </c>
      <c r="X349" s="14" t="s">
        <v>422</v>
      </c>
      <c r="Y349" s="14" t="s">
        <v>422</v>
      </c>
      <c r="Z349" s="14" t="s">
        <v>422</v>
      </c>
      <c r="AA349" s="14" t="s">
        <v>422</v>
      </c>
      <c r="AB349" s="14" t="s">
        <v>422</v>
      </c>
      <c r="AC349" s="14" t="s">
        <v>422</v>
      </c>
      <c r="AD349" s="14" t="s">
        <v>422</v>
      </c>
      <c r="AE349" s="14" t="s">
        <v>422</v>
      </c>
      <c r="AF349" s="14" t="s">
        <v>422</v>
      </c>
      <c r="AG349" s="14" t="s">
        <v>422</v>
      </c>
      <c r="AH349" s="14" t="s">
        <v>422</v>
      </c>
      <c r="AI349" s="14" t="s">
        <v>422</v>
      </c>
      <c r="AJ349" s="14" t="s">
        <v>422</v>
      </c>
      <c r="AK349" s="14" t="s">
        <v>422</v>
      </c>
      <c r="AL349" s="14" t="s">
        <v>422</v>
      </c>
      <c r="AM349" s="14" t="s">
        <v>422</v>
      </c>
      <c r="AN349" s="14" t="s">
        <v>422</v>
      </c>
      <c r="AO349" s="14" t="s">
        <v>422</v>
      </c>
      <c r="AP349" s="14" t="s">
        <v>422</v>
      </c>
      <c r="AQ349" s="14" t="s">
        <v>422</v>
      </c>
      <c r="AR349" s="14" t="s">
        <v>422</v>
      </c>
      <c r="AS349" s="14" t="s">
        <v>422</v>
      </c>
      <c r="AT349" s="14" t="s">
        <v>422</v>
      </c>
      <c r="AU349" s="14" t="s">
        <v>422</v>
      </c>
      <c r="AV349" s="14" t="s">
        <v>422</v>
      </c>
      <c r="AW349" s="14" t="s">
        <v>422</v>
      </c>
      <c r="AX349" s="14" t="s">
        <v>422</v>
      </c>
      <c r="AY349" s="14" t="s">
        <v>422</v>
      </c>
      <c r="AZ349" s="14" t="s">
        <v>422</v>
      </c>
      <c r="BA349" s="14" t="s">
        <v>422</v>
      </c>
      <c r="BB349" s="14" t="s">
        <v>422</v>
      </c>
      <c r="BC349" s="14" t="s">
        <v>422</v>
      </c>
      <c r="BD349" s="14" t="s">
        <v>422</v>
      </c>
      <c r="BE349" s="14" t="s">
        <v>422</v>
      </c>
      <c r="BF349" s="14" t="s">
        <v>422</v>
      </c>
      <c r="BG349" s="14" t="s">
        <v>422</v>
      </c>
      <c r="BH349" s="14" t="s">
        <v>422</v>
      </c>
      <c r="BI349" s="14" t="s">
        <v>422</v>
      </c>
      <c r="BJ349" s="14" t="s">
        <v>422</v>
      </c>
      <c r="BK349" s="14" t="s">
        <v>422</v>
      </c>
      <c r="BL349" s="14" t="s">
        <v>422</v>
      </c>
      <c r="BM349" s="14" t="s">
        <v>422</v>
      </c>
      <c r="BN349" s="14" t="s">
        <v>422</v>
      </c>
      <c r="BO349" s="15" t="s">
        <v>647</v>
      </c>
      <c r="BP349" s="14" t="s">
        <v>422</v>
      </c>
      <c r="BQ349" s="14" t="s">
        <v>634</v>
      </c>
      <c r="BR349" s="14" t="s">
        <v>422</v>
      </c>
      <c r="BS349" s="14" t="s">
        <v>422</v>
      </c>
      <c r="BT349" s="14" t="s">
        <v>422</v>
      </c>
      <c r="BU349" s="14" t="s">
        <v>422</v>
      </c>
      <c r="BV349" s="14" t="s">
        <v>422</v>
      </c>
      <c r="BW349" s="14" t="s">
        <v>422</v>
      </c>
      <c r="BX349" s="14" t="s">
        <v>422</v>
      </c>
      <c r="BY349" s="14" t="s">
        <v>422</v>
      </c>
      <c r="BZ349" s="14" t="s">
        <v>422</v>
      </c>
      <c r="CA349" s="14" t="s">
        <v>422</v>
      </c>
      <c r="CB349" s="14" t="s">
        <v>422</v>
      </c>
      <c r="CC349" s="14" t="s">
        <v>422</v>
      </c>
      <c r="CD349" s="14" t="s">
        <v>422</v>
      </c>
      <c r="CE349" s="14" t="s">
        <v>422</v>
      </c>
      <c r="CF349" s="14" t="s">
        <v>422</v>
      </c>
    </row>
    <row r="350" spans="1:84" ht="86.4" x14ac:dyDescent="0.3">
      <c r="A350" s="14" t="s">
        <v>409</v>
      </c>
      <c r="B350" s="14" t="s">
        <v>679</v>
      </c>
      <c r="C350" s="14" t="s">
        <v>538</v>
      </c>
      <c r="D350" s="14" t="s">
        <v>463</v>
      </c>
      <c r="E350" s="14" t="s">
        <v>631</v>
      </c>
      <c r="F350" s="14" t="s">
        <v>414</v>
      </c>
      <c r="G350" s="14" t="s">
        <v>632</v>
      </c>
      <c r="H350" s="14" t="s">
        <v>416</v>
      </c>
      <c r="I350" s="14" t="s">
        <v>417</v>
      </c>
      <c r="J350" s="14" t="s">
        <v>418</v>
      </c>
      <c r="K350" s="14" t="s">
        <v>419</v>
      </c>
      <c r="L350" s="14" t="s">
        <v>420</v>
      </c>
      <c r="M350" s="14" t="s">
        <v>422</v>
      </c>
      <c r="N350" s="14" t="s">
        <v>422</v>
      </c>
      <c r="O350" s="14" t="s">
        <v>422</v>
      </c>
      <c r="P350" s="14" t="s">
        <v>422</v>
      </c>
      <c r="Q350" s="14" t="s">
        <v>422</v>
      </c>
      <c r="R350" s="14" t="s">
        <v>422</v>
      </c>
      <c r="S350" s="14" t="s">
        <v>422</v>
      </c>
      <c r="T350" s="14" t="s">
        <v>422</v>
      </c>
      <c r="U350" s="14" t="s">
        <v>422</v>
      </c>
      <c r="V350" s="14" t="s">
        <v>422</v>
      </c>
      <c r="W350" s="14" t="s">
        <v>422</v>
      </c>
      <c r="X350" s="14" t="s">
        <v>422</v>
      </c>
      <c r="Y350" s="14" t="s">
        <v>422</v>
      </c>
      <c r="Z350" s="14" t="s">
        <v>422</v>
      </c>
      <c r="AA350" s="14" t="s">
        <v>422</v>
      </c>
      <c r="AB350" s="14" t="s">
        <v>422</v>
      </c>
      <c r="AC350" s="14" t="s">
        <v>422</v>
      </c>
      <c r="AD350" s="14" t="s">
        <v>422</v>
      </c>
      <c r="AE350" s="14" t="s">
        <v>422</v>
      </c>
      <c r="AF350" s="14" t="s">
        <v>422</v>
      </c>
      <c r="AG350" s="14" t="s">
        <v>422</v>
      </c>
      <c r="AH350" s="14" t="s">
        <v>422</v>
      </c>
      <c r="AI350" s="14" t="s">
        <v>422</v>
      </c>
      <c r="AJ350" s="14" t="s">
        <v>422</v>
      </c>
      <c r="AK350" s="14" t="s">
        <v>422</v>
      </c>
      <c r="AL350" s="14" t="s">
        <v>422</v>
      </c>
      <c r="AM350" s="14" t="s">
        <v>422</v>
      </c>
      <c r="AN350" s="14" t="s">
        <v>422</v>
      </c>
      <c r="AO350" s="14" t="s">
        <v>422</v>
      </c>
      <c r="AP350" s="14" t="s">
        <v>422</v>
      </c>
      <c r="AQ350" s="14" t="s">
        <v>422</v>
      </c>
      <c r="AR350" s="14" t="s">
        <v>422</v>
      </c>
      <c r="AS350" s="14" t="s">
        <v>422</v>
      </c>
      <c r="AT350" s="14" t="s">
        <v>422</v>
      </c>
      <c r="AU350" s="14" t="s">
        <v>422</v>
      </c>
      <c r="AV350" s="14" t="s">
        <v>422</v>
      </c>
      <c r="AW350" s="14" t="s">
        <v>422</v>
      </c>
      <c r="AX350" s="14" t="s">
        <v>422</v>
      </c>
      <c r="AY350" s="14" t="s">
        <v>422</v>
      </c>
      <c r="AZ350" s="14" t="s">
        <v>422</v>
      </c>
      <c r="BA350" s="14" t="s">
        <v>422</v>
      </c>
      <c r="BB350" s="14" t="s">
        <v>422</v>
      </c>
      <c r="BC350" s="14" t="s">
        <v>422</v>
      </c>
      <c r="BD350" s="14" t="s">
        <v>422</v>
      </c>
      <c r="BE350" s="14" t="s">
        <v>422</v>
      </c>
      <c r="BF350" s="14" t="s">
        <v>422</v>
      </c>
      <c r="BG350" s="14" t="s">
        <v>422</v>
      </c>
      <c r="BH350" s="14" t="s">
        <v>422</v>
      </c>
      <c r="BI350" s="14" t="s">
        <v>422</v>
      </c>
      <c r="BJ350" s="14" t="s">
        <v>422</v>
      </c>
      <c r="BK350" s="14" t="s">
        <v>422</v>
      </c>
      <c r="BL350" s="14" t="s">
        <v>422</v>
      </c>
      <c r="BM350" s="14" t="s">
        <v>422</v>
      </c>
      <c r="BN350" s="14" t="s">
        <v>422</v>
      </c>
      <c r="BO350" s="14" t="s">
        <v>422</v>
      </c>
      <c r="BP350" s="14" t="s">
        <v>422</v>
      </c>
      <c r="BQ350" s="14" t="s">
        <v>422</v>
      </c>
      <c r="BR350" s="15" t="s">
        <v>647</v>
      </c>
      <c r="BS350" s="14" t="s">
        <v>422</v>
      </c>
      <c r="BT350" s="14" t="s">
        <v>634</v>
      </c>
      <c r="BU350" s="14" t="s">
        <v>422</v>
      </c>
      <c r="BV350" s="14" t="s">
        <v>422</v>
      </c>
      <c r="BW350" s="14" t="s">
        <v>422</v>
      </c>
      <c r="BX350" s="14" t="s">
        <v>422</v>
      </c>
      <c r="BY350" s="14" t="s">
        <v>422</v>
      </c>
      <c r="BZ350" s="14" t="s">
        <v>422</v>
      </c>
      <c r="CA350" s="14" t="s">
        <v>422</v>
      </c>
      <c r="CB350" s="14" t="s">
        <v>422</v>
      </c>
      <c r="CC350" s="14" t="s">
        <v>422</v>
      </c>
      <c r="CD350" s="14" t="s">
        <v>422</v>
      </c>
      <c r="CE350" s="14" t="s">
        <v>422</v>
      </c>
      <c r="CF350" s="14" t="s">
        <v>422</v>
      </c>
    </row>
    <row r="351" spans="1:84" ht="86.4" x14ac:dyDescent="0.3">
      <c r="A351" s="14" t="s">
        <v>409</v>
      </c>
      <c r="B351" s="14" t="s">
        <v>679</v>
      </c>
      <c r="C351" s="14" t="s">
        <v>538</v>
      </c>
      <c r="D351" s="14" t="s">
        <v>471</v>
      </c>
      <c r="E351" s="14" t="s">
        <v>631</v>
      </c>
      <c r="F351" s="14" t="s">
        <v>414</v>
      </c>
      <c r="G351" s="14" t="s">
        <v>632</v>
      </c>
      <c r="H351" s="14" t="s">
        <v>416</v>
      </c>
      <c r="I351" s="14" t="s">
        <v>417</v>
      </c>
      <c r="J351" s="14" t="s">
        <v>418</v>
      </c>
      <c r="K351" s="14" t="s">
        <v>419</v>
      </c>
      <c r="L351" s="14" t="s">
        <v>420</v>
      </c>
      <c r="M351" s="14" t="s">
        <v>422</v>
      </c>
      <c r="N351" s="14" t="s">
        <v>422</v>
      </c>
      <c r="O351" s="14" t="s">
        <v>422</v>
      </c>
      <c r="P351" s="14" t="s">
        <v>422</v>
      </c>
      <c r="Q351" s="14" t="s">
        <v>422</v>
      </c>
      <c r="R351" s="14" t="s">
        <v>422</v>
      </c>
      <c r="S351" s="14" t="s">
        <v>422</v>
      </c>
      <c r="T351" s="14" t="s">
        <v>422</v>
      </c>
      <c r="U351" s="14" t="s">
        <v>422</v>
      </c>
      <c r="V351" s="14" t="s">
        <v>422</v>
      </c>
      <c r="W351" s="14" t="s">
        <v>422</v>
      </c>
      <c r="X351" s="14" t="s">
        <v>422</v>
      </c>
      <c r="Y351" s="14" t="s">
        <v>422</v>
      </c>
      <c r="Z351" s="14" t="s">
        <v>422</v>
      </c>
      <c r="AA351" s="14" t="s">
        <v>422</v>
      </c>
      <c r="AB351" s="14" t="s">
        <v>422</v>
      </c>
      <c r="AC351" s="14" t="s">
        <v>422</v>
      </c>
      <c r="AD351" s="14" t="s">
        <v>422</v>
      </c>
      <c r="AE351" s="14" t="s">
        <v>422</v>
      </c>
      <c r="AF351" s="14" t="s">
        <v>422</v>
      </c>
      <c r="AG351" s="14" t="s">
        <v>422</v>
      </c>
      <c r="AH351" s="14" t="s">
        <v>422</v>
      </c>
      <c r="AI351" s="14" t="s">
        <v>422</v>
      </c>
      <c r="AJ351" s="14" t="s">
        <v>422</v>
      </c>
      <c r="AK351" s="14" t="s">
        <v>422</v>
      </c>
      <c r="AL351" s="14" t="s">
        <v>422</v>
      </c>
      <c r="AM351" s="14" t="s">
        <v>422</v>
      </c>
      <c r="AN351" s="14" t="s">
        <v>422</v>
      </c>
      <c r="AO351" s="14" t="s">
        <v>422</v>
      </c>
      <c r="AP351" s="14" t="s">
        <v>422</v>
      </c>
      <c r="AQ351" s="14" t="s">
        <v>422</v>
      </c>
      <c r="AR351" s="14" t="s">
        <v>422</v>
      </c>
      <c r="AS351" s="14" t="s">
        <v>422</v>
      </c>
      <c r="AT351" s="14" t="s">
        <v>422</v>
      </c>
      <c r="AU351" s="14" t="s">
        <v>422</v>
      </c>
      <c r="AV351" s="14" t="s">
        <v>422</v>
      </c>
      <c r="AW351" s="14" t="s">
        <v>422</v>
      </c>
      <c r="AX351" s="14" t="s">
        <v>422</v>
      </c>
      <c r="AY351" s="14" t="s">
        <v>422</v>
      </c>
      <c r="AZ351" s="14" t="s">
        <v>422</v>
      </c>
      <c r="BA351" s="14" t="s">
        <v>422</v>
      </c>
      <c r="BB351" s="14" t="s">
        <v>422</v>
      </c>
      <c r="BC351" s="14" t="s">
        <v>422</v>
      </c>
      <c r="BD351" s="14" t="s">
        <v>422</v>
      </c>
      <c r="BE351" s="14" t="s">
        <v>422</v>
      </c>
      <c r="BF351" s="14" t="s">
        <v>422</v>
      </c>
      <c r="BG351" s="14" t="s">
        <v>422</v>
      </c>
      <c r="BH351" s="14" t="s">
        <v>422</v>
      </c>
      <c r="BI351" s="14" t="s">
        <v>422</v>
      </c>
      <c r="BJ351" s="14" t="s">
        <v>422</v>
      </c>
      <c r="BK351" s="14" t="s">
        <v>422</v>
      </c>
      <c r="BL351" s="14" t="s">
        <v>422</v>
      </c>
      <c r="BM351" s="14" t="s">
        <v>422</v>
      </c>
      <c r="BN351" s="14" t="s">
        <v>422</v>
      </c>
      <c r="BO351" s="14" t="s">
        <v>422</v>
      </c>
      <c r="BP351" s="14" t="s">
        <v>422</v>
      </c>
      <c r="BQ351" s="14" t="s">
        <v>422</v>
      </c>
      <c r="BR351" s="14" t="s">
        <v>422</v>
      </c>
      <c r="BS351" s="14" t="s">
        <v>422</v>
      </c>
      <c r="BT351" s="14" t="s">
        <v>422</v>
      </c>
      <c r="BU351" s="14" t="s">
        <v>422</v>
      </c>
      <c r="BV351" s="14" t="s">
        <v>422</v>
      </c>
      <c r="BW351" s="14" t="s">
        <v>422</v>
      </c>
      <c r="BX351" s="14" t="s">
        <v>422</v>
      </c>
      <c r="BY351" s="14" t="s">
        <v>422</v>
      </c>
      <c r="BZ351" s="14" t="s">
        <v>422</v>
      </c>
      <c r="CA351" s="14" t="s">
        <v>422</v>
      </c>
      <c r="CB351" s="14" t="s">
        <v>422</v>
      </c>
      <c r="CC351" s="14" t="s">
        <v>422</v>
      </c>
      <c r="CD351" s="15" t="s">
        <v>647</v>
      </c>
      <c r="CE351" s="14" t="s">
        <v>422</v>
      </c>
      <c r="CF351" s="14" t="s">
        <v>634</v>
      </c>
    </row>
    <row r="352" spans="1:84" ht="86.4" x14ac:dyDescent="0.3">
      <c r="A352" s="14" t="s">
        <v>409</v>
      </c>
      <c r="B352" s="14" t="s">
        <v>679</v>
      </c>
      <c r="C352" s="14" t="s">
        <v>538</v>
      </c>
      <c r="D352" s="14" t="s">
        <v>469</v>
      </c>
      <c r="E352" s="14" t="s">
        <v>631</v>
      </c>
      <c r="F352" s="14" t="s">
        <v>414</v>
      </c>
      <c r="G352" s="14" t="s">
        <v>632</v>
      </c>
      <c r="H352" s="14" t="s">
        <v>416</v>
      </c>
      <c r="I352" s="14" t="s">
        <v>417</v>
      </c>
      <c r="J352" s="14" t="s">
        <v>418</v>
      </c>
      <c r="K352" s="14" t="s">
        <v>419</v>
      </c>
      <c r="L352" s="14" t="s">
        <v>420</v>
      </c>
      <c r="M352" s="14" t="s">
        <v>422</v>
      </c>
      <c r="N352" s="14" t="s">
        <v>422</v>
      </c>
      <c r="O352" s="14" t="s">
        <v>422</v>
      </c>
      <c r="P352" s="14" t="s">
        <v>422</v>
      </c>
      <c r="Q352" s="14" t="s">
        <v>422</v>
      </c>
      <c r="R352" s="14" t="s">
        <v>422</v>
      </c>
      <c r="S352" s="14" t="s">
        <v>422</v>
      </c>
      <c r="T352" s="14" t="s">
        <v>422</v>
      </c>
      <c r="U352" s="14" t="s">
        <v>422</v>
      </c>
      <c r="V352" s="14" t="s">
        <v>422</v>
      </c>
      <c r="W352" s="14" t="s">
        <v>422</v>
      </c>
      <c r="X352" s="14" t="s">
        <v>422</v>
      </c>
      <c r="Y352" s="14" t="s">
        <v>422</v>
      </c>
      <c r="Z352" s="14" t="s">
        <v>422</v>
      </c>
      <c r="AA352" s="14" t="s">
        <v>422</v>
      </c>
      <c r="AB352" s="14" t="s">
        <v>422</v>
      </c>
      <c r="AC352" s="14" t="s">
        <v>422</v>
      </c>
      <c r="AD352" s="14" t="s">
        <v>422</v>
      </c>
      <c r="AE352" s="14" t="s">
        <v>422</v>
      </c>
      <c r="AF352" s="14" t="s">
        <v>422</v>
      </c>
      <c r="AG352" s="14" t="s">
        <v>422</v>
      </c>
      <c r="AH352" s="14" t="s">
        <v>422</v>
      </c>
      <c r="AI352" s="14" t="s">
        <v>422</v>
      </c>
      <c r="AJ352" s="14" t="s">
        <v>422</v>
      </c>
      <c r="AK352" s="14" t="s">
        <v>422</v>
      </c>
      <c r="AL352" s="14" t="s">
        <v>422</v>
      </c>
      <c r="AM352" s="14" t="s">
        <v>422</v>
      </c>
      <c r="AN352" s="14" t="s">
        <v>422</v>
      </c>
      <c r="AO352" s="14" t="s">
        <v>422</v>
      </c>
      <c r="AP352" s="14" t="s">
        <v>422</v>
      </c>
      <c r="AQ352" s="14" t="s">
        <v>422</v>
      </c>
      <c r="AR352" s="14" t="s">
        <v>422</v>
      </c>
      <c r="AS352" s="14" t="s">
        <v>422</v>
      </c>
      <c r="AT352" s="14" t="s">
        <v>422</v>
      </c>
      <c r="AU352" s="14" t="s">
        <v>422</v>
      </c>
      <c r="AV352" s="14" t="s">
        <v>422</v>
      </c>
      <c r="AW352" s="14" t="s">
        <v>422</v>
      </c>
      <c r="AX352" s="14" t="s">
        <v>422</v>
      </c>
      <c r="AY352" s="14" t="s">
        <v>422</v>
      </c>
      <c r="AZ352" s="14" t="s">
        <v>422</v>
      </c>
      <c r="BA352" s="14" t="s">
        <v>422</v>
      </c>
      <c r="BB352" s="14" t="s">
        <v>422</v>
      </c>
      <c r="BC352" s="14" t="s">
        <v>422</v>
      </c>
      <c r="BD352" s="14" t="s">
        <v>422</v>
      </c>
      <c r="BE352" s="14" t="s">
        <v>422</v>
      </c>
      <c r="BF352" s="14" t="s">
        <v>422</v>
      </c>
      <c r="BG352" s="14" t="s">
        <v>422</v>
      </c>
      <c r="BH352" s="14" t="s">
        <v>422</v>
      </c>
      <c r="BI352" s="14" t="s">
        <v>422</v>
      </c>
      <c r="BJ352" s="14" t="s">
        <v>422</v>
      </c>
      <c r="BK352" s="14" t="s">
        <v>422</v>
      </c>
      <c r="BL352" s="14" t="s">
        <v>422</v>
      </c>
      <c r="BM352" s="14" t="s">
        <v>422</v>
      </c>
      <c r="BN352" s="14" t="s">
        <v>422</v>
      </c>
      <c r="BO352" s="14" t="s">
        <v>422</v>
      </c>
      <c r="BP352" s="14" t="s">
        <v>422</v>
      </c>
      <c r="BQ352" s="14" t="s">
        <v>422</v>
      </c>
      <c r="BR352" s="14" t="s">
        <v>422</v>
      </c>
      <c r="BS352" s="14" t="s">
        <v>422</v>
      </c>
      <c r="BT352" s="14" t="s">
        <v>422</v>
      </c>
      <c r="BU352" s="14" t="s">
        <v>422</v>
      </c>
      <c r="BV352" s="14" t="s">
        <v>422</v>
      </c>
      <c r="BW352" s="14" t="s">
        <v>422</v>
      </c>
      <c r="BX352" s="14" t="s">
        <v>422</v>
      </c>
      <c r="BY352" s="14" t="s">
        <v>422</v>
      </c>
      <c r="BZ352" s="14" t="s">
        <v>422</v>
      </c>
      <c r="CA352" s="15" t="s">
        <v>647</v>
      </c>
      <c r="CB352" s="14" t="s">
        <v>422</v>
      </c>
      <c r="CC352" s="14" t="s">
        <v>634</v>
      </c>
      <c r="CD352" s="14" t="s">
        <v>422</v>
      </c>
      <c r="CE352" s="14" t="s">
        <v>422</v>
      </c>
      <c r="CF352" s="14" t="s">
        <v>422</v>
      </c>
    </row>
    <row r="353" spans="1:84" ht="86.4" x14ac:dyDescent="0.3">
      <c r="A353" s="14" t="s">
        <v>409</v>
      </c>
      <c r="B353" s="14" t="s">
        <v>687</v>
      </c>
      <c r="C353" s="14" t="s">
        <v>559</v>
      </c>
      <c r="D353" s="14" t="s">
        <v>467</v>
      </c>
      <c r="E353" s="14" t="s">
        <v>631</v>
      </c>
      <c r="F353" s="14" t="s">
        <v>414</v>
      </c>
      <c r="G353" s="14" t="s">
        <v>632</v>
      </c>
      <c r="H353" s="14" t="s">
        <v>416</v>
      </c>
      <c r="I353" s="14" t="s">
        <v>417</v>
      </c>
      <c r="J353" s="14" t="s">
        <v>418</v>
      </c>
      <c r="K353" s="14" t="s">
        <v>419</v>
      </c>
      <c r="L353" s="14" t="s">
        <v>420</v>
      </c>
      <c r="M353" s="14" t="s">
        <v>422</v>
      </c>
      <c r="N353" s="14" t="s">
        <v>422</v>
      </c>
      <c r="O353" s="14" t="s">
        <v>422</v>
      </c>
      <c r="P353" s="14" t="s">
        <v>422</v>
      </c>
      <c r="Q353" s="14" t="s">
        <v>422</v>
      </c>
      <c r="R353" s="14" t="s">
        <v>422</v>
      </c>
      <c r="S353" s="14" t="s">
        <v>422</v>
      </c>
      <c r="T353" s="14" t="s">
        <v>422</v>
      </c>
      <c r="U353" s="14" t="s">
        <v>422</v>
      </c>
      <c r="V353" s="14" t="s">
        <v>422</v>
      </c>
      <c r="W353" s="14" t="s">
        <v>422</v>
      </c>
      <c r="X353" s="14" t="s">
        <v>422</v>
      </c>
      <c r="Y353" s="14" t="s">
        <v>422</v>
      </c>
      <c r="Z353" s="14" t="s">
        <v>422</v>
      </c>
      <c r="AA353" s="14" t="s">
        <v>422</v>
      </c>
      <c r="AB353" s="14" t="s">
        <v>422</v>
      </c>
      <c r="AC353" s="14" t="s">
        <v>422</v>
      </c>
      <c r="AD353" s="14" t="s">
        <v>422</v>
      </c>
      <c r="AE353" s="14" t="s">
        <v>422</v>
      </c>
      <c r="AF353" s="14" t="s">
        <v>422</v>
      </c>
      <c r="AG353" s="14" t="s">
        <v>422</v>
      </c>
      <c r="AH353" s="14" t="s">
        <v>422</v>
      </c>
      <c r="AI353" s="14" t="s">
        <v>422</v>
      </c>
      <c r="AJ353" s="14" t="s">
        <v>422</v>
      </c>
      <c r="AK353" s="14" t="s">
        <v>422</v>
      </c>
      <c r="AL353" s="14" t="s">
        <v>422</v>
      </c>
      <c r="AM353" s="14" t="s">
        <v>422</v>
      </c>
      <c r="AN353" s="14" t="s">
        <v>422</v>
      </c>
      <c r="AO353" s="14" t="s">
        <v>422</v>
      </c>
      <c r="AP353" s="14" t="s">
        <v>422</v>
      </c>
      <c r="AQ353" s="14" t="s">
        <v>422</v>
      </c>
      <c r="AR353" s="14" t="s">
        <v>422</v>
      </c>
      <c r="AS353" s="14" t="s">
        <v>422</v>
      </c>
      <c r="AT353" s="14" t="s">
        <v>422</v>
      </c>
      <c r="AU353" s="14" t="s">
        <v>422</v>
      </c>
      <c r="AV353" s="14" t="s">
        <v>422</v>
      </c>
      <c r="AW353" s="14" t="s">
        <v>422</v>
      </c>
      <c r="AX353" s="14" t="s">
        <v>422</v>
      </c>
      <c r="AY353" s="14" t="s">
        <v>422</v>
      </c>
      <c r="AZ353" s="14" t="s">
        <v>422</v>
      </c>
      <c r="BA353" s="14" t="s">
        <v>422</v>
      </c>
      <c r="BB353" s="14" t="s">
        <v>422</v>
      </c>
      <c r="BC353" s="14" t="s">
        <v>422</v>
      </c>
      <c r="BD353" s="14" t="s">
        <v>422</v>
      </c>
      <c r="BE353" s="14" t="s">
        <v>422</v>
      </c>
      <c r="BF353" s="14" t="s">
        <v>422</v>
      </c>
      <c r="BG353" s="14" t="s">
        <v>422</v>
      </c>
      <c r="BH353" s="14" t="s">
        <v>422</v>
      </c>
      <c r="BI353" s="14" t="s">
        <v>422</v>
      </c>
      <c r="BJ353" s="14" t="s">
        <v>422</v>
      </c>
      <c r="BK353" s="14" t="s">
        <v>422</v>
      </c>
      <c r="BL353" s="14" t="s">
        <v>422</v>
      </c>
      <c r="BM353" s="14" t="s">
        <v>422</v>
      </c>
      <c r="BN353" s="14" t="s">
        <v>422</v>
      </c>
      <c r="BO353" s="14" t="s">
        <v>422</v>
      </c>
      <c r="BP353" s="14" t="s">
        <v>422</v>
      </c>
      <c r="BQ353" s="14" t="s">
        <v>422</v>
      </c>
      <c r="BR353" s="14" t="s">
        <v>422</v>
      </c>
      <c r="BS353" s="14" t="s">
        <v>422</v>
      </c>
      <c r="BT353" s="14" t="s">
        <v>422</v>
      </c>
      <c r="BU353" s="14" t="s">
        <v>422</v>
      </c>
      <c r="BV353" s="14" t="s">
        <v>422</v>
      </c>
      <c r="BW353" s="14" t="s">
        <v>422</v>
      </c>
      <c r="BX353" s="15" t="s">
        <v>688</v>
      </c>
      <c r="BY353" s="14" t="s">
        <v>422</v>
      </c>
      <c r="BZ353" s="14" t="s">
        <v>634</v>
      </c>
      <c r="CA353" s="14" t="s">
        <v>422</v>
      </c>
      <c r="CB353" s="14" t="s">
        <v>422</v>
      </c>
      <c r="CC353" s="14" t="s">
        <v>422</v>
      </c>
      <c r="CD353" s="14" t="s">
        <v>422</v>
      </c>
      <c r="CE353" s="14" t="s">
        <v>422</v>
      </c>
      <c r="CF353" s="14" t="s">
        <v>422</v>
      </c>
    </row>
    <row r="354" spans="1:84" ht="86.4" x14ac:dyDescent="0.3">
      <c r="A354" s="14" t="s">
        <v>440</v>
      </c>
      <c r="B354" s="14" t="s">
        <v>687</v>
      </c>
      <c r="C354" s="14" t="s">
        <v>559</v>
      </c>
      <c r="D354" s="14" t="s">
        <v>412</v>
      </c>
      <c r="E354" s="14" t="s">
        <v>631</v>
      </c>
      <c r="F354" s="14" t="s">
        <v>414</v>
      </c>
      <c r="G354" s="14" t="s">
        <v>632</v>
      </c>
      <c r="H354" s="14" t="s">
        <v>416</v>
      </c>
      <c r="I354" s="14" t="s">
        <v>417</v>
      </c>
      <c r="J354" s="14" t="s">
        <v>418</v>
      </c>
      <c r="K354" s="14" t="s">
        <v>419</v>
      </c>
      <c r="L354" s="14" t="s">
        <v>420</v>
      </c>
      <c r="M354" s="14" t="s">
        <v>689</v>
      </c>
      <c r="N354" s="14" t="s">
        <v>636</v>
      </c>
      <c r="O354" s="14" t="s">
        <v>634</v>
      </c>
      <c r="P354" s="14" t="s">
        <v>422</v>
      </c>
      <c r="Q354" s="14" t="s">
        <v>422</v>
      </c>
      <c r="R354" s="14" t="s">
        <v>422</v>
      </c>
      <c r="S354" s="14" t="s">
        <v>422</v>
      </c>
      <c r="T354" s="14" t="s">
        <v>422</v>
      </c>
      <c r="U354" s="14" t="s">
        <v>422</v>
      </c>
      <c r="V354" s="14" t="s">
        <v>422</v>
      </c>
      <c r="W354" s="14" t="s">
        <v>422</v>
      </c>
      <c r="X354" s="14" t="s">
        <v>422</v>
      </c>
      <c r="Y354" s="14" t="s">
        <v>422</v>
      </c>
      <c r="Z354" s="14" t="s">
        <v>422</v>
      </c>
      <c r="AA354" s="14" t="s">
        <v>422</v>
      </c>
      <c r="AB354" s="14" t="s">
        <v>422</v>
      </c>
      <c r="AC354" s="14" t="s">
        <v>422</v>
      </c>
      <c r="AD354" s="14" t="s">
        <v>422</v>
      </c>
      <c r="AE354" s="14" t="s">
        <v>422</v>
      </c>
      <c r="AF354" s="14" t="s">
        <v>422</v>
      </c>
      <c r="AG354" s="14" t="s">
        <v>422</v>
      </c>
      <c r="AH354" s="14" t="s">
        <v>422</v>
      </c>
      <c r="AI354" s="14" t="s">
        <v>422</v>
      </c>
      <c r="AJ354" s="14" t="s">
        <v>422</v>
      </c>
      <c r="AK354" s="14" t="s">
        <v>422</v>
      </c>
      <c r="AL354" s="14" t="s">
        <v>422</v>
      </c>
      <c r="AM354" s="14" t="s">
        <v>422</v>
      </c>
      <c r="AN354" s="14" t="s">
        <v>422</v>
      </c>
      <c r="AO354" s="14" t="s">
        <v>422</v>
      </c>
      <c r="AP354" s="14" t="s">
        <v>422</v>
      </c>
      <c r="AQ354" s="14" t="s">
        <v>422</v>
      </c>
      <c r="AR354" s="14" t="s">
        <v>422</v>
      </c>
      <c r="AS354" s="14" t="s">
        <v>422</v>
      </c>
      <c r="AT354" s="14" t="s">
        <v>422</v>
      </c>
      <c r="AU354" s="14" t="s">
        <v>422</v>
      </c>
      <c r="AV354" s="14" t="s">
        <v>422</v>
      </c>
      <c r="AW354" s="14" t="s">
        <v>422</v>
      </c>
      <c r="AX354" s="14" t="s">
        <v>422</v>
      </c>
      <c r="AY354" s="14" t="s">
        <v>422</v>
      </c>
      <c r="AZ354" s="14" t="s">
        <v>422</v>
      </c>
      <c r="BA354" s="14" t="s">
        <v>422</v>
      </c>
      <c r="BB354" s="14" t="s">
        <v>422</v>
      </c>
      <c r="BC354" s="14" t="s">
        <v>422</v>
      </c>
      <c r="BD354" s="14" t="s">
        <v>422</v>
      </c>
      <c r="BE354" s="14" t="s">
        <v>422</v>
      </c>
      <c r="BF354" s="14" t="s">
        <v>422</v>
      </c>
      <c r="BG354" s="14" t="s">
        <v>422</v>
      </c>
      <c r="BH354" s="14" t="s">
        <v>422</v>
      </c>
      <c r="BI354" s="14" t="s">
        <v>422</v>
      </c>
      <c r="BJ354" s="14" t="s">
        <v>422</v>
      </c>
      <c r="BK354" s="14" t="s">
        <v>422</v>
      </c>
      <c r="BL354" s="14" t="s">
        <v>422</v>
      </c>
      <c r="BM354" s="14" t="s">
        <v>422</v>
      </c>
      <c r="BN354" s="14" t="s">
        <v>422</v>
      </c>
      <c r="BO354" s="14" t="s">
        <v>422</v>
      </c>
      <c r="BP354" s="14" t="s">
        <v>422</v>
      </c>
      <c r="BQ354" s="14" t="s">
        <v>422</v>
      </c>
      <c r="BR354" s="14" t="s">
        <v>422</v>
      </c>
      <c r="BS354" s="14" t="s">
        <v>422</v>
      </c>
      <c r="BT354" s="14" t="s">
        <v>422</v>
      </c>
      <c r="BU354" s="14" t="s">
        <v>422</v>
      </c>
      <c r="BV354" s="14" t="s">
        <v>422</v>
      </c>
      <c r="BW354" s="14" t="s">
        <v>422</v>
      </c>
      <c r="BX354" s="14" t="s">
        <v>422</v>
      </c>
      <c r="BY354" s="14" t="s">
        <v>422</v>
      </c>
      <c r="BZ354" s="14" t="s">
        <v>422</v>
      </c>
      <c r="CA354" s="14" t="s">
        <v>422</v>
      </c>
      <c r="CB354" s="14" t="s">
        <v>422</v>
      </c>
      <c r="CC354" s="14" t="s">
        <v>422</v>
      </c>
      <c r="CD354" s="14" t="s">
        <v>422</v>
      </c>
      <c r="CE354" s="14" t="s">
        <v>422</v>
      </c>
      <c r="CF354" s="14" t="s">
        <v>422</v>
      </c>
    </row>
    <row r="355" spans="1:84" ht="86.4" x14ac:dyDescent="0.3">
      <c r="A355" s="14" t="s">
        <v>440</v>
      </c>
      <c r="B355" s="14" t="s">
        <v>687</v>
      </c>
      <c r="C355" s="14" t="s">
        <v>559</v>
      </c>
      <c r="D355" s="14" t="s">
        <v>424</v>
      </c>
      <c r="E355" s="14" t="s">
        <v>631</v>
      </c>
      <c r="F355" s="14" t="s">
        <v>414</v>
      </c>
      <c r="G355" s="14" t="s">
        <v>632</v>
      </c>
      <c r="H355" s="14" t="s">
        <v>416</v>
      </c>
      <c r="I355" s="14" t="s">
        <v>417</v>
      </c>
      <c r="J355" s="14" t="s">
        <v>418</v>
      </c>
      <c r="K355" s="14" t="s">
        <v>419</v>
      </c>
      <c r="L355" s="14" t="s">
        <v>420</v>
      </c>
      <c r="M355" s="14" t="s">
        <v>422</v>
      </c>
      <c r="N355" s="14" t="s">
        <v>422</v>
      </c>
      <c r="O355" s="14" t="s">
        <v>422</v>
      </c>
      <c r="P355" s="14" t="s">
        <v>690</v>
      </c>
      <c r="Q355" s="14" t="s">
        <v>443</v>
      </c>
      <c r="R355" s="14" t="s">
        <v>634</v>
      </c>
      <c r="S355" s="14" t="s">
        <v>422</v>
      </c>
      <c r="T355" s="14" t="s">
        <v>422</v>
      </c>
      <c r="U355" s="14" t="s">
        <v>422</v>
      </c>
      <c r="V355" s="14" t="s">
        <v>422</v>
      </c>
      <c r="W355" s="14" t="s">
        <v>422</v>
      </c>
      <c r="X355" s="14" t="s">
        <v>422</v>
      </c>
      <c r="Y355" s="14" t="s">
        <v>422</v>
      </c>
      <c r="Z355" s="14" t="s">
        <v>422</v>
      </c>
      <c r="AA355" s="14" t="s">
        <v>422</v>
      </c>
      <c r="AB355" s="14" t="s">
        <v>422</v>
      </c>
      <c r="AC355" s="14" t="s">
        <v>422</v>
      </c>
      <c r="AD355" s="14" t="s">
        <v>422</v>
      </c>
      <c r="AE355" s="14" t="s">
        <v>422</v>
      </c>
      <c r="AF355" s="14" t="s">
        <v>422</v>
      </c>
      <c r="AG355" s="14" t="s">
        <v>422</v>
      </c>
      <c r="AH355" s="14" t="s">
        <v>422</v>
      </c>
      <c r="AI355" s="14" t="s">
        <v>422</v>
      </c>
      <c r="AJ355" s="14" t="s">
        <v>422</v>
      </c>
      <c r="AK355" s="14" t="s">
        <v>422</v>
      </c>
      <c r="AL355" s="14" t="s">
        <v>422</v>
      </c>
      <c r="AM355" s="14" t="s">
        <v>422</v>
      </c>
      <c r="AN355" s="14" t="s">
        <v>422</v>
      </c>
      <c r="AO355" s="14" t="s">
        <v>422</v>
      </c>
      <c r="AP355" s="14" t="s">
        <v>422</v>
      </c>
      <c r="AQ355" s="14" t="s">
        <v>422</v>
      </c>
      <c r="AR355" s="14" t="s">
        <v>422</v>
      </c>
      <c r="AS355" s="14" t="s">
        <v>422</v>
      </c>
      <c r="AT355" s="14" t="s">
        <v>422</v>
      </c>
      <c r="AU355" s="14" t="s">
        <v>422</v>
      </c>
      <c r="AV355" s="14" t="s">
        <v>422</v>
      </c>
      <c r="AW355" s="14" t="s">
        <v>422</v>
      </c>
      <c r="AX355" s="14" t="s">
        <v>422</v>
      </c>
      <c r="AY355" s="14" t="s">
        <v>422</v>
      </c>
      <c r="AZ355" s="14" t="s">
        <v>422</v>
      </c>
      <c r="BA355" s="14" t="s">
        <v>422</v>
      </c>
      <c r="BB355" s="14" t="s">
        <v>422</v>
      </c>
      <c r="BC355" s="14" t="s">
        <v>422</v>
      </c>
      <c r="BD355" s="14" t="s">
        <v>422</v>
      </c>
      <c r="BE355" s="14" t="s">
        <v>422</v>
      </c>
      <c r="BF355" s="14" t="s">
        <v>422</v>
      </c>
      <c r="BG355" s="14" t="s">
        <v>422</v>
      </c>
      <c r="BH355" s="14" t="s">
        <v>422</v>
      </c>
      <c r="BI355" s="14" t="s">
        <v>422</v>
      </c>
      <c r="BJ355" s="14" t="s">
        <v>422</v>
      </c>
      <c r="BK355" s="14" t="s">
        <v>422</v>
      </c>
      <c r="BL355" s="14" t="s">
        <v>422</v>
      </c>
      <c r="BM355" s="14" t="s">
        <v>422</v>
      </c>
      <c r="BN355" s="14" t="s">
        <v>422</v>
      </c>
      <c r="BO355" s="14" t="s">
        <v>422</v>
      </c>
      <c r="BP355" s="14" t="s">
        <v>422</v>
      </c>
      <c r="BQ355" s="14" t="s">
        <v>422</v>
      </c>
      <c r="BR355" s="14" t="s">
        <v>422</v>
      </c>
      <c r="BS355" s="14" t="s">
        <v>422</v>
      </c>
      <c r="BT355" s="14" t="s">
        <v>422</v>
      </c>
      <c r="BU355" s="14" t="s">
        <v>422</v>
      </c>
      <c r="BV355" s="14" t="s">
        <v>422</v>
      </c>
      <c r="BW355" s="14" t="s">
        <v>422</v>
      </c>
      <c r="BX355" s="14" t="s">
        <v>422</v>
      </c>
      <c r="BY355" s="14" t="s">
        <v>422</v>
      </c>
      <c r="BZ355" s="14" t="s">
        <v>422</v>
      </c>
      <c r="CA355" s="14" t="s">
        <v>422</v>
      </c>
      <c r="CB355" s="14" t="s">
        <v>422</v>
      </c>
      <c r="CC355" s="14" t="s">
        <v>422</v>
      </c>
      <c r="CD355" s="14" t="s">
        <v>422</v>
      </c>
      <c r="CE355" s="14" t="s">
        <v>422</v>
      </c>
      <c r="CF355" s="14" t="s">
        <v>422</v>
      </c>
    </row>
    <row r="356" spans="1:84" ht="86.4" x14ac:dyDescent="0.3">
      <c r="A356" s="14" t="s">
        <v>440</v>
      </c>
      <c r="B356" s="14" t="s">
        <v>687</v>
      </c>
      <c r="C356" s="14" t="s">
        <v>559</v>
      </c>
      <c r="D356" s="14" t="s">
        <v>426</v>
      </c>
      <c r="E356" s="14" t="s">
        <v>631</v>
      </c>
      <c r="F356" s="14" t="s">
        <v>414</v>
      </c>
      <c r="G356" s="14" t="s">
        <v>632</v>
      </c>
      <c r="H356" s="14" t="s">
        <v>416</v>
      </c>
      <c r="I356" s="14" t="s">
        <v>417</v>
      </c>
      <c r="J356" s="14" t="s">
        <v>418</v>
      </c>
      <c r="K356" s="14" t="s">
        <v>419</v>
      </c>
      <c r="L356" s="14" t="s">
        <v>420</v>
      </c>
      <c r="M356" s="14" t="s">
        <v>422</v>
      </c>
      <c r="N356" s="14" t="s">
        <v>422</v>
      </c>
      <c r="O356" s="14" t="s">
        <v>422</v>
      </c>
      <c r="P356" s="14" t="s">
        <v>422</v>
      </c>
      <c r="Q356" s="14" t="s">
        <v>422</v>
      </c>
      <c r="R356" s="14" t="s">
        <v>422</v>
      </c>
      <c r="S356" s="14" t="s">
        <v>666</v>
      </c>
      <c r="T356" s="14" t="s">
        <v>443</v>
      </c>
      <c r="U356" s="14" t="s">
        <v>634</v>
      </c>
      <c r="V356" s="14" t="s">
        <v>422</v>
      </c>
      <c r="W356" s="14" t="s">
        <v>422</v>
      </c>
      <c r="X356" s="14" t="s">
        <v>422</v>
      </c>
      <c r="Y356" s="14" t="s">
        <v>422</v>
      </c>
      <c r="Z356" s="14" t="s">
        <v>422</v>
      </c>
      <c r="AA356" s="14" t="s">
        <v>422</v>
      </c>
      <c r="AB356" s="14" t="s">
        <v>422</v>
      </c>
      <c r="AC356" s="14" t="s">
        <v>422</v>
      </c>
      <c r="AD356" s="14" t="s">
        <v>422</v>
      </c>
      <c r="AE356" s="14" t="s">
        <v>422</v>
      </c>
      <c r="AF356" s="14" t="s">
        <v>422</v>
      </c>
      <c r="AG356" s="14" t="s">
        <v>422</v>
      </c>
      <c r="AH356" s="14" t="s">
        <v>422</v>
      </c>
      <c r="AI356" s="14" t="s">
        <v>422</v>
      </c>
      <c r="AJ356" s="14" t="s">
        <v>422</v>
      </c>
      <c r="AK356" s="14" t="s">
        <v>422</v>
      </c>
      <c r="AL356" s="14" t="s">
        <v>422</v>
      </c>
      <c r="AM356" s="14" t="s">
        <v>422</v>
      </c>
      <c r="AN356" s="14" t="s">
        <v>422</v>
      </c>
      <c r="AO356" s="14" t="s">
        <v>422</v>
      </c>
      <c r="AP356" s="14" t="s">
        <v>422</v>
      </c>
      <c r="AQ356" s="14" t="s">
        <v>422</v>
      </c>
      <c r="AR356" s="14" t="s">
        <v>422</v>
      </c>
      <c r="AS356" s="14" t="s">
        <v>422</v>
      </c>
      <c r="AT356" s="14" t="s">
        <v>422</v>
      </c>
      <c r="AU356" s="14" t="s">
        <v>422</v>
      </c>
      <c r="AV356" s="14" t="s">
        <v>422</v>
      </c>
      <c r="AW356" s="14" t="s">
        <v>422</v>
      </c>
      <c r="AX356" s="14" t="s">
        <v>422</v>
      </c>
      <c r="AY356" s="14" t="s">
        <v>422</v>
      </c>
      <c r="AZ356" s="14" t="s">
        <v>422</v>
      </c>
      <c r="BA356" s="14" t="s">
        <v>422</v>
      </c>
      <c r="BB356" s="14" t="s">
        <v>422</v>
      </c>
      <c r="BC356" s="14" t="s">
        <v>422</v>
      </c>
      <c r="BD356" s="14" t="s">
        <v>422</v>
      </c>
      <c r="BE356" s="14" t="s">
        <v>422</v>
      </c>
      <c r="BF356" s="14" t="s">
        <v>422</v>
      </c>
      <c r="BG356" s="14" t="s">
        <v>422</v>
      </c>
      <c r="BH356" s="14" t="s">
        <v>422</v>
      </c>
      <c r="BI356" s="14" t="s">
        <v>422</v>
      </c>
      <c r="BJ356" s="14" t="s">
        <v>422</v>
      </c>
      <c r="BK356" s="14" t="s">
        <v>422</v>
      </c>
      <c r="BL356" s="14" t="s">
        <v>422</v>
      </c>
      <c r="BM356" s="14" t="s">
        <v>422</v>
      </c>
      <c r="BN356" s="14" t="s">
        <v>422</v>
      </c>
      <c r="BO356" s="14" t="s">
        <v>422</v>
      </c>
      <c r="BP356" s="14" t="s">
        <v>422</v>
      </c>
      <c r="BQ356" s="14" t="s">
        <v>422</v>
      </c>
      <c r="BR356" s="14" t="s">
        <v>422</v>
      </c>
      <c r="BS356" s="14" t="s">
        <v>422</v>
      </c>
      <c r="BT356" s="14" t="s">
        <v>422</v>
      </c>
      <c r="BU356" s="14" t="s">
        <v>422</v>
      </c>
      <c r="BV356" s="14" t="s">
        <v>422</v>
      </c>
      <c r="BW356" s="14" t="s">
        <v>422</v>
      </c>
      <c r="BX356" s="14" t="s">
        <v>422</v>
      </c>
      <c r="BY356" s="14" t="s">
        <v>422</v>
      </c>
      <c r="BZ356" s="14" t="s">
        <v>422</v>
      </c>
      <c r="CA356" s="14" t="s">
        <v>422</v>
      </c>
      <c r="CB356" s="14" t="s">
        <v>422</v>
      </c>
      <c r="CC356" s="14" t="s">
        <v>422</v>
      </c>
      <c r="CD356" s="14" t="s">
        <v>422</v>
      </c>
      <c r="CE356" s="14" t="s">
        <v>422</v>
      </c>
      <c r="CF356" s="14" t="s">
        <v>422</v>
      </c>
    </row>
    <row r="357" spans="1:84" ht="86.4" x14ac:dyDescent="0.3">
      <c r="A357" s="14" t="s">
        <v>440</v>
      </c>
      <c r="B357" s="14" t="s">
        <v>687</v>
      </c>
      <c r="C357" s="14" t="s">
        <v>559</v>
      </c>
      <c r="D357" s="14" t="s">
        <v>428</v>
      </c>
      <c r="E357" s="14" t="s">
        <v>631</v>
      </c>
      <c r="F357" s="14" t="s">
        <v>451</v>
      </c>
      <c r="G357" s="14" t="s">
        <v>632</v>
      </c>
      <c r="H357" s="14" t="s">
        <v>416</v>
      </c>
      <c r="I357" s="14" t="s">
        <v>417</v>
      </c>
      <c r="J357" s="14" t="s">
        <v>418</v>
      </c>
      <c r="K357" s="14" t="s">
        <v>419</v>
      </c>
      <c r="L357" s="14" t="s">
        <v>420</v>
      </c>
      <c r="M357" s="14" t="s">
        <v>422</v>
      </c>
      <c r="N357" s="14" t="s">
        <v>422</v>
      </c>
      <c r="O357" s="14" t="s">
        <v>422</v>
      </c>
      <c r="P357" s="14" t="s">
        <v>422</v>
      </c>
      <c r="Q357" s="14" t="s">
        <v>422</v>
      </c>
      <c r="R357" s="14" t="s">
        <v>422</v>
      </c>
      <c r="S357" s="14" t="s">
        <v>422</v>
      </c>
      <c r="T357" s="14" t="s">
        <v>422</v>
      </c>
      <c r="U357" s="14" t="s">
        <v>422</v>
      </c>
      <c r="V357" s="14" t="s">
        <v>323</v>
      </c>
      <c r="W357" s="14" t="s">
        <v>452</v>
      </c>
      <c r="X357" s="14" t="s">
        <v>634</v>
      </c>
      <c r="Y357" s="14" t="s">
        <v>422</v>
      </c>
      <c r="Z357" s="14" t="s">
        <v>422</v>
      </c>
      <c r="AA357" s="14" t="s">
        <v>422</v>
      </c>
      <c r="AB357" s="14" t="s">
        <v>422</v>
      </c>
      <c r="AC357" s="14" t="s">
        <v>422</v>
      </c>
      <c r="AD357" s="14" t="s">
        <v>422</v>
      </c>
      <c r="AE357" s="14" t="s">
        <v>422</v>
      </c>
      <c r="AF357" s="14" t="s">
        <v>422</v>
      </c>
      <c r="AG357" s="14" t="s">
        <v>422</v>
      </c>
      <c r="AH357" s="14" t="s">
        <v>422</v>
      </c>
      <c r="AI357" s="14" t="s">
        <v>422</v>
      </c>
      <c r="AJ357" s="14" t="s">
        <v>422</v>
      </c>
      <c r="AK357" s="14" t="s">
        <v>422</v>
      </c>
      <c r="AL357" s="14" t="s">
        <v>422</v>
      </c>
      <c r="AM357" s="14" t="s">
        <v>422</v>
      </c>
      <c r="AN357" s="14" t="s">
        <v>422</v>
      </c>
      <c r="AO357" s="14" t="s">
        <v>422</v>
      </c>
      <c r="AP357" s="14" t="s">
        <v>422</v>
      </c>
      <c r="AQ357" s="14" t="s">
        <v>422</v>
      </c>
      <c r="AR357" s="14" t="s">
        <v>422</v>
      </c>
      <c r="AS357" s="14" t="s">
        <v>422</v>
      </c>
      <c r="AT357" s="14" t="s">
        <v>422</v>
      </c>
      <c r="AU357" s="14" t="s">
        <v>422</v>
      </c>
      <c r="AV357" s="14" t="s">
        <v>422</v>
      </c>
      <c r="AW357" s="14" t="s">
        <v>422</v>
      </c>
      <c r="AX357" s="14" t="s">
        <v>422</v>
      </c>
      <c r="AY357" s="14" t="s">
        <v>422</v>
      </c>
      <c r="AZ357" s="14" t="s">
        <v>422</v>
      </c>
      <c r="BA357" s="14" t="s">
        <v>422</v>
      </c>
      <c r="BB357" s="14" t="s">
        <v>422</v>
      </c>
      <c r="BC357" s="14" t="s">
        <v>422</v>
      </c>
      <c r="BD357" s="14" t="s">
        <v>422</v>
      </c>
      <c r="BE357" s="14" t="s">
        <v>422</v>
      </c>
      <c r="BF357" s="14" t="s">
        <v>422</v>
      </c>
      <c r="BG357" s="14" t="s">
        <v>422</v>
      </c>
      <c r="BH357" s="14" t="s">
        <v>422</v>
      </c>
      <c r="BI357" s="14" t="s">
        <v>422</v>
      </c>
      <c r="BJ357" s="14" t="s">
        <v>422</v>
      </c>
      <c r="BK357" s="14" t="s">
        <v>422</v>
      </c>
      <c r="BL357" s="14" t="s">
        <v>422</v>
      </c>
      <c r="BM357" s="14" t="s">
        <v>422</v>
      </c>
      <c r="BN357" s="14" t="s">
        <v>422</v>
      </c>
      <c r="BO357" s="14" t="s">
        <v>422</v>
      </c>
      <c r="BP357" s="14" t="s">
        <v>422</v>
      </c>
      <c r="BQ357" s="14" t="s">
        <v>422</v>
      </c>
      <c r="BR357" s="14" t="s">
        <v>422</v>
      </c>
      <c r="BS357" s="14" t="s">
        <v>422</v>
      </c>
      <c r="BT357" s="14" t="s">
        <v>422</v>
      </c>
      <c r="BU357" s="14" t="s">
        <v>422</v>
      </c>
      <c r="BV357" s="14" t="s">
        <v>422</v>
      </c>
      <c r="BW357" s="14" t="s">
        <v>422</v>
      </c>
      <c r="BX357" s="14" t="s">
        <v>422</v>
      </c>
      <c r="BY357" s="14" t="s">
        <v>422</v>
      </c>
      <c r="BZ357" s="14" t="s">
        <v>422</v>
      </c>
      <c r="CA357" s="14" t="s">
        <v>422</v>
      </c>
      <c r="CB357" s="14" t="s">
        <v>422</v>
      </c>
      <c r="CC357" s="14" t="s">
        <v>422</v>
      </c>
      <c r="CD357" s="14" t="s">
        <v>422</v>
      </c>
      <c r="CE357" s="14" t="s">
        <v>422</v>
      </c>
      <c r="CF357" s="14" t="s">
        <v>422</v>
      </c>
    </row>
    <row r="358" spans="1:84" ht="86.4" x14ac:dyDescent="0.3">
      <c r="A358" s="14" t="s">
        <v>440</v>
      </c>
      <c r="B358" s="14" t="s">
        <v>687</v>
      </c>
      <c r="C358" s="14" t="s">
        <v>559</v>
      </c>
      <c r="D358" s="14" t="s">
        <v>430</v>
      </c>
      <c r="E358" s="14" t="s">
        <v>631</v>
      </c>
      <c r="F358" s="14" t="s">
        <v>451</v>
      </c>
      <c r="G358" s="14" t="s">
        <v>632</v>
      </c>
      <c r="H358" s="14" t="s">
        <v>416</v>
      </c>
      <c r="I358" s="14" t="s">
        <v>417</v>
      </c>
      <c r="J358" s="14" t="s">
        <v>418</v>
      </c>
      <c r="K358" s="14" t="s">
        <v>419</v>
      </c>
      <c r="L358" s="14" t="s">
        <v>420</v>
      </c>
      <c r="M358" s="14" t="s">
        <v>422</v>
      </c>
      <c r="N358" s="14" t="s">
        <v>422</v>
      </c>
      <c r="O358" s="14" t="s">
        <v>422</v>
      </c>
      <c r="P358" s="14" t="s">
        <v>422</v>
      </c>
      <c r="Q358" s="14" t="s">
        <v>422</v>
      </c>
      <c r="R358" s="14" t="s">
        <v>422</v>
      </c>
      <c r="S358" s="14" t="s">
        <v>422</v>
      </c>
      <c r="T358" s="14" t="s">
        <v>422</v>
      </c>
      <c r="U358" s="14" t="s">
        <v>422</v>
      </c>
      <c r="V358" s="14" t="s">
        <v>422</v>
      </c>
      <c r="W358" s="14" t="s">
        <v>422</v>
      </c>
      <c r="X358" s="14" t="s">
        <v>422</v>
      </c>
      <c r="Y358" s="14" t="s">
        <v>323</v>
      </c>
      <c r="Z358" s="14" t="s">
        <v>452</v>
      </c>
      <c r="AA358" s="14" t="s">
        <v>634</v>
      </c>
      <c r="AB358" s="14" t="s">
        <v>422</v>
      </c>
      <c r="AC358" s="14" t="s">
        <v>422</v>
      </c>
      <c r="AD358" s="14" t="s">
        <v>422</v>
      </c>
      <c r="AE358" s="14" t="s">
        <v>422</v>
      </c>
      <c r="AF358" s="14" t="s">
        <v>422</v>
      </c>
      <c r="AG358" s="14" t="s">
        <v>422</v>
      </c>
      <c r="AH358" s="14" t="s">
        <v>422</v>
      </c>
      <c r="AI358" s="14" t="s">
        <v>422</v>
      </c>
      <c r="AJ358" s="14" t="s">
        <v>422</v>
      </c>
      <c r="AK358" s="14" t="s">
        <v>422</v>
      </c>
      <c r="AL358" s="14" t="s">
        <v>422</v>
      </c>
      <c r="AM358" s="14" t="s">
        <v>422</v>
      </c>
      <c r="AN358" s="14" t="s">
        <v>422</v>
      </c>
      <c r="AO358" s="14" t="s">
        <v>422</v>
      </c>
      <c r="AP358" s="14" t="s">
        <v>422</v>
      </c>
      <c r="AQ358" s="14" t="s">
        <v>422</v>
      </c>
      <c r="AR358" s="14" t="s">
        <v>422</v>
      </c>
      <c r="AS358" s="14" t="s">
        <v>422</v>
      </c>
      <c r="AT358" s="14" t="s">
        <v>422</v>
      </c>
      <c r="AU358" s="14" t="s">
        <v>422</v>
      </c>
      <c r="AV358" s="14" t="s">
        <v>422</v>
      </c>
      <c r="AW358" s="14" t="s">
        <v>422</v>
      </c>
      <c r="AX358" s="14" t="s">
        <v>422</v>
      </c>
      <c r="AY358" s="14" t="s">
        <v>422</v>
      </c>
      <c r="AZ358" s="14" t="s">
        <v>422</v>
      </c>
      <c r="BA358" s="14" t="s">
        <v>422</v>
      </c>
      <c r="BB358" s="14" t="s">
        <v>422</v>
      </c>
      <c r="BC358" s="14" t="s">
        <v>422</v>
      </c>
      <c r="BD358" s="14" t="s">
        <v>422</v>
      </c>
      <c r="BE358" s="14" t="s">
        <v>422</v>
      </c>
      <c r="BF358" s="14" t="s">
        <v>422</v>
      </c>
      <c r="BG358" s="14" t="s">
        <v>422</v>
      </c>
      <c r="BH358" s="14" t="s">
        <v>422</v>
      </c>
      <c r="BI358" s="14" t="s">
        <v>422</v>
      </c>
      <c r="BJ358" s="14" t="s">
        <v>422</v>
      </c>
      <c r="BK358" s="14" t="s">
        <v>422</v>
      </c>
      <c r="BL358" s="14" t="s">
        <v>422</v>
      </c>
      <c r="BM358" s="14" t="s">
        <v>422</v>
      </c>
      <c r="BN358" s="14" t="s">
        <v>422</v>
      </c>
      <c r="BO358" s="14" t="s">
        <v>422</v>
      </c>
      <c r="BP358" s="14" t="s">
        <v>422</v>
      </c>
      <c r="BQ358" s="14" t="s">
        <v>422</v>
      </c>
      <c r="BR358" s="14" t="s">
        <v>422</v>
      </c>
      <c r="BS358" s="14" t="s">
        <v>422</v>
      </c>
      <c r="BT358" s="14" t="s">
        <v>422</v>
      </c>
      <c r="BU358" s="14" t="s">
        <v>422</v>
      </c>
      <c r="BV358" s="14" t="s">
        <v>422</v>
      </c>
      <c r="BW358" s="14" t="s">
        <v>422</v>
      </c>
      <c r="BX358" s="14" t="s">
        <v>422</v>
      </c>
      <c r="BY358" s="14" t="s">
        <v>422</v>
      </c>
      <c r="BZ358" s="14" t="s">
        <v>422</v>
      </c>
      <c r="CA358" s="14" t="s">
        <v>422</v>
      </c>
      <c r="CB358" s="14" t="s">
        <v>422</v>
      </c>
      <c r="CC358" s="14" t="s">
        <v>422</v>
      </c>
      <c r="CD358" s="14" t="s">
        <v>422</v>
      </c>
      <c r="CE358" s="14" t="s">
        <v>422</v>
      </c>
      <c r="CF358" s="14" t="s">
        <v>422</v>
      </c>
    </row>
    <row r="359" spans="1:84" ht="86.4" x14ac:dyDescent="0.3">
      <c r="A359" s="14" t="s">
        <v>440</v>
      </c>
      <c r="B359" s="14" t="s">
        <v>687</v>
      </c>
      <c r="C359" s="14" t="s">
        <v>559</v>
      </c>
      <c r="D359" s="14" t="s">
        <v>432</v>
      </c>
      <c r="E359" s="14" t="s">
        <v>631</v>
      </c>
      <c r="F359" s="14" t="s">
        <v>414</v>
      </c>
      <c r="G359" s="14" t="s">
        <v>632</v>
      </c>
      <c r="H359" s="14" t="s">
        <v>416</v>
      </c>
      <c r="I359" s="14" t="s">
        <v>417</v>
      </c>
      <c r="J359" s="14" t="s">
        <v>418</v>
      </c>
      <c r="K359" s="14" t="s">
        <v>419</v>
      </c>
      <c r="L359" s="14" t="s">
        <v>420</v>
      </c>
      <c r="M359" s="14" t="s">
        <v>422</v>
      </c>
      <c r="N359" s="14" t="s">
        <v>422</v>
      </c>
      <c r="O359" s="14" t="s">
        <v>422</v>
      </c>
      <c r="P359" s="14" t="s">
        <v>422</v>
      </c>
      <c r="Q359" s="14" t="s">
        <v>422</v>
      </c>
      <c r="R359" s="14" t="s">
        <v>422</v>
      </c>
      <c r="S359" s="14" t="s">
        <v>422</v>
      </c>
      <c r="T359" s="14" t="s">
        <v>422</v>
      </c>
      <c r="U359" s="14" t="s">
        <v>422</v>
      </c>
      <c r="V359" s="14" t="s">
        <v>422</v>
      </c>
      <c r="W359" s="14" t="s">
        <v>422</v>
      </c>
      <c r="X359" s="14" t="s">
        <v>422</v>
      </c>
      <c r="Y359" s="14" t="s">
        <v>422</v>
      </c>
      <c r="Z359" s="14" t="s">
        <v>422</v>
      </c>
      <c r="AA359" s="14" t="s">
        <v>422</v>
      </c>
      <c r="AB359" s="14" t="s">
        <v>691</v>
      </c>
      <c r="AC359" s="14" t="s">
        <v>443</v>
      </c>
      <c r="AD359" s="14" t="s">
        <v>634</v>
      </c>
      <c r="AE359" s="14" t="s">
        <v>422</v>
      </c>
      <c r="AF359" s="14" t="s">
        <v>422</v>
      </c>
      <c r="AG359" s="14" t="s">
        <v>422</v>
      </c>
      <c r="AH359" s="14" t="s">
        <v>422</v>
      </c>
      <c r="AI359" s="14" t="s">
        <v>422</v>
      </c>
      <c r="AJ359" s="14" t="s">
        <v>422</v>
      </c>
      <c r="AK359" s="14" t="s">
        <v>422</v>
      </c>
      <c r="AL359" s="14" t="s">
        <v>422</v>
      </c>
      <c r="AM359" s="14" t="s">
        <v>422</v>
      </c>
      <c r="AN359" s="14" t="s">
        <v>422</v>
      </c>
      <c r="AO359" s="14" t="s">
        <v>422</v>
      </c>
      <c r="AP359" s="14" t="s">
        <v>422</v>
      </c>
      <c r="AQ359" s="14" t="s">
        <v>422</v>
      </c>
      <c r="AR359" s="14" t="s">
        <v>422</v>
      </c>
      <c r="AS359" s="14" t="s">
        <v>422</v>
      </c>
      <c r="AT359" s="14" t="s">
        <v>422</v>
      </c>
      <c r="AU359" s="14" t="s">
        <v>422</v>
      </c>
      <c r="AV359" s="14" t="s">
        <v>422</v>
      </c>
      <c r="AW359" s="14" t="s">
        <v>422</v>
      </c>
      <c r="AX359" s="14" t="s">
        <v>422</v>
      </c>
      <c r="AY359" s="14" t="s">
        <v>422</v>
      </c>
      <c r="AZ359" s="14" t="s">
        <v>422</v>
      </c>
      <c r="BA359" s="14" t="s">
        <v>422</v>
      </c>
      <c r="BB359" s="14" t="s">
        <v>422</v>
      </c>
      <c r="BC359" s="14" t="s">
        <v>422</v>
      </c>
      <c r="BD359" s="14" t="s">
        <v>422</v>
      </c>
      <c r="BE359" s="14" t="s">
        <v>422</v>
      </c>
      <c r="BF359" s="14" t="s">
        <v>422</v>
      </c>
      <c r="BG359" s="14" t="s">
        <v>422</v>
      </c>
      <c r="BH359" s="14" t="s">
        <v>422</v>
      </c>
      <c r="BI359" s="14" t="s">
        <v>422</v>
      </c>
      <c r="BJ359" s="14" t="s">
        <v>422</v>
      </c>
      <c r="BK359" s="14" t="s">
        <v>422</v>
      </c>
      <c r="BL359" s="14" t="s">
        <v>422</v>
      </c>
      <c r="BM359" s="14" t="s">
        <v>422</v>
      </c>
      <c r="BN359" s="14" t="s">
        <v>422</v>
      </c>
      <c r="BO359" s="14" t="s">
        <v>422</v>
      </c>
      <c r="BP359" s="14" t="s">
        <v>422</v>
      </c>
      <c r="BQ359" s="14" t="s">
        <v>422</v>
      </c>
      <c r="BR359" s="14" t="s">
        <v>422</v>
      </c>
      <c r="BS359" s="14" t="s">
        <v>422</v>
      </c>
      <c r="BT359" s="14" t="s">
        <v>422</v>
      </c>
      <c r="BU359" s="14" t="s">
        <v>422</v>
      </c>
      <c r="BV359" s="14" t="s">
        <v>422</v>
      </c>
      <c r="BW359" s="14" t="s">
        <v>422</v>
      </c>
      <c r="BX359" s="14" t="s">
        <v>422</v>
      </c>
      <c r="BY359" s="14" t="s">
        <v>422</v>
      </c>
      <c r="BZ359" s="14" t="s">
        <v>422</v>
      </c>
      <c r="CA359" s="14" t="s">
        <v>422</v>
      </c>
      <c r="CB359" s="14" t="s">
        <v>422</v>
      </c>
      <c r="CC359" s="14" t="s">
        <v>422</v>
      </c>
      <c r="CD359" s="14" t="s">
        <v>422</v>
      </c>
      <c r="CE359" s="14" t="s">
        <v>422</v>
      </c>
      <c r="CF359" s="14" t="s">
        <v>422</v>
      </c>
    </row>
    <row r="360" spans="1:84" ht="86.4" x14ac:dyDescent="0.3">
      <c r="A360" s="14" t="s">
        <v>440</v>
      </c>
      <c r="B360" s="14" t="s">
        <v>687</v>
      </c>
      <c r="C360" s="14" t="s">
        <v>559</v>
      </c>
      <c r="D360" s="14" t="s">
        <v>434</v>
      </c>
      <c r="E360" s="14" t="s">
        <v>631</v>
      </c>
      <c r="F360" s="14" t="s">
        <v>451</v>
      </c>
      <c r="G360" s="14" t="s">
        <v>632</v>
      </c>
      <c r="H360" s="14" t="s">
        <v>416</v>
      </c>
      <c r="I360" s="14" t="s">
        <v>417</v>
      </c>
      <c r="J360" s="14" t="s">
        <v>418</v>
      </c>
      <c r="K360" s="14" t="s">
        <v>419</v>
      </c>
      <c r="L360" s="14" t="s">
        <v>420</v>
      </c>
      <c r="M360" s="14" t="s">
        <v>422</v>
      </c>
      <c r="N360" s="14" t="s">
        <v>422</v>
      </c>
      <c r="O360" s="14" t="s">
        <v>422</v>
      </c>
      <c r="P360" s="14" t="s">
        <v>422</v>
      </c>
      <c r="Q360" s="14" t="s">
        <v>422</v>
      </c>
      <c r="R360" s="14" t="s">
        <v>422</v>
      </c>
      <c r="S360" s="14" t="s">
        <v>422</v>
      </c>
      <c r="T360" s="14" t="s">
        <v>422</v>
      </c>
      <c r="U360" s="14" t="s">
        <v>422</v>
      </c>
      <c r="V360" s="14" t="s">
        <v>422</v>
      </c>
      <c r="W360" s="14" t="s">
        <v>422</v>
      </c>
      <c r="X360" s="14" t="s">
        <v>422</v>
      </c>
      <c r="Y360" s="14" t="s">
        <v>422</v>
      </c>
      <c r="Z360" s="14" t="s">
        <v>422</v>
      </c>
      <c r="AA360" s="14" t="s">
        <v>422</v>
      </c>
      <c r="AB360" s="14" t="s">
        <v>422</v>
      </c>
      <c r="AC360" s="14" t="s">
        <v>422</v>
      </c>
      <c r="AD360" s="14" t="s">
        <v>422</v>
      </c>
      <c r="AE360" s="14" t="s">
        <v>323</v>
      </c>
      <c r="AF360" s="14" t="s">
        <v>452</v>
      </c>
      <c r="AG360" s="14" t="s">
        <v>634</v>
      </c>
      <c r="AH360" s="14" t="s">
        <v>422</v>
      </c>
      <c r="AI360" s="14" t="s">
        <v>422</v>
      </c>
      <c r="AJ360" s="14" t="s">
        <v>422</v>
      </c>
      <c r="AK360" s="14" t="s">
        <v>422</v>
      </c>
      <c r="AL360" s="14" t="s">
        <v>422</v>
      </c>
      <c r="AM360" s="14" t="s">
        <v>422</v>
      </c>
      <c r="AN360" s="14" t="s">
        <v>422</v>
      </c>
      <c r="AO360" s="14" t="s">
        <v>422</v>
      </c>
      <c r="AP360" s="14" t="s">
        <v>422</v>
      </c>
      <c r="AQ360" s="14" t="s">
        <v>422</v>
      </c>
      <c r="AR360" s="14" t="s">
        <v>422</v>
      </c>
      <c r="AS360" s="14" t="s">
        <v>422</v>
      </c>
      <c r="AT360" s="14" t="s">
        <v>422</v>
      </c>
      <c r="AU360" s="14" t="s">
        <v>422</v>
      </c>
      <c r="AV360" s="14" t="s">
        <v>422</v>
      </c>
      <c r="AW360" s="14" t="s">
        <v>422</v>
      </c>
      <c r="AX360" s="14" t="s">
        <v>422</v>
      </c>
      <c r="AY360" s="14" t="s">
        <v>422</v>
      </c>
      <c r="AZ360" s="14" t="s">
        <v>422</v>
      </c>
      <c r="BA360" s="14" t="s">
        <v>422</v>
      </c>
      <c r="BB360" s="14" t="s">
        <v>422</v>
      </c>
      <c r="BC360" s="14" t="s">
        <v>422</v>
      </c>
      <c r="BD360" s="14" t="s">
        <v>422</v>
      </c>
      <c r="BE360" s="14" t="s">
        <v>422</v>
      </c>
      <c r="BF360" s="14" t="s">
        <v>422</v>
      </c>
      <c r="BG360" s="14" t="s">
        <v>422</v>
      </c>
      <c r="BH360" s="14" t="s">
        <v>422</v>
      </c>
      <c r="BI360" s="14" t="s">
        <v>422</v>
      </c>
      <c r="BJ360" s="14" t="s">
        <v>422</v>
      </c>
      <c r="BK360" s="14" t="s">
        <v>422</v>
      </c>
      <c r="BL360" s="14" t="s">
        <v>422</v>
      </c>
      <c r="BM360" s="14" t="s">
        <v>422</v>
      </c>
      <c r="BN360" s="14" t="s">
        <v>422</v>
      </c>
      <c r="BO360" s="14" t="s">
        <v>422</v>
      </c>
      <c r="BP360" s="14" t="s">
        <v>422</v>
      </c>
      <c r="BQ360" s="14" t="s">
        <v>422</v>
      </c>
      <c r="BR360" s="14" t="s">
        <v>422</v>
      </c>
      <c r="BS360" s="14" t="s">
        <v>422</v>
      </c>
      <c r="BT360" s="14" t="s">
        <v>422</v>
      </c>
      <c r="BU360" s="14" t="s">
        <v>422</v>
      </c>
      <c r="BV360" s="14" t="s">
        <v>422</v>
      </c>
      <c r="BW360" s="14" t="s">
        <v>422</v>
      </c>
      <c r="BX360" s="14" t="s">
        <v>422</v>
      </c>
      <c r="BY360" s="14" t="s">
        <v>422</v>
      </c>
      <c r="BZ360" s="14" t="s">
        <v>422</v>
      </c>
      <c r="CA360" s="14" t="s">
        <v>422</v>
      </c>
      <c r="CB360" s="14" t="s">
        <v>422</v>
      </c>
      <c r="CC360" s="14" t="s">
        <v>422</v>
      </c>
      <c r="CD360" s="14" t="s">
        <v>422</v>
      </c>
      <c r="CE360" s="14" t="s">
        <v>422</v>
      </c>
      <c r="CF360" s="14" t="s">
        <v>422</v>
      </c>
    </row>
    <row r="361" spans="1:84" ht="86.4" x14ac:dyDescent="0.3">
      <c r="A361" s="14" t="s">
        <v>440</v>
      </c>
      <c r="B361" s="14" t="s">
        <v>687</v>
      </c>
      <c r="C361" s="14" t="s">
        <v>559</v>
      </c>
      <c r="D361" s="14" t="s">
        <v>436</v>
      </c>
      <c r="E361" s="14" t="s">
        <v>631</v>
      </c>
      <c r="F361" s="14" t="s">
        <v>414</v>
      </c>
      <c r="G361" s="14" t="s">
        <v>632</v>
      </c>
      <c r="H361" s="14" t="s">
        <v>416</v>
      </c>
      <c r="I361" s="14" t="s">
        <v>417</v>
      </c>
      <c r="J361" s="14" t="s">
        <v>418</v>
      </c>
      <c r="K361" s="14" t="s">
        <v>419</v>
      </c>
      <c r="L361" s="14" t="s">
        <v>420</v>
      </c>
      <c r="M361" s="14" t="s">
        <v>422</v>
      </c>
      <c r="N361" s="14" t="s">
        <v>422</v>
      </c>
      <c r="O361" s="14" t="s">
        <v>422</v>
      </c>
      <c r="P361" s="14" t="s">
        <v>422</v>
      </c>
      <c r="Q361" s="14" t="s">
        <v>422</v>
      </c>
      <c r="R361" s="14" t="s">
        <v>422</v>
      </c>
      <c r="S361" s="14" t="s">
        <v>422</v>
      </c>
      <c r="T361" s="14" t="s">
        <v>422</v>
      </c>
      <c r="U361" s="14" t="s">
        <v>422</v>
      </c>
      <c r="V361" s="14" t="s">
        <v>422</v>
      </c>
      <c r="W361" s="14" t="s">
        <v>422</v>
      </c>
      <c r="X361" s="14" t="s">
        <v>422</v>
      </c>
      <c r="Y361" s="14" t="s">
        <v>422</v>
      </c>
      <c r="Z361" s="14" t="s">
        <v>422</v>
      </c>
      <c r="AA361" s="14" t="s">
        <v>422</v>
      </c>
      <c r="AB361" s="14" t="s">
        <v>422</v>
      </c>
      <c r="AC361" s="14" t="s">
        <v>422</v>
      </c>
      <c r="AD361" s="14" t="s">
        <v>422</v>
      </c>
      <c r="AE361" s="14" t="s">
        <v>422</v>
      </c>
      <c r="AF361" s="14" t="s">
        <v>422</v>
      </c>
      <c r="AG361" s="14" t="s">
        <v>422</v>
      </c>
      <c r="AH361" s="14" t="s">
        <v>639</v>
      </c>
      <c r="AI361" s="14" t="s">
        <v>443</v>
      </c>
      <c r="AJ361" s="14" t="s">
        <v>634</v>
      </c>
      <c r="AK361" s="14" t="s">
        <v>422</v>
      </c>
      <c r="AL361" s="14" t="s">
        <v>422</v>
      </c>
      <c r="AM361" s="14" t="s">
        <v>422</v>
      </c>
      <c r="AN361" s="14" t="s">
        <v>422</v>
      </c>
      <c r="AO361" s="14" t="s">
        <v>422</v>
      </c>
      <c r="AP361" s="14" t="s">
        <v>422</v>
      </c>
      <c r="AQ361" s="14" t="s">
        <v>422</v>
      </c>
      <c r="AR361" s="14" t="s">
        <v>422</v>
      </c>
      <c r="AS361" s="14" t="s">
        <v>422</v>
      </c>
      <c r="AT361" s="14" t="s">
        <v>422</v>
      </c>
      <c r="AU361" s="14" t="s">
        <v>422</v>
      </c>
      <c r="AV361" s="14" t="s">
        <v>422</v>
      </c>
      <c r="AW361" s="14" t="s">
        <v>422</v>
      </c>
      <c r="AX361" s="14" t="s">
        <v>422</v>
      </c>
      <c r="AY361" s="14" t="s">
        <v>422</v>
      </c>
      <c r="AZ361" s="14" t="s">
        <v>422</v>
      </c>
      <c r="BA361" s="14" t="s">
        <v>422</v>
      </c>
      <c r="BB361" s="14" t="s">
        <v>422</v>
      </c>
      <c r="BC361" s="14" t="s">
        <v>422</v>
      </c>
      <c r="BD361" s="14" t="s">
        <v>422</v>
      </c>
      <c r="BE361" s="14" t="s">
        <v>422</v>
      </c>
      <c r="BF361" s="14" t="s">
        <v>422</v>
      </c>
      <c r="BG361" s="14" t="s">
        <v>422</v>
      </c>
      <c r="BH361" s="14" t="s">
        <v>422</v>
      </c>
      <c r="BI361" s="14" t="s">
        <v>422</v>
      </c>
      <c r="BJ361" s="14" t="s">
        <v>422</v>
      </c>
      <c r="BK361" s="14" t="s">
        <v>422</v>
      </c>
      <c r="BL361" s="14" t="s">
        <v>422</v>
      </c>
      <c r="BM361" s="14" t="s">
        <v>422</v>
      </c>
      <c r="BN361" s="14" t="s">
        <v>422</v>
      </c>
      <c r="BO361" s="14" t="s">
        <v>422</v>
      </c>
      <c r="BP361" s="14" t="s">
        <v>422</v>
      </c>
      <c r="BQ361" s="14" t="s">
        <v>422</v>
      </c>
      <c r="BR361" s="14" t="s">
        <v>422</v>
      </c>
      <c r="BS361" s="14" t="s">
        <v>422</v>
      </c>
      <c r="BT361" s="14" t="s">
        <v>422</v>
      </c>
      <c r="BU361" s="14" t="s">
        <v>422</v>
      </c>
      <c r="BV361" s="14" t="s">
        <v>422</v>
      </c>
      <c r="BW361" s="14" t="s">
        <v>422</v>
      </c>
      <c r="BX361" s="14" t="s">
        <v>422</v>
      </c>
      <c r="BY361" s="14" t="s">
        <v>422</v>
      </c>
      <c r="BZ361" s="14" t="s">
        <v>422</v>
      </c>
      <c r="CA361" s="14" t="s">
        <v>422</v>
      </c>
      <c r="CB361" s="14" t="s">
        <v>422</v>
      </c>
      <c r="CC361" s="14" t="s">
        <v>422</v>
      </c>
      <c r="CD361" s="14" t="s">
        <v>422</v>
      </c>
      <c r="CE361" s="14" t="s">
        <v>422</v>
      </c>
      <c r="CF361" s="14" t="s">
        <v>422</v>
      </c>
    </row>
    <row r="362" spans="1:84" ht="86.4" x14ac:dyDescent="0.3">
      <c r="A362" s="14" t="s">
        <v>440</v>
      </c>
      <c r="B362" s="14" t="s">
        <v>687</v>
      </c>
      <c r="C362" s="14" t="s">
        <v>559</v>
      </c>
      <c r="D362" s="14" t="s">
        <v>438</v>
      </c>
      <c r="E362" s="14" t="s">
        <v>631</v>
      </c>
      <c r="F362" s="14" t="s">
        <v>414</v>
      </c>
      <c r="G362" s="14" t="s">
        <v>632</v>
      </c>
      <c r="H362" s="14" t="s">
        <v>416</v>
      </c>
      <c r="I362" s="14" t="s">
        <v>417</v>
      </c>
      <c r="J362" s="14" t="s">
        <v>418</v>
      </c>
      <c r="K362" s="14" t="s">
        <v>419</v>
      </c>
      <c r="L362" s="14" t="s">
        <v>420</v>
      </c>
      <c r="M362" s="14" t="s">
        <v>422</v>
      </c>
      <c r="N362" s="14" t="s">
        <v>422</v>
      </c>
      <c r="O362" s="14" t="s">
        <v>422</v>
      </c>
      <c r="P362" s="14" t="s">
        <v>422</v>
      </c>
      <c r="Q362" s="14" t="s">
        <v>422</v>
      </c>
      <c r="R362" s="14" t="s">
        <v>422</v>
      </c>
      <c r="S362" s="14" t="s">
        <v>422</v>
      </c>
      <c r="T362" s="14" t="s">
        <v>422</v>
      </c>
      <c r="U362" s="14" t="s">
        <v>422</v>
      </c>
      <c r="V362" s="14" t="s">
        <v>422</v>
      </c>
      <c r="W362" s="14" t="s">
        <v>422</v>
      </c>
      <c r="X362" s="14" t="s">
        <v>422</v>
      </c>
      <c r="Y362" s="14" t="s">
        <v>422</v>
      </c>
      <c r="Z362" s="14" t="s">
        <v>422</v>
      </c>
      <c r="AA362" s="14" t="s">
        <v>422</v>
      </c>
      <c r="AB362" s="14" t="s">
        <v>422</v>
      </c>
      <c r="AC362" s="14" t="s">
        <v>422</v>
      </c>
      <c r="AD362" s="14" t="s">
        <v>422</v>
      </c>
      <c r="AE362" s="14" t="s">
        <v>422</v>
      </c>
      <c r="AF362" s="14" t="s">
        <v>422</v>
      </c>
      <c r="AG362" s="14" t="s">
        <v>422</v>
      </c>
      <c r="AH362" s="14" t="s">
        <v>422</v>
      </c>
      <c r="AI362" s="14" t="s">
        <v>422</v>
      </c>
      <c r="AJ362" s="14" t="s">
        <v>422</v>
      </c>
      <c r="AK362" s="14" t="s">
        <v>692</v>
      </c>
      <c r="AL362" s="14" t="s">
        <v>443</v>
      </c>
      <c r="AM362" s="14" t="s">
        <v>634</v>
      </c>
      <c r="AN362" s="14" t="s">
        <v>422</v>
      </c>
      <c r="AO362" s="14" t="s">
        <v>422</v>
      </c>
      <c r="AP362" s="14" t="s">
        <v>422</v>
      </c>
      <c r="AQ362" s="14" t="s">
        <v>422</v>
      </c>
      <c r="AR362" s="14" t="s">
        <v>422</v>
      </c>
      <c r="AS362" s="14" t="s">
        <v>422</v>
      </c>
      <c r="AT362" s="14" t="s">
        <v>422</v>
      </c>
      <c r="AU362" s="14" t="s">
        <v>422</v>
      </c>
      <c r="AV362" s="14" t="s">
        <v>422</v>
      </c>
      <c r="AW362" s="14" t="s">
        <v>422</v>
      </c>
      <c r="AX362" s="14" t="s">
        <v>422</v>
      </c>
      <c r="AY362" s="14" t="s">
        <v>422</v>
      </c>
      <c r="AZ362" s="14" t="s">
        <v>422</v>
      </c>
      <c r="BA362" s="14" t="s">
        <v>422</v>
      </c>
      <c r="BB362" s="14" t="s">
        <v>422</v>
      </c>
      <c r="BC362" s="14" t="s">
        <v>422</v>
      </c>
      <c r="BD362" s="14" t="s">
        <v>422</v>
      </c>
      <c r="BE362" s="14" t="s">
        <v>422</v>
      </c>
      <c r="BF362" s="14" t="s">
        <v>422</v>
      </c>
      <c r="BG362" s="14" t="s">
        <v>422</v>
      </c>
      <c r="BH362" s="14" t="s">
        <v>422</v>
      </c>
      <c r="BI362" s="14" t="s">
        <v>422</v>
      </c>
      <c r="BJ362" s="14" t="s">
        <v>422</v>
      </c>
      <c r="BK362" s="14" t="s">
        <v>422</v>
      </c>
      <c r="BL362" s="14" t="s">
        <v>422</v>
      </c>
      <c r="BM362" s="14" t="s">
        <v>422</v>
      </c>
      <c r="BN362" s="14" t="s">
        <v>422</v>
      </c>
      <c r="BO362" s="14" t="s">
        <v>422</v>
      </c>
      <c r="BP362" s="14" t="s">
        <v>422</v>
      </c>
      <c r="BQ362" s="14" t="s">
        <v>422</v>
      </c>
      <c r="BR362" s="14" t="s">
        <v>422</v>
      </c>
      <c r="BS362" s="14" t="s">
        <v>422</v>
      </c>
      <c r="BT362" s="14" t="s">
        <v>422</v>
      </c>
      <c r="BU362" s="14" t="s">
        <v>422</v>
      </c>
      <c r="BV362" s="14" t="s">
        <v>422</v>
      </c>
      <c r="BW362" s="14" t="s">
        <v>422</v>
      </c>
      <c r="BX362" s="14" t="s">
        <v>422</v>
      </c>
      <c r="BY362" s="14" t="s">
        <v>422</v>
      </c>
      <c r="BZ362" s="14" t="s">
        <v>422</v>
      </c>
      <c r="CA362" s="14" t="s">
        <v>422</v>
      </c>
      <c r="CB362" s="14" t="s">
        <v>422</v>
      </c>
      <c r="CC362" s="14" t="s">
        <v>422</v>
      </c>
      <c r="CD362" s="14" t="s">
        <v>422</v>
      </c>
      <c r="CE362" s="14" t="s">
        <v>422</v>
      </c>
      <c r="CF362" s="14" t="s">
        <v>422</v>
      </c>
    </row>
    <row r="363" spans="1:84" ht="86.4" x14ac:dyDescent="0.3">
      <c r="A363" s="14" t="s">
        <v>440</v>
      </c>
      <c r="B363" s="14" t="s">
        <v>687</v>
      </c>
      <c r="C363" s="14" t="s">
        <v>559</v>
      </c>
      <c r="D363" s="14" t="s">
        <v>441</v>
      </c>
      <c r="E363" s="14" t="s">
        <v>631</v>
      </c>
      <c r="F363" s="14" t="s">
        <v>451</v>
      </c>
      <c r="G363" s="14" t="s">
        <v>632</v>
      </c>
      <c r="H363" s="14" t="s">
        <v>416</v>
      </c>
      <c r="I363" s="14" t="s">
        <v>417</v>
      </c>
      <c r="J363" s="14" t="s">
        <v>418</v>
      </c>
      <c r="K363" s="14" t="s">
        <v>419</v>
      </c>
      <c r="L363" s="14" t="s">
        <v>420</v>
      </c>
      <c r="M363" s="14" t="s">
        <v>422</v>
      </c>
      <c r="N363" s="14" t="s">
        <v>422</v>
      </c>
      <c r="O363" s="14" t="s">
        <v>422</v>
      </c>
      <c r="P363" s="14" t="s">
        <v>422</v>
      </c>
      <c r="Q363" s="14" t="s">
        <v>422</v>
      </c>
      <c r="R363" s="14" t="s">
        <v>422</v>
      </c>
      <c r="S363" s="14" t="s">
        <v>422</v>
      </c>
      <c r="T363" s="14" t="s">
        <v>422</v>
      </c>
      <c r="U363" s="14" t="s">
        <v>422</v>
      </c>
      <c r="V363" s="14" t="s">
        <v>422</v>
      </c>
      <c r="W363" s="14" t="s">
        <v>422</v>
      </c>
      <c r="X363" s="14" t="s">
        <v>422</v>
      </c>
      <c r="Y363" s="14" t="s">
        <v>422</v>
      </c>
      <c r="Z363" s="14" t="s">
        <v>422</v>
      </c>
      <c r="AA363" s="14" t="s">
        <v>422</v>
      </c>
      <c r="AB363" s="14" t="s">
        <v>422</v>
      </c>
      <c r="AC363" s="14" t="s">
        <v>422</v>
      </c>
      <c r="AD363" s="14" t="s">
        <v>422</v>
      </c>
      <c r="AE363" s="14" t="s">
        <v>422</v>
      </c>
      <c r="AF363" s="14" t="s">
        <v>422</v>
      </c>
      <c r="AG363" s="14" t="s">
        <v>422</v>
      </c>
      <c r="AH363" s="14" t="s">
        <v>422</v>
      </c>
      <c r="AI363" s="14" t="s">
        <v>422</v>
      </c>
      <c r="AJ363" s="14" t="s">
        <v>422</v>
      </c>
      <c r="AK363" s="14" t="s">
        <v>422</v>
      </c>
      <c r="AL363" s="14" t="s">
        <v>422</v>
      </c>
      <c r="AM363" s="14" t="s">
        <v>422</v>
      </c>
      <c r="AN363" s="14" t="s">
        <v>323</v>
      </c>
      <c r="AO363" s="14" t="s">
        <v>452</v>
      </c>
      <c r="AP363" s="14" t="s">
        <v>634</v>
      </c>
      <c r="AQ363" s="14" t="s">
        <v>422</v>
      </c>
      <c r="AR363" s="14" t="s">
        <v>422</v>
      </c>
      <c r="AS363" s="14" t="s">
        <v>422</v>
      </c>
      <c r="AT363" s="14" t="s">
        <v>422</v>
      </c>
      <c r="AU363" s="14" t="s">
        <v>422</v>
      </c>
      <c r="AV363" s="14" t="s">
        <v>422</v>
      </c>
      <c r="AW363" s="14" t="s">
        <v>422</v>
      </c>
      <c r="AX363" s="14" t="s">
        <v>422</v>
      </c>
      <c r="AY363" s="14" t="s">
        <v>422</v>
      </c>
      <c r="AZ363" s="14" t="s">
        <v>422</v>
      </c>
      <c r="BA363" s="14" t="s">
        <v>422</v>
      </c>
      <c r="BB363" s="14" t="s">
        <v>422</v>
      </c>
      <c r="BC363" s="14" t="s">
        <v>422</v>
      </c>
      <c r="BD363" s="14" t="s">
        <v>422</v>
      </c>
      <c r="BE363" s="14" t="s">
        <v>422</v>
      </c>
      <c r="BF363" s="14" t="s">
        <v>422</v>
      </c>
      <c r="BG363" s="14" t="s">
        <v>422</v>
      </c>
      <c r="BH363" s="14" t="s">
        <v>422</v>
      </c>
      <c r="BI363" s="14" t="s">
        <v>422</v>
      </c>
      <c r="BJ363" s="14" t="s">
        <v>422</v>
      </c>
      <c r="BK363" s="14" t="s">
        <v>422</v>
      </c>
      <c r="BL363" s="14" t="s">
        <v>422</v>
      </c>
      <c r="BM363" s="14" t="s">
        <v>422</v>
      </c>
      <c r="BN363" s="14" t="s">
        <v>422</v>
      </c>
      <c r="BO363" s="14" t="s">
        <v>422</v>
      </c>
      <c r="BP363" s="14" t="s">
        <v>422</v>
      </c>
      <c r="BQ363" s="14" t="s">
        <v>422</v>
      </c>
      <c r="BR363" s="14" t="s">
        <v>422</v>
      </c>
      <c r="BS363" s="14" t="s">
        <v>422</v>
      </c>
      <c r="BT363" s="14" t="s">
        <v>422</v>
      </c>
      <c r="BU363" s="14" t="s">
        <v>422</v>
      </c>
      <c r="BV363" s="14" t="s">
        <v>422</v>
      </c>
      <c r="BW363" s="14" t="s">
        <v>422</v>
      </c>
      <c r="BX363" s="14" t="s">
        <v>422</v>
      </c>
      <c r="BY363" s="14" t="s">
        <v>422</v>
      </c>
      <c r="BZ363" s="14" t="s">
        <v>422</v>
      </c>
      <c r="CA363" s="14" t="s">
        <v>422</v>
      </c>
      <c r="CB363" s="14" t="s">
        <v>422</v>
      </c>
      <c r="CC363" s="14" t="s">
        <v>422</v>
      </c>
      <c r="CD363" s="14" t="s">
        <v>422</v>
      </c>
      <c r="CE363" s="14" t="s">
        <v>422</v>
      </c>
      <c r="CF363" s="14" t="s">
        <v>422</v>
      </c>
    </row>
    <row r="364" spans="1:84" ht="86.4" x14ac:dyDescent="0.3">
      <c r="A364" s="14" t="s">
        <v>440</v>
      </c>
      <c r="B364" s="14" t="s">
        <v>687</v>
      </c>
      <c r="C364" s="14" t="s">
        <v>559</v>
      </c>
      <c r="D364" s="14" t="s">
        <v>444</v>
      </c>
      <c r="E364" s="14" t="s">
        <v>631</v>
      </c>
      <c r="F364" s="14" t="s">
        <v>451</v>
      </c>
      <c r="G364" s="14" t="s">
        <v>632</v>
      </c>
      <c r="H364" s="14" t="s">
        <v>416</v>
      </c>
      <c r="I364" s="14" t="s">
        <v>417</v>
      </c>
      <c r="J364" s="14" t="s">
        <v>418</v>
      </c>
      <c r="K364" s="14" t="s">
        <v>419</v>
      </c>
      <c r="L364" s="14" t="s">
        <v>420</v>
      </c>
      <c r="M364" s="14" t="s">
        <v>422</v>
      </c>
      <c r="N364" s="14" t="s">
        <v>422</v>
      </c>
      <c r="O364" s="14" t="s">
        <v>422</v>
      </c>
      <c r="P364" s="14" t="s">
        <v>422</v>
      </c>
      <c r="Q364" s="14" t="s">
        <v>422</v>
      </c>
      <c r="R364" s="14" t="s">
        <v>422</v>
      </c>
      <c r="S364" s="14" t="s">
        <v>422</v>
      </c>
      <c r="T364" s="14" t="s">
        <v>422</v>
      </c>
      <c r="U364" s="14" t="s">
        <v>422</v>
      </c>
      <c r="V364" s="14" t="s">
        <v>422</v>
      </c>
      <c r="W364" s="14" t="s">
        <v>422</v>
      </c>
      <c r="X364" s="14" t="s">
        <v>422</v>
      </c>
      <c r="Y364" s="14" t="s">
        <v>422</v>
      </c>
      <c r="Z364" s="14" t="s">
        <v>422</v>
      </c>
      <c r="AA364" s="14" t="s">
        <v>422</v>
      </c>
      <c r="AB364" s="14" t="s">
        <v>422</v>
      </c>
      <c r="AC364" s="14" t="s">
        <v>422</v>
      </c>
      <c r="AD364" s="14" t="s">
        <v>422</v>
      </c>
      <c r="AE364" s="14" t="s">
        <v>422</v>
      </c>
      <c r="AF364" s="14" t="s">
        <v>422</v>
      </c>
      <c r="AG364" s="14" t="s">
        <v>422</v>
      </c>
      <c r="AH364" s="14" t="s">
        <v>422</v>
      </c>
      <c r="AI364" s="14" t="s">
        <v>422</v>
      </c>
      <c r="AJ364" s="14" t="s">
        <v>422</v>
      </c>
      <c r="AK364" s="14" t="s">
        <v>422</v>
      </c>
      <c r="AL364" s="14" t="s">
        <v>422</v>
      </c>
      <c r="AM364" s="14" t="s">
        <v>422</v>
      </c>
      <c r="AN364" s="14" t="s">
        <v>422</v>
      </c>
      <c r="AO364" s="14" t="s">
        <v>422</v>
      </c>
      <c r="AP364" s="14" t="s">
        <v>422</v>
      </c>
      <c r="AQ364" s="14" t="s">
        <v>323</v>
      </c>
      <c r="AR364" s="14" t="s">
        <v>452</v>
      </c>
      <c r="AS364" s="14" t="s">
        <v>634</v>
      </c>
      <c r="AT364" s="14" t="s">
        <v>422</v>
      </c>
      <c r="AU364" s="14" t="s">
        <v>422</v>
      </c>
      <c r="AV364" s="14" t="s">
        <v>422</v>
      </c>
      <c r="AW364" s="14" t="s">
        <v>422</v>
      </c>
      <c r="AX364" s="14" t="s">
        <v>422</v>
      </c>
      <c r="AY364" s="14" t="s">
        <v>422</v>
      </c>
      <c r="AZ364" s="14" t="s">
        <v>422</v>
      </c>
      <c r="BA364" s="14" t="s">
        <v>422</v>
      </c>
      <c r="BB364" s="14" t="s">
        <v>422</v>
      </c>
      <c r="BC364" s="14" t="s">
        <v>422</v>
      </c>
      <c r="BD364" s="14" t="s">
        <v>422</v>
      </c>
      <c r="BE364" s="14" t="s">
        <v>422</v>
      </c>
      <c r="BF364" s="14" t="s">
        <v>422</v>
      </c>
      <c r="BG364" s="14" t="s">
        <v>422</v>
      </c>
      <c r="BH364" s="14" t="s">
        <v>422</v>
      </c>
      <c r="BI364" s="14" t="s">
        <v>422</v>
      </c>
      <c r="BJ364" s="14" t="s">
        <v>422</v>
      </c>
      <c r="BK364" s="14" t="s">
        <v>422</v>
      </c>
      <c r="BL364" s="14" t="s">
        <v>422</v>
      </c>
      <c r="BM364" s="14" t="s">
        <v>422</v>
      </c>
      <c r="BN364" s="14" t="s">
        <v>422</v>
      </c>
      <c r="BO364" s="14" t="s">
        <v>422</v>
      </c>
      <c r="BP364" s="14" t="s">
        <v>422</v>
      </c>
      <c r="BQ364" s="14" t="s">
        <v>422</v>
      </c>
      <c r="BR364" s="14" t="s">
        <v>422</v>
      </c>
      <c r="BS364" s="14" t="s">
        <v>422</v>
      </c>
      <c r="BT364" s="14" t="s">
        <v>422</v>
      </c>
      <c r="BU364" s="14" t="s">
        <v>422</v>
      </c>
      <c r="BV364" s="14" t="s">
        <v>422</v>
      </c>
      <c r="BW364" s="14" t="s">
        <v>422</v>
      </c>
      <c r="BX364" s="14" t="s">
        <v>422</v>
      </c>
      <c r="BY364" s="14" t="s">
        <v>422</v>
      </c>
      <c r="BZ364" s="14" t="s">
        <v>422</v>
      </c>
      <c r="CA364" s="14" t="s">
        <v>422</v>
      </c>
      <c r="CB364" s="14" t="s">
        <v>422</v>
      </c>
      <c r="CC364" s="14" t="s">
        <v>422</v>
      </c>
      <c r="CD364" s="14" t="s">
        <v>422</v>
      </c>
      <c r="CE364" s="14" t="s">
        <v>422</v>
      </c>
      <c r="CF364" s="14" t="s">
        <v>422</v>
      </c>
    </row>
    <row r="365" spans="1:84" ht="86.4" x14ac:dyDescent="0.3">
      <c r="A365" s="14" t="s">
        <v>440</v>
      </c>
      <c r="B365" s="14" t="s">
        <v>687</v>
      </c>
      <c r="C365" s="14" t="s">
        <v>559</v>
      </c>
      <c r="D365" s="14" t="s">
        <v>459</v>
      </c>
      <c r="E365" s="14" t="s">
        <v>631</v>
      </c>
      <c r="F365" s="14" t="s">
        <v>414</v>
      </c>
      <c r="G365" s="14" t="s">
        <v>632</v>
      </c>
      <c r="H365" s="14" t="s">
        <v>416</v>
      </c>
      <c r="I365" s="14" t="s">
        <v>417</v>
      </c>
      <c r="J365" s="14" t="s">
        <v>418</v>
      </c>
      <c r="K365" s="14" t="s">
        <v>419</v>
      </c>
      <c r="L365" s="14" t="s">
        <v>420</v>
      </c>
      <c r="M365" s="14" t="s">
        <v>422</v>
      </c>
      <c r="N365" s="14" t="s">
        <v>422</v>
      </c>
      <c r="O365" s="14" t="s">
        <v>422</v>
      </c>
      <c r="P365" s="14" t="s">
        <v>422</v>
      </c>
      <c r="Q365" s="14" t="s">
        <v>422</v>
      </c>
      <c r="R365" s="14" t="s">
        <v>422</v>
      </c>
      <c r="S365" s="14" t="s">
        <v>422</v>
      </c>
      <c r="T365" s="14" t="s">
        <v>422</v>
      </c>
      <c r="U365" s="14" t="s">
        <v>422</v>
      </c>
      <c r="V365" s="14" t="s">
        <v>422</v>
      </c>
      <c r="W365" s="14" t="s">
        <v>422</v>
      </c>
      <c r="X365" s="14" t="s">
        <v>422</v>
      </c>
      <c r="Y365" s="14" t="s">
        <v>422</v>
      </c>
      <c r="Z365" s="14" t="s">
        <v>422</v>
      </c>
      <c r="AA365" s="14" t="s">
        <v>422</v>
      </c>
      <c r="AB365" s="14" t="s">
        <v>422</v>
      </c>
      <c r="AC365" s="14" t="s">
        <v>422</v>
      </c>
      <c r="AD365" s="14" t="s">
        <v>422</v>
      </c>
      <c r="AE365" s="14" t="s">
        <v>422</v>
      </c>
      <c r="AF365" s="14" t="s">
        <v>422</v>
      </c>
      <c r="AG365" s="14" t="s">
        <v>422</v>
      </c>
      <c r="AH365" s="14" t="s">
        <v>422</v>
      </c>
      <c r="AI365" s="14" t="s">
        <v>422</v>
      </c>
      <c r="AJ365" s="14" t="s">
        <v>422</v>
      </c>
      <c r="AK365" s="14" t="s">
        <v>422</v>
      </c>
      <c r="AL365" s="14" t="s">
        <v>422</v>
      </c>
      <c r="AM365" s="14" t="s">
        <v>422</v>
      </c>
      <c r="AN365" s="14" t="s">
        <v>422</v>
      </c>
      <c r="AO365" s="14" t="s">
        <v>422</v>
      </c>
      <c r="AP365" s="14" t="s">
        <v>422</v>
      </c>
      <c r="AQ365" s="14" t="s">
        <v>422</v>
      </c>
      <c r="AR365" s="14" t="s">
        <v>422</v>
      </c>
      <c r="AS365" s="14" t="s">
        <v>422</v>
      </c>
      <c r="AT365" s="14" t="s">
        <v>422</v>
      </c>
      <c r="AU365" s="14" t="s">
        <v>422</v>
      </c>
      <c r="AV365" s="14" t="s">
        <v>422</v>
      </c>
      <c r="AW365" s="14" t="s">
        <v>422</v>
      </c>
      <c r="AX365" s="14" t="s">
        <v>422</v>
      </c>
      <c r="AY365" s="14" t="s">
        <v>422</v>
      </c>
      <c r="AZ365" s="14" t="s">
        <v>422</v>
      </c>
      <c r="BA365" s="14" t="s">
        <v>422</v>
      </c>
      <c r="BB365" s="14" t="s">
        <v>422</v>
      </c>
      <c r="BC365" s="14" t="s">
        <v>422</v>
      </c>
      <c r="BD365" s="14" t="s">
        <v>422</v>
      </c>
      <c r="BE365" s="14" t="s">
        <v>422</v>
      </c>
      <c r="BF365" s="14" t="s">
        <v>422</v>
      </c>
      <c r="BG365" s="14" t="s">
        <v>422</v>
      </c>
      <c r="BH365" s="14" t="s">
        <v>422</v>
      </c>
      <c r="BI365" s="14" t="s">
        <v>422</v>
      </c>
      <c r="BJ365" s="14" t="s">
        <v>422</v>
      </c>
      <c r="BK365" s="14" t="s">
        <v>422</v>
      </c>
      <c r="BL365" s="14" t="s">
        <v>575</v>
      </c>
      <c r="BM365" s="14" t="s">
        <v>443</v>
      </c>
      <c r="BN365" s="14" t="s">
        <v>634</v>
      </c>
      <c r="BO365" s="14" t="s">
        <v>422</v>
      </c>
      <c r="BP365" s="14" t="s">
        <v>422</v>
      </c>
      <c r="BQ365" s="14" t="s">
        <v>422</v>
      </c>
      <c r="BR365" s="14" t="s">
        <v>422</v>
      </c>
      <c r="BS365" s="14" t="s">
        <v>422</v>
      </c>
      <c r="BT365" s="14" t="s">
        <v>422</v>
      </c>
      <c r="BU365" s="14" t="s">
        <v>422</v>
      </c>
      <c r="BV365" s="14" t="s">
        <v>422</v>
      </c>
      <c r="BW365" s="14" t="s">
        <v>422</v>
      </c>
      <c r="BX365" s="14" t="s">
        <v>422</v>
      </c>
      <c r="BY365" s="14" t="s">
        <v>422</v>
      </c>
      <c r="BZ365" s="14" t="s">
        <v>422</v>
      </c>
      <c r="CA365" s="14" t="s">
        <v>422</v>
      </c>
      <c r="CB365" s="14" t="s">
        <v>422</v>
      </c>
      <c r="CC365" s="14" t="s">
        <v>422</v>
      </c>
      <c r="CD365" s="14" t="s">
        <v>422</v>
      </c>
      <c r="CE365" s="14" t="s">
        <v>422</v>
      </c>
      <c r="CF365" s="14" t="s">
        <v>422</v>
      </c>
    </row>
    <row r="366" spans="1:84" ht="86.4" x14ac:dyDescent="0.3">
      <c r="A366" s="14" t="s">
        <v>440</v>
      </c>
      <c r="B366" s="14" t="s">
        <v>687</v>
      </c>
      <c r="C366" s="14" t="s">
        <v>559</v>
      </c>
      <c r="D366" s="14" t="s">
        <v>446</v>
      </c>
      <c r="E366" s="14" t="s">
        <v>631</v>
      </c>
      <c r="F366" s="14" t="s">
        <v>451</v>
      </c>
      <c r="G366" s="14" t="s">
        <v>632</v>
      </c>
      <c r="H366" s="14" t="s">
        <v>416</v>
      </c>
      <c r="I366" s="14" t="s">
        <v>417</v>
      </c>
      <c r="J366" s="14" t="s">
        <v>418</v>
      </c>
      <c r="K366" s="14" t="s">
        <v>419</v>
      </c>
      <c r="L366" s="14" t="s">
        <v>420</v>
      </c>
      <c r="M366" s="14" t="s">
        <v>422</v>
      </c>
      <c r="N366" s="14" t="s">
        <v>422</v>
      </c>
      <c r="O366" s="14" t="s">
        <v>422</v>
      </c>
      <c r="P366" s="14" t="s">
        <v>422</v>
      </c>
      <c r="Q366" s="14" t="s">
        <v>422</v>
      </c>
      <c r="R366" s="14" t="s">
        <v>422</v>
      </c>
      <c r="S366" s="14" t="s">
        <v>422</v>
      </c>
      <c r="T366" s="14" t="s">
        <v>422</v>
      </c>
      <c r="U366" s="14" t="s">
        <v>422</v>
      </c>
      <c r="V366" s="14" t="s">
        <v>422</v>
      </c>
      <c r="W366" s="14" t="s">
        <v>422</v>
      </c>
      <c r="X366" s="14" t="s">
        <v>422</v>
      </c>
      <c r="Y366" s="14" t="s">
        <v>422</v>
      </c>
      <c r="Z366" s="14" t="s">
        <v>422</v>
      </c>
      <c r="AA366" s="14" t="s">
        <v>422</v>
      </c>
      <c r="AB366" s="14" t="s">
        <v>422</v>
      </c>
      <c r="AC366" s="14" t="s">
        <v>422</v>
      </c>
      <c r="AD366" s="14" t="s">
        <v>422</v>
      </c>
      <c r="AE366" s="14" t="s">
        <v>422</v>
      </c>
      <c r="AF366" s="14" t="s">
        <v>422</v>
      </c>
      <c r="AG366" s="14" t="s">
        <v>422</v>
      </c>
      <c r="AH366" s="14" t="s">
        <v>422</v>
      </c>
      <c r="AI366" s="14" t="s">
        <v>422</v>
      </c>
      <c r="AJ366" s="14" t="s">
        <v>422</v>
      </c>
      <c r="AK366" s="14" t="s">
        <v>422</v>
      </c>
      <c r="AL366" s="14" t="s">
        <v>422</v>
      </c>
      <c r="AM366" s="14" t="s">
        <v>422</v>
      </c>
      <c r="AN366" s="14" t="s">
        <v>422</v>
      </c>
      <c r="AO366" s="14" t="s">
        <v>422</v>
      </c>
      <c r="AP366" s="14" t="s">
        <v>422</v>
      </c>
      <c r="AQ366" s="14" t="s">
        <v>422</v>
      </c>
      <c r="AR366" s="14" t="s">
        <v>422</v>
      </c>
      <c r="AS366" s="14" t="s">
        <v>422</v>
      </c>
      <c r="AT366" s="14" t="s">
        <v>323</v>
      </c>
      <c r="AU366" s="14" t="s">
        <v>452</v>
      </c>
      <c r="AV366" s="14" t="s">
        <v>634</v>
      </c>
      <c r="AW366" s="14" t="s">
        <v>422</v>
      </c>
      <c r="AX366" s="14" t="s">
        <v>422</v>
      </c>
      <c r="AY366" s="14" t="s">
        <v>422</v>
      </c>
      <c r="AZ366" s="14" t="s">
        <v>422</v>
      </c>
      <c r="BA366" s="14" t="s">
        <v>422</v>
      </c>
      <c r="BB366" s="14" t="s">
        <v>422</v>
      </c>
      <c r="BC366" s="14" t="s">
        <v>422</v>
      </c>
      <c r="BD366" s="14" t="s">
        <v>422</v>
      </c>
      <c r="BE366" s="14" t="s">
        <v>422</v>
      </c>
      <c r="BF366" s="14" t="s">
        <v>422</v>
      </c>
      <c r="BG366" s="14" t="s">
        <v>422</v>
      </c>
      <c r="BH366" s="14" t="s">
        <v>422</v>
      </c>
      <c r="BI366" s="14" t="s">
        <v>422</v>
      </c>
      <c r="BJ366" s="14" t="s">
        <v>422</v>
      </c>
      <c r="BK366" s="14" t="s">
        <v>422</v>
      </c>
      <c r="BL366" s="14" t="s">
        <v>422</v>
      </c>
      <c r="BM366" s="14" t="s">
        <v>422</v>
      </c>
      <c r="BN366" s="14" t="s">
        <v>422</v>
      </c>
      <c r="BO366" s="14" t="s">
        <v>422</v>
      </c>
      <c r="BP366" s="14" t="s">
        <v>422</v>
      </c>
      <c r="BQ366" s="14" t="s">
        <v>422</v>
      </c>
      <c r="BR366" s="14" t="s">
        <v>422</v>
      </c>
      <c r="BS366" s="14" t="s">
        <v>422</v>
      </c>
      <c r="BT366" s="14" t="s">
        <v>422</v>
      </c>
      <c r="BU366" s="14" t="s">
        <v>422</v>
      </c>
      <c r="BV366" s="14" t="s">
        <v>422</v>
      </c>
      <c r="BW366" s="14" t="s">
        <v>422</v>
      </c>
      <c r="BX366" s="14" t="s">
        <v>422</v>
      </c>
      <c r="BY366" s="14" t="s">
        <v>422</v>
      </c>
      <c r="BZ366" s="14" t="s">
        <v>422</v>
      </c>
      <c r="CA366" s="14" t="s">
        <v>422</v>
      </c>
      <c r="CB366" s="14" t="s">
        <v>422</v>
      </c>
      <c r="CC366" s="14" t="s">
        <v>422</v>
      </c>
      <c r="CD366" s="14" t="s">
        <v>422</v>
      </c>
      <c r="CE366" s="14" t="s">
        <v>422</v>
      </c>
      <c r="CF366" s="14" t="s">
        <v>422</v>
      </c>
    </row>
    <row r="367" spans="1:84" ht="86.4" x14ac:dyDescent="0.3">
      <c r="A367" s="14" t="s">
        <v>440</v>
      </c>
      <c r="B367" s="14" t="s">
        <v>687</v>
      </c>
      <c r="C367" s="14" t="s">
        <v>559</v>
      </c>
      <c r="D367" s="14" t="s">
        <v>448</v>
      </c>
      <c r="E367" s="14" t="s">
        <v>631</v>
      </c>
      <c r="F367" s="14" t="s">
        <v>451</v>
      </c>
      <c r="G367" s="14" t="s">
        <v>632</v>
      </c>
      <c r="H367" s="14" t="s">
        <v>416</v>
      </c>
      <c r="I367" s="14" t="s">
        <v>417</v>
      </c>
      <c r="J367" s="14" t="s">
        <v>418</v>
      </c>
      <c r="K367" s="14" t="s">
        <v>419</v>
      </c>
      <c r="L367" s="14" t="s">
        <v>420</v>
      </c>
      <c r="M367" s="14" t="s">
        <v>422</v>
      </c>
      <c r="N367" s="14" t="s">
        <v>422</v>
      </c>
      <c r="O367" s="14" t="s">
        <v>422</v>
      </c>
      <c r="P367" s="14" t="s">
        <v>422</v>
      </c>
      <c r="Q367" s="14" t="s">
        <v>422</v>
      </c>
      <c r="R367" s="14" t="s">
        <v>422</v>
      </c>
      <c r="S367" s="14" t="s">
        <v>422</v>
      </c>
      <c r="T367" s="14" t="s">
        <v>422</v>
      </c>
      <c r="U367" s="14" t="s">
        <v>422</v>
      </c>
      <c r="V367" s="14" t="s">
        <v>422</v>
      </c>
      <c r="W367" s="14" t="s">
        <v>422</v>
      </c>
      <c r="X367" s="14" t="s">
        <v>422</v>
      </c>
      <c r="Y367" s="14" t="s">
        <v>422</v>
      </c>
      <c r="Z367" s="14" t="s">
        <v>422</v>
      </c>
      <c r="AA367" s="14" t="s">
        <v>422</v>
      </c>
      <c r="AB367" s="14" t="s">
        <v>422</v>
      </c>
      <c r="AC367" s="14" t="s">
        <v>422</v>
      </c>
      <c r="AD367" s="14" t="s">
        <v>422</v>
      </c>
      <c r="AE367" s="14" t="s">
        <v>422</v>
      </c>
      <c r="AF367" s="14" t="s">
        <v>422</v>
      </c>
      <c r="AG367" s="14" t="s">
        <v>422</v>
      </c>
      <c r="AH367" s="14" t="s">
        <v>422</v>
      </c>
      <c r="AI367" s="14" t="s">
        <v>422</v>
      </c>
      <c r="AJ367" s="14" t="s">
        <v>422</v>
      </c>
      <c r="AK367" s="14" t="s">
        <v>422</v>
      </c>
      <c r="AL367" s="14" t="s">
        <v>422</v>
      </c>
      <c r="AM367" s="14" t="s">
        <v>422</v>
      </c>
      <c r="AN367" s="14" t="s">
        <v>422</v>
      </c>
      <c r="AO367" s="14" t="s">
        <v>422</v>
      </c>
      <c r="AP367" s="14" t="s">
        <v>422</v>
      </c>
      <c r="AQ367" s="14" t="s">
        <v>422</v>
      </c>
      <c r="AR367" s="14" t="s">
        <v>422</v>
      </c>
      <c r="AS367" s="14" t="s">
        <v>422</v>
      </c>
      <c r="AT367" s="14" t="s">
        <v>422</v>
      </c>
      <c r="AU367" s="14" t="s">
        <v>422</v>
      </c>
      <c r="AV367" s="14" t="s">
        <v>422</v>
      </c>
      <c r="AW367" s="14" t="s">
        <v>323</v>
      </c>
      <c r="AX367" s="14" t="s">
        <v>452</v>
      </c>
      <c r="AY367" s="14" t="s">
        <v>634</v>
      </c>
      <c r="AZ367" s="14" t="s">
        <v>422</v>
      </c>
      <c r="BA367" s="14" t="s">
        <v>422</v>
      </c>
      <c r="BB367" s="14" t="s">
        <v>422</v>
      </c>
      <c r="BC367" s="14" t="s">
        <v>422</v>
      </c>
      <c r="BD367" s="14" t="s">
        <v>422</v>
      </c>
      <c r="BE367" s="14" t="s">
        <v>422</v>
      </c>
      <c r="BF367" s="14" t="s">
        <v>422</v>
      </c>
      <c r="BG367" s="14" t="s">
        <v>422</v>
      </c>
      <c r="BH367" s="14" t="s">
        <v>422</v>
      </c>
      <c r="BI367" s="14" t="s">
        <v>422</v>
      </c>
      <c r="BJ367" s="14" t="s">
        <v>422</v>
      </c>
      <c r="BK367" s="14" t="s">
        <v>422</v>
      </c>
      <c r="BL367" s="14" t="s">
        <v>422</v>
      </c>
      <c r="BM367" s="14" t="s">
        <v>422</v>
      </c>
      <c r="BN367" s="14" t="s">
        <v>422</v>
      </c>
      <c r="BO367" s="14" t="s">
        <v>422</v>
      </c>
      <c r="BP367" s="14" t="s">
        <v>422</v>
      </c>
      <c r="BQ367" s="14" t="s">
        <v>422</v>
      </c>
      <c r="BR367" s="14" t="s">
        <v>422</v>
      </c>
      <c r="BS367" s="14" t="s">
        <v>422</v>
      </c>
      <c r="BT367" s="14" t="s">
        <v>422</v>
      </c>
      <c r="BU367" s="14" t="s">
        <v>422</v>
      </c>
      <c r="BV367" s="14" t="s">
        <v>422</v>
      </c>
      <c r="BW367" s="14" t="s">
        <v>422</v>
      </c>
      <c r="BX367" s="14" t="s">
        <v>422</v>
      </c>
      <c r="BY367" s="14" t="s">
        <v>422</v>
      </c>
      <c r="BZ367" s="14" t="s">
        <v>422</v>
      </c>
      <c r="CA367" s="14" t="s">
        <v>422</v>
      </c>
      <c r="CB367" s="14" t="s">
        <v>422</v>
      </c>
      <c r="CC367" s="14" t="s">
        <v>422</v>
      </c>
      <c r="CD367" s="14" t="s">
        <v>422</v>
      </c>
      <c r="CE367" s="14" t="s">
        <v>422</v>
      </c>
      <c r="CF367" s="14" t="s">
        <v>422</v>
      </c>
    </row>
    <row r="368" spans="1:84" ht="86.4" x14ac:dyDescent="0.3">
      <c r="A368" s="14" t="s">
        <v>440</v>
      </c>
      <c r="B368" s="14" t="s">
        <v>687</v>
      </c>
      <c r="C368" s="14" t="s">
        <v>559</v>
      </c>
      <c r="D368" s="14" t="s">
        <v>450</v>
      </c>
      <c r="E368" s="14" t="s">
        <v>631</v>
      </c>
      <c r="F368" s="14" t="s">
        <v>451</v>
      </c>
      <c r="G368" s="14" t="s">
        <v>632</v>
      </c>
      <c r="H368" s="14" t="s">
        <v>416</v>
      </c>
      <c r="I368" s="14" t="s">
        <v>417</v>
      </c>
      <c r="J368" s="14" t="s">
        <v>418</v>
      </c>
      <c r="K368" s="14" t="s">
        <v>419</v>
      </c>
      <c r="L368" s="14" t="s">
        <v>420</v>
      </c>
      <c r="M368" s="14" t="s">
        <v>422</v>
      </c>
      <c r="N368" s="14" t="s">
        <v>422</v>
      </c>
      <c r="O368" s="14" t="s">
        <v>422</v>
      </c>
      <c r="P368" s="14" t="s">
        <v>422</v>
      </c>
      <c r="Q368" s="14" t="s">
        <v>422</v>
      </c>
      <c r="R368" s="14" t="s">
        <v>422</v>
      </c>
      <c r="S368" s="14" t="s">
        <v>422</v>
      </c>
      <c r="T368" s="14" t="s">
        <v>422</v>
      </c>
      <c r="U368" s="14" t="s">
        <v>422</v>
      </c>
      <c r="V368" s="14" t="s">
        <v>422</v>
      </c>
      <c r="W368" s="14" t="s">
        <v>422</v>
      </c>
      <c r="X368" s="14" t="s">
        <v>422</v>
      </c>
      <c r="Y368" s="14" t="s">
        <v>422</v>
      </c>
      <c r="Z368" s="14" t="s">
        <v>422</v>
      </c>
      <c r="AA368" s="14" t="s">
        <v>422</v>
      </c>
      <c r="AB368" s="14" t="s">
        <v>422</v>
      </c>
      <c r="AC368" s="14" t="s">
        <v>422</v>
      </c>
      <c r="AD368" s="14" t="s">
        <v>422</v>
      </c>
      <c r="AE368" s="14" t="s">
        <v>422</v>
      </c>
      <c r="AF368" s="14" t="s">
        <v>422</v>
      </c>
      <c r="AG368" s="14" t="s">
        <v>422</v>
      </c>
      <c r="AH368" s="14" t="s">
        <v>422</v>
      </c>
      <c r="AI368" s="14" t="s">
        <v>422</v>
      </c>
      <c r="AJ368" s="14" t="s">
        <v>422</v>
      </c>
      <c r="AK368" s="14" t="s">
        <v>422</v>
      </c>
      <c r="AL368" s="14" t="s">
        <v>422</v>
      </c>
      <c r="AM368" s="14" t="s">
        <v>422</v>
      </c>
      <c r="AN368" s="14" t="s">
        <v>422</v>
      </c>
      <c r="AO368" s="14" t="s">
        <v>422</v>
      </c>
      <c r="AP368" s="14" t="s">
        <v>422</v>
      </c>
      <c r="AQ368" s="14" t="s">
        <v>422</v>
      </c>
      <c r="AR368" s="14" t="s">
        <v>422</v>
      </c>
      <c r="AS368" s="14" t="s">
        <v>422</v>
      </c>
      <c r="AT368" s="14" t="s">
        <v>422</v>
      </c>
      <c r="AU368" s="14" t="s">
        <v>422</v>
      </c>
      <c r="AV368" s="14" t="s">
        <v>422</v>
      </c>
      <c r="AW368" s="14" t="s">
        <v>422</v>
      </c>
      <c r="AX368" s="14" t="s">
        <v>422</v>
      </c>
      <c r="AY368" s="14" t="s">
        <v>422</v>
      </c>
      <c r="AZ368" s="14" t="s">
        <v>323</v>
      </c>
      <c r="BA368" s="14" t="s">
        <v>452</v>
      </c>
      <c r="BB368" s="14" t="s">
        <v>634</v>
      </c>
      <c r="BC368" s="14" t="s">
        <v>422</v>
      </c>
      <c r="BD368" s="14" t="s">
        <v>422</v>
      </c>
      <c r="BE368" s="14" t="s">
        <v>422</v>
      </c>
      <c r="BF368" s="14" t="s">
        <v>422</v>
      </c>
      <c r="BG368" s="14" t="s">
        <v>422</v>
      </c>
      <c r="BH368" s="14" t="s">
        <v>422</v>
      </c>
      <c r="BI368" s="14" t="s">
        <v>422</v>
      </c>
      <c r="BJ368" s="14" t="s">
        <v>422</v>
      </c>
      <c r="BK368" s="14" t="s">
        <v>422</v>
      </c>
      <c r="BL368" s="14" t="s">
        <v>422</v>
      </c>
      <c r="BM368" s="14" t="s">
        <v>422</v>
      </c>
      <c r="BN368" s="14" t="s">
        <v>422</v>
      </c>
      <c r="BO368" s="14" t="s">
        <v>422</v>
      </c>
      <c r="BP368" s="14" t="s">
        <v>422</v>
      </c>
      <c r="BQ368" s="14" t="s">
        <v>422</v>
      </c>
      <c r="BR368" s="14" t="s">
        <v>422</v>
      </c>
      <c r="BS368" s="14" t="s">
        <v>422</v>
      </c>
      <c r="BT368" s="14" t="s">
        <v>422</v>
      </c>
      <c r="BU368" s="14" t="s">
        <v>422</v>
      </c>
      <c r="BV368" s="14" t="s">
        <v>422</v>
      </c>
      <c r="BW368" s="14" t="s">
        <v>422</v>
      </c>
      <c r="BX368" s="14" t="s">
        <v>422</v>
      </c>
      <c r="BY368" s="14" t="s">
        <v>422</v>
      </c>
      <c r="BZ368" s="14" t="s">
        <v>422</v>
      </c>
      <c r="CA368" s="14" t="s">
        <v>422</v>
      </c>
      <c r="CB368" s="14" t="s">
        <v>422</v>
      </c>
      <c r="CC368" s="14" t="s">
        <v>422</v>
      </c>
      <c r="CD368" s="14" t="s">
        <v>422</v>
      </c>
      <c r="CE368" s="14" t="s">
        <v>422</v>
      </c>
      <c r="CF368" s="14" t="s">
        <v>422</v>
      </c>
    </row>
    <row r="369" spans="1:84" ht="86.4" x14ac:dyDescent="0.3">
      <c r="A369" s="14" t="s">
        <v>440</v>
      </c>
      <c r="B369" s="14" t="s">
        <v>687</v>
      </c>
      <c r="C369" s="14" t="s">
        <v>559</v>
      </c>
      <c r="D369" s="14" t="s">
        <v>453</v>
      </c>
      <c r="E369" s="14" t="s">
        <v>631</v>
      </c>
      <c r="F369" s="14" t="s">
        <v>414</v>
      </c>
      <c r="G369" s="14" t="s">
        <v>632</v>
      </c>
      <c r="H369" s="14" t="s">
        <v>416</v>
      </c>
      <c r="I369" s="14" t="s">
        <v>417</v>
      </c>
      <c r="J369" s="14" t="s">
        <v>418</v>
      </c>
      <c r="K369" s="14" t="s">
        <v>419</v>
      </c>
      <c r="L369" s="14" t="s">
        <v>420</v>
      </c>
      <c r="M369" s="14" t="s">
        <v>422</v>
      </c>
      <c r="N369" s="14" t="s">
        <v>422</v>
      </c>
      <c r="O369" s="14" t="s">
        <v>422</v>
      </c>
      <c r="P369" s="14" t="s">
        <v>422</v>
      </c>
      <c r="Q369" s="14" t="s">
        <v>422</v>
      </c>
      <c r="R369" s="14" t="s">
        <v>422</v>
      </c>
      <c r="S369" s="14" t="s">
        <v>422</v>
      </c>
      <c r="T369" s="14" t="s">
        <v>422</v>
      </c>
      <c r="U369" s="14" t="s">
        <v>422</v>
      </c>
      <c r="V369" s="14" t="s">
        <v>422</v>
      </c>
      <c r="W369" s="14" t="s">
        <v>422</v>
      </c>
      <c r="X369" s="14" t="s">
        <v>422</v>
      </c>
      <c r="Y369" s="14" t="s">
        <v>422</v>
      </c>
      <c r="Z369" s="14" t="s">
        <v>422</v>
      </c>
      <c r="AA369" s="14" t="s">
        <v>422</v>
      </c>
      <c r="AB369" s="14" t="s">
        <v>422</v>
      </c>
      <c r="AC369" s="14" t="s">
        <v>422</v>
      </c>
      <c r="AD369" s="14" t="s">
        <v>422</v>
      </c>
      <c r="AE369" s="14" t="s">
        <v>422</v>
      </c>
      <c r="AF369" s="14" t="s">
        <v>422</v>
      </c>
      <c r="AG369" s="14" t="s">
        <v>422</v>
      </c>
      <c r="AH369" s="14" t="s">
        <v>422</v>
      </c>
      <c r="AI369" s="14" t="s">
        <v>422</v>
      </c>
      <c r="AJ369" s="14" t="s">
        <v>422</v>
      </c>
      <c r="AK369" s="14" t="s">
        <v>422</v>
      </c>
      <c r="AL369" s="14" t="s">
        <v>422</v>
      </c>
      <c r="AM369" s="14" t="s">
        <v>422</v>
      </c>
      <c r="AN369" s="14" t="s">
        <v>422</v>
      </c>
      <c r="AO369" s="14" t="s">
        <v>422</v>
      </c>
      <c r="AP369" s="14" t="s">
        <v>422</v>
      </c>
      <c r="AQ369" s="14" t="s">
        <v>422</v>
      </c>
      <c r="AR369" s="14" t="s">
        <v>422</v>
      </c>
      <c r="AS369" s="14" t="s">
        <v>422</v>
      </c>
      <c r="AT369" s="14" t="s">
        <v>422</v>
      </c>
      <c r="AU369" s="14" t="s">
        <v>422</v>
      </c>
      <c r="AV369" s="14" t="s">
        <v>422</v>
      </c>
      <c r="AW369" s="14" t="s">
        <v>422</v>
      </c>
      <c r="AX369" s="14" t="s">
        <v>422</v>
      </c>
      <c r="AY369" s="14" t="s">
        <v>422</v>
      </c>
      <c r="AZ369" s="14" t="s">
        <v>422</v>
      </c>
      <c r="BA369" s="14" t="s">
        <v>422</v>
      </c>
      <c r="BB369" s="14" t="s">
        <v>422</v>
      </c>
      <c r="BC369" s="14" t="s">
        <v>664</v>
      </c>
      <c r="BD369" s="14" t="s">
        <v>443</v>
      </c>
      <c r="BE369" s="14" t="s">
        <v>634</v>
      </c>
      <c r="BF369" s="14" t="s">
        <v>422</v>
      </c>
      <c r="BG369" s="14" t="s">
        <v>422</v>
      </c>
      <c r="BH369" s="14" t="s">
        <v>422</v>
      </c>
      <c r="BI369" s="14" t="s">
        <v>422</v>
      </c>
      <c r="BJ369" s="14" t="s">
        <v>422</v>
      </c>
      <c r="BK369" s="14" t="s">
        <v>422</v>
      </c>
      <c r="BL369" s="14" t="s">
        <v>422</v>
      </c>
      <c r="BM369" s="14" t="s">
        <v>422</v>
      </c>
      <c r="BN369" s="14" t="s">
        <v>422</v>
      </c>
      <c r="BO369" s="14" t="s">
        <v>422</v>
      </c>
      <c r="BP369" s="14" t="s">
        <v>422</v>
      </c>
      <c r="BQ369" s="14" t="s">
        <v>422</v>
      </c>
      <c r="BR369" s="14" t="s">
        <v>422</v>
      </c>
      <c r="BS369" s="14" t="s">
        <v>422</v>
      </c>
      <c r="BT369" s="14" t="s">
        <v>422</v>
      </c>
      <c r="BU369" s="14" t="s">
        <v>422</v>
      </c>
      <c r="BV369" s="14" t="s">
        <v>422</v>
      </c>
      <c r="BW369" s="14" t="s">
        <v>422</v>
      </c>
      <c r="BX369" s="14" t="s">
        <v>422</v>
      </c>
      <c r="BY369" s="14" t="s">
        <v>422</v>
      </c>
      <c r="BZ369" s="14" t="s">
        <v>422</v>
      </c>
      <c r="CA369" s="14" t="s">
        <v>422</v>
      </c>
      <c r="CB369" s="14" t="s">
        <v>422</v>
      </c>
      <c r="CC369" s="14" t="s">
        <v>422</v>
      </c>
      <c r="CD369" s="14" t="s">
        <v>422</v>
      </c>
      <c r="CE369" s="14" t="s">
        <v>422</v>
      </c>
      <c r="CF369" s="14" t="s">
        <v>422</v>
      </c>
    </row>
    <row r="370" spans="1:84" ht="86.4" x14ac:dyDescent="0.3">
      <c r="A370" s="14" t="s">
        <v>440</v>
      </c>
      <c r="B370" s="14" t="s">
        <v>687</v>
      </c>
      <c r="C370" s="14" t="s">
        <v>559</v>
      </c>
      <c r="D370" s="14" t="s">
        <v>455</v>
      </c>
      <c r="E370" s="14" t="s">
        <v>631</v>
      </c>
      <c r="F370" s="14" t="s">
        <v>414</v>
      </c>
      <c r="G370" s="14" t="s">
        <v>632</v>
      </c>
      <c r="H370" s="14" t="s">
        <v>416</v>
      </c>
      <c r="I370" s="14" t="s">
        <v>417</v>
      </c>
      <c r="J370" s="14" t="s">
        <v>418</v>
      </c>
      <c r="K370" s="14" t="s">
        <v>419</v>
      </c>
      <c r="L370" s="14" t="s">
        <v>420</v>
      </c>
      <c r="M370" s="14" t="s">
        <v>422</v>
      </c>
      <c r="N370" s="14" t="s">
        <v>422</v>
      </c>
      <c r="O370" s="14" t="s">
        <v>422</v>
      </c>
      <c r="P370" s="14" t="s">
        <v>422</v>
      </c>
      <c r="Q370" s="14" t="s">
        <v>422</v>
      </c>
      <c r="R370" s="14" t="s">
        <v>422</v>
      </c>
      <c r="S370" s="14" t="s">
        <v>422</v>
      </c>
      <c r="T370" s="14" t="s">
        <v>422</v>
      </c>
      <c r="U370" s="14" t="s">
        <v>422</v>
      </c>
      <c r="V370" s="14" t="s">
        <v>422</v>
      </c>
      <c r="W370" s="14" t="s">
        <v>422</v>
      </c>
      <c r="X370" s="14" t="s">
        <v>422</v>
      </c>
      <c r="Y370" s="14" t="s">
        <v>422</v>
      </c>
      <c r="Z370" s="14" t="s">
        <v>422</v>
      </c>
      <c r="AA370" s="14" t="s">
        <v>422</v>
      </c>
      <c r="AB370" s="14" t="s">
        <v>422</v>
      </c>
      <c r="AC370" s="14" t="s">
        <v>422</v>
      </c>
      <c r="AD370" s="14" t="s">
        <v>422</v>
      </c>
      <c r="AE370" s="14" t="s">
        <v>422</v>
      </c>
      <c r="AF370" s="14" t="s">
        <v>422</v>
      </c>
      <c r="AG370" s="14" t="s">
        <v>422</v>
      </c>
      <c r="AH370" s="14" t="s">
        <v>422</v>
      </c>
      <c r="AI370" s="14" t="s">
        <v>422</v>
      </c>
      <c r="AJ370" s="14" t="s">
        <v>422</v>
      </c>
      <c r="AK370" s="14" t="s">
        <v>422</v>
      </c>
      <c r="AL370" s="14" t="s">
        <v>422</v>
      </c>
      <c r="AM370" s="14" t="s">
        <v>422</v>
      </c>
      <c r="AN370" s="14" t="s">
        <v>422</v>
      </c>
      <c r="AO370" s="14" t="s">
        <v>422</v>
      </c>
      <c r="AP370" s="14" t="s">
        <v>422</v>
      </c>
      <c r="AQ370" s="14" t="s">
        <v>422</v>
      </c>
      <c r="AR370" s="14" t="s">
        <v>422</v>
      </c>
      <c r="AS370" s="14" t="s">
        <v>422</v>
      </c>
      <c r="AT370" s="14" t="s">
        <v>422</v>
      </c>
      <c r="AU370" s="14" t="s">
        <v>422</v>
      </c>
      <c r="AV370" s="14" t="s">
        <v>422</v>
      </c>
      <c r="AW370" s="14" t="s">
        <v>422</v>
      </c>
      <c r="AX370" s="14" t="s">
        <v>422</v>
      </c>
      <c r="AY370" s="14" t="s">
        <v>422</v>
      </c>
      <c r="AZ370" s="14" t="s">
        <v>422</v>
      </c>
      <c r="BA370" s="14" t="s">
        <v>422</v>
      </c>
      <c r="BB370" s="14" t="s">
        <v>422</v>
      </c>
      <c r="BC370" s="14" t="s">
        <v>422</v>
      </c>
      <c r="BD370" s="14" t="s">
        <v>422</v>
      </c>
      <c r="BE370" s="14" t="s">
        <v>422</v>
      </c>
      <c r="BF370" s="14" t="s">
        <v>693</v>
      </c>
      <c r="BG370" s="14" t="s">
        <v>443</v>
      </c>
      <c r="BH370" s="14" t="s">
        <v>634</v>
      </c>
      <c r="BI370" s="14" t="s">
        <v>422</v>
      </c>
      <c r="BJ370" s="14" t="s">
        <v>422</v>
      </c>
      <c r="BK370" s="14" t="s">
        <v>422</v>
      </c>
      <c r="BL370" s="14" t="s">
        <v>422</v>
      </c>
      <c r="BM370" s="14" t="s">
        <v>422</v>
      </c>
      <c r="BN370" s="14" t="s">
        <v>422</v>
      </c>
      <c r="BO370" s="14" t="s">
        <v>422</v>
      </c>
      <c r="BP370" s="14" t="s">
        <v>422</v>
      </c>
      <c r="BQ370" s="14" t="s">
        <v>422</v>
      </c>
      <c r="BR370" s="14" t="s">
        <v>422</v>
      </c>
      <c r="BS370" s="14" t="s">
        <v>422</v>
      </c>
      <c r="BT370" s="14" t="s">
        <v>422</v>
      </c>
      <c r="BU370" s="14" t="s">
        <v>422</v>
      </c>
      <c r="BV370" s="14" t="s">
        <v>422</v>
      </c>
      <c r="BW370" s="14" t="s">
        <v>422</v>
      </c>
      <c r="BX370" s="14" t="s">
        <v>422</v>
      </c>
      <c r="BY370" s="14" t="s">
        <v>422</v>
      </c>
      <c r="BZ370" s="14" t="s">
        <v>422</v>
      </c>
      <c r="CA370" s="14" t="s">
        <v>422</v>
      </c>
      <c r="CB370" s="14" t="s">
        <v>422</v>
      </c>
      <c r="CC370" s="14" t="s">
        <v>422</v>
      </c>
      <c r="CD370" s="14" t="s">
        <v>422</v>
      </c>
      <c r="CE370" s="14" t="s">
        <v>422</v>
      </c>
      <c r="CF370" s="14" t="s">
        <v>422</v>
      </c>
    </row>
    <row r="371" spans="1:84" ht="86.4" x14ac:dyDescent="0.3">
      <c r="A371" s="14" t="s">
        <v>409</v>
      </c>
      <c r="B371" s="14" t="s">
        <v>687</v>
      </c>
      <c r="C371" s="14" t="s">
        <v>559</v>
      </c>
      <c r="D371" s="14" t="s">
        <v>461</v>
      </c>
      <c r="E371" s="14" t="s">
        <v>631</v>
      </c>
      <c r="F371" s="14" t="s">
        <v>414</v>
      </c>
      <c r="G371" s="14" t="s">
        <v>632</v>
      </c>
      <c r="H371" s="14" t="s">
        <v>416</v>
      </c>
      <c r="I371" s="14" t="s">
        <v>417</v>
      </c>
      <c r="J371" s="14" t="s">
        <v>418</v>
      </c>
      <c r="K371" s="14" t="s">
        <v>419</v>
      </c>
      <c r="L371" s="14" t="s">
        <v>420</v>
      </c>
      <c r="M371" s="14" t="s">
        <v>422</v>
      </c>
      <c r="N371" s="14" t="s">
        <v>422</v>
      </c>
      <c r="O371" s="14" t="s">
        <v>422</v>
      </c>
      <c r="P371" s="14" t="s">
        <v>422</v>
      </c>
      <c r="Q371" s="14" t="s">
        <v>422</v>
      </c>
      <c r="R371" s="14" t="s">
        <v>422</v>
      </c>
      <c r="S371" s="14" t="s">
        <v>422</v>
      </c>
      <c r="T371" s="14" t="s">
        <v>422</v>
      </c>
      <c r="U371" s="14" t="s">
        <v>422</v>
      </c>
      <c r="V371" s="14" t="s">
        <v>422</v>
      </c>
      <c r="W371" s="14" t="s">
        <v>422</v>
      </c>
      <c r="X371" s="14" t="s">
        <v>422</v>
      </c>
      <c r="Y371" s="14" t="s">
        <v>422</v>
      </c>
      <c r="Z371" s="14" t="s">
        <v>422</v>
      </c>
      <c r="AA371" s="14" t="s">
        <v>422</v>
      </c>
      <c r="AB371" s="14" t="s">
        <v>422</v>
      </c>
      <c r="AC371" s="14" t="s">
        <v>422</v>
      </c>
      <c r="AD371" s="14" t="s">
        <v>422</v>
      </c>
      <c r="AE371" s="14" t="s">
        <v>422</v>
      </c>
      <c r="AF371" s="14" t="s">
        <v>422</v>
      </c>
      <c r="AG371" s="14" t="s">
        <v>422</v>
      </c>
      <c r="AH371" s="14" t="s">
        <v>422</v>
      </c>
      <c r="AI371" s="14" t="s">
        <v>422</v>
      </c>
      <c r="AJ371" s="14" t="s">
        <v>422</v>
      </c>
      <c r="AK371" s="14" t="s">
        <v>422</v>
      </c>
      <c r="AL371" s="14" t="s">
        <v>422</v>
      </c>
      <c r="AM371" s="14" t="s">
        <v>422</v>
      </c>
      <c r="AN371" s="14" t="s">
        <v>422</v>
      </c>
      <c r="AO371" s="14" t="s">
        <v>422</v>
      </c>
      <c r="AP371" s="14" t="s">
        <v>422</v>
      </c>
      <c r="AQ371" s="14" t="s">
        <v>422</v>
      </c>
      <c r="AR371" s="14" t="s">
        <v>422</v>
      </c>
      <c r="AS371" s="14" t="s">
        <v>422</v>
      </c>
      <c r="AT371" s="14" t="s">
        <v>422</v>
      </c>
      <c r="AU371" s="14" t="s">
        <v>422</v>
      </c>
      <c r="AV371" s="14" t="s">
        <v>422</v>
      </c>
      <c r="AW371" s="14" t="s">
        <v>422</v>
      </c>
      <c r="AX371" s="14" t="s">
        <v>422</v>
      </c>
      <c r="AY371" s="14" t="s">
        <v>422</v>
      </c>
      <c r="AZ371" s="14" t="s">
        <v>422</v>
      </c>
      <c r="BA371" s="14" t="s">
        <v>422</v>
      </c>
      <c r="BB371" s="14" t="s">
        <v>422</v>
      </c>
      <c r="BC371" s="14" t="s">
        <v>422</v>
      </c>
      <c r="BD371" s="14" t="s">
        <v>422</v>
      </c>
      <c r="BE371" s="14" t="s">
        <v>422</v>
      </c>
      <c r="BF371" s="14" t="s">
        <v>422</v>
      </c>
      <c r="BG371" s="14" t="s">
        <v>422</v>
      </c>
      <c r="BH371" s="14" t="s">
        <v>422</v>
      </c>
      <c r="BI371" s="14" t="s">
        <v>422</v>
      </c>
      <c r="BJ371" s="14" t="s">
        <v>422</v>
      </c>
      <c r="BK371" s="14" t="s">
        <v>422</v>
      </c>
      <c r="BL371" s="14" t="s">
        <v>422</v>
      </c>
      <c r="BM371" s="14" t="s">
        <v>422</v>
      </c>
      <c r="BN371" s="14" t="s">
        <v>422</v>
      </c>
      <c r="BO371" s="15" t="s">
        <v>647</v>
      </c>
      <c r="BP371" s="14" t="s">
        <v>422</v>
      </c>
      <c r="BQ371" s="14" t="s">
        <v>634</v>
      </c>
      <c r="BR371" s="14" t="s">
        <v>422</v>
      </c>
      <c r="BS371" s="14" t="s">
        <v>422</v>
      </c>
      <c r="BT371" s="14" t="s">
        <v>422</v>
      </c>
      <c r="BU371" s="14" t="s">
        <v>422</v>
      </c>
      <c r="BV371" s="14" t="s">
        <v>422</v>
      </c>
      <c r="BW371" s="14" t="s">
        <v>422</v>
      </c>
      <c r="BX371" s="14" t="s">
        <v>422</v>
      </c>
      <c r="BY371" s="14" t="s">
        <v>422</v>
      </c>
      <c r="BZ371" s="14" t="s">
        <v>422</v>
      </c>
      <c r="CA371" s="14" t="s">
        <v>422</v>
      </c>
      <c r="CB371" s="14" t="s">
        <v>422</v>
      </c>
      <c r="CC371" s="14" t="s">
        <v>422</v>
      </c>
      <c r="CD371" s="14" t="s">
        <v>422</v>
      </c>
      <c r="CE371" s="14" t="s">
        <v>422</v>
      </c>
      <c r="CF371" s="14" t="s">
        <v>422</v>
      </c>
    </row>
    <row r="372" spans="1:84" ht="86.4" x14ac:dyDescent="0.3">
      <c r="A372" s="14" t="s">
        <v>409</v>
      </c>
      <c r="B372" s="14" t="s">
        <v>687</v>
      </c>
      <c r="C372" s="14" t="s">
        <v>559</v>
      </c>
      <c r="D372" s="14" t="s">
        <v>463</v>
      </c>
      <c r="E372" s="14" t="s">
        <v>631</v>
      </c>
      <c r="F372" s="14" t="s">
        <v>414</v>
      </c>
      <c r="G372" s="14" t="s">
        <v>632</v>
      </c>
      <c r="H372" s="14" t="s">
        <v>416</v>
      </c>
      <c r="I372" s="14" t="s">
        <v>417</v>
      </c>
      <c r="J372" s="14" t="s">
        <v>418</v>
      </c>
      <c r="K372" s="14" t="s">
        <v>419</v>
      </c>
      <c r="L372" s="14" t="s">
        <v>420</v>
      </c>
      <c r="M372" s="14" t="s">
        <v>422</v>
      </c>
      <c r="N372" s="14" t="s">
        <v>422</v>
      </c>
      <c r="O372" s="14" t="s">
        <v>422</v>
      </c>
      <c r="P372" s="14" t="s">
        <v>422</v>
      </c>
      <c r="Q372" s="14" t="s">
        <v>422</v>
      </c>
      <c r="R372" s="14" t="s">
        <v>422</v>
      </c>
      <c r="S372" s="14" t="s">
        <v>422</v>
      </c>
      <c r="T372" s="14" t="s">
        <v>422</v>
      </c>
      <c r="U372" s="14" t="s">
        <v>422</v>
      </c>
      <c r="V372" s="14" t="s">
        <v>422</v>
      </c>
      <c r="W372" s="14" t="s">
        <v>422</v>
      </c>
      <c r="X372" s="14" t="s">
        <v>422</v>
      </c>
      <c r="Y372" s="14" t="s">
        <v>422</v>
      </c>
      <c r="Z372" s="14" t="s">
        <v>422</v>
      </c>
      <c r="AA372" s="14" t="s">
        <v>422</v>
      </c>
      <c r="AB372" s="14" t="s">
        <v>422</v>
      </c>
      <c r="AC372" s="14" t="s">
        <v>422</v>
      </c>
      <c r="AD372" s="14" t="s">
        <v>422</v>
      </c>
      <c r="AE372" s="14" t="s">
        <v>422</v>
      </c>
      <c r="AF372" s="14" t="s">
        <v>422</v>
      </c>
      <c r="AG372" s="14" t="s">
        <v>422</v>
      </c>
      <c r="AH372" s="14" t="s">
        <v>422</v>
      </c>
      <c r="AI372" s="14" t="s">
        <v>422</v>
      </c>
      <c r="AJ372" s="14" t="s">
        <v>422</v>
      </c>
      <c r="AK372" s="14" t="s">
        <v>422</v>
      </c>
      <c r="AL372" s="14" t="s">
        <v>422</v>
      </c>
      <c r="AM372" s="14" t="s">
        <v>422</v>
      </c>
      <c r="AN372" s="14" t="s">
        <v>422</v>
      </c>
      <c r="AO372" s="14" t="s">
        <v>422</v>
      </c>
      <c r="AP372" s="14" t="s">
        <v>422</v>
      </c>
      <c r="AQ372" s="14" t="s">
        <v>422</v>
      </c>
      <c r="AR372" s="14" t="s">
        <v>422</v>
      </c>
      <c r="AS372" s="14" t="s">
        <v>422</v>
      </c>
      <c r="AT372" s="14" t="s">
        <v>422</v>
      </c>
      <c r="AU372" s="14" t="s">
        <v>422</v>
      </c>
      <c r="AV372" s="14" t="s">
        <v>422</v>
      </c>
      <c r="AW372" s="14" t="s">
        <v>422</v>
      </c>
      <c r="AX372" s="14" t="s">
        <v>422</v>
      </c>
      <c r="AY372" s="14" t="s">
        <v>422</v>
      </c>
      <c r="AZ372" s="14" t="s">
        <v>422</v>
      </c>
      <c r="BA372" s="14" t="s">
        <v>422</v>
      </c>
      <c r="BB372" s="14" t="s">
        <v>422</v>
      </c>
      <c r="BC372" s="14" t="s">
        <v>422</v>
      </c>
      <c r="BD372" s="14" t="s">
        <v>422</v>
      </c>
      <c r="BE372" s="14" t="s">
        <v>422</v>
      </c>
      <c r="BF372" s="14" t="s">
        <v>422</v>
      </c>
      <c r="BG372" s="14" t="s">
        <v>422</v>
      </c>
      <c r="BH372" s="14" t="s">
        <v>422</v>
      </c>
      <c r="BI372" s="14" t="s">
        <v>422</v>
      </c>
      <c r="BJ372" s="14" t="s">
        <v>422</v>
      </c>
      <c r="BK372" s="14" t="s">
        <v>422</v>
      </c>
      <c r="BL372" s="14" t="s">
        <v>422</v>
      </c>
      <c r="BM372" s="14" t="s">
        <v>422</v>
      </c>
      <c r="BN372" s="14" t="s">
        <v>422</v>
      </c>
      <c r="BO372" s="14" t="s">
        <v>422</v>
      </c>
      <c r="BP372" s="14" t="s">
        <v>422</v>
      </c>
      <c r="BQ372" s="14" t="s">
        <v>422</v>
      </c>
      <c r="BR372" s="15" t="s">
        <v>647</v>
      </c>
      <c r="BS372" s="14" t="s">
        <v>422</v>
      </c>
      <c r="BT372" s="14" t="s">
        <v>634</v>
      </c>
      <c r="BU372" s="14" t="s">
        <v>422</v>
      </c>
      <c r="BV372" s="14" t="s">
        <v>422</v>
      </c>
      <c r="BW372" s="14" t="s">
        <v>422</v>
      </c>
      <c r="BX372" s="14" t="s">
        <v>422</v>
      </c>
      <c r="BY372" s="14" t="s">
        <v>422</v>
      </c>
      <c r="BZ372" s="14" t="s">
        <v>422</v>
      </c>
      <c r="CA372" s="14" t="s">
        <v>422</v>
      </c>
      <c r="CB372" s="14" t="s">
        <v>422</v>
      </c>
      <c r="CC372" s="14" t="s">
        <v>422</v>
      </c>
      <c r="CD372" s="14" t="s">
        <v>422</v>
      </c>
      <c r="CE372" s="14" t="s">
        <v>422</v>
      </c>
      <c r="CF372" s="14" t="s">
        <v>422</v>
      </c>
    </row>
    <row r="373" spans="1:84" ht="86.4" x14ac:dyDescent="0.3">
      <c r="A373" s="14" t="s">
        <v>409</v>
      </c>
      <c r="B373" s="14" t="s">
        <v>687</v>
      </c>
      <c r="C373" s="14" t="s">
        <v>559</v>
      </c>
      <c r="D373" s="14" t="s">
        <v>471</v>
      </c>
      <c r="E373" s="14" t="s">
        <v>631</v>
      </c>
      <c r="F373" s="14" t="s">
        <v>414</v>
      </c>
      <c r="G373" s="14" t="s">
        <v>632</v>
      </c>
      <c r="H373" s="14" t="s">
        <v>416</v>
      </c>
      <c r="I373" s="14" t="s">
        <v>417</v>
      </c>
      <c r="J373" s="14" t="s">
        <v>418</v>
      </c>
      <c r="K373" s="14" t="s">
        <v>419</v>
      </c>
      <c r="L373" s="14" t="s">
        <v>420</v>
      </c>
      <c r="M373" s="14" t="s">
        <v>422</v>
      </c>
      <c r="N373" s="14" t="s">
        <v>422</v>
      </c>
      <c r="O373" s="14" t="s">
        <v>422</v>
      </c>
      <c r="P373" s="14" t="s">
        <v>422</v>
      </c>
      <c r="Q373" s="14" t="s">
        <v>422</v>
      </c>
      <c r="R373" s="14" t="s">
        <v>422</v>
      </c>
      <c r="S373" s="14" t="s">
        <v>422</v>
      </c>
      <c r="T373" s="14" t="s">
        <v>422</v>
      </c>
      <c r="U373" s="14" t="s">
        <v>422</v>
      </c>
      <c r="V373" s="14" t="s">
        <v>422</v>
      </c>
      <c r="W373" s="14" t="s">
        <v>422</v>
      </c>
      <c r="X373" s="14" t="s">
        <v>422</v>
      </c>
      <c r="Y373" s="14" t="s">
        <v>422</v>
      </c>
      <c r="Z373" s="14" t="s">
        <v>422</v>
      </c>
      <c r="AA373" s="14" t="s">
        <v>422</v>
      </c>
      <c r="AB373" s="14" t="s">
        <v>422</v>
      </c>
      <c r="AC373" s="14" t="s">
        <v>422</v>
      </c>
      <c r="AD373" s="14" t="s">
        <v>422</v>
      </c>
      <c r="AE373" s="14" t="s">
        <v>422</v>
      </c>
      <c r="AF373" s="14" t="s">
        <v>422</v>
      </c>
      <c r="AG373" s="14" t="s">
        <v>422</v>
      </c>
      <c r="AH373" s="14" t="s">
        <v>422</v>
      </c>
      <c r="AI373" s="14" t="s">
        <v>422</v>
      </c>
      <c r="AJ373" s="14" t="s">
        <v>422</v>
      </c>
      <c r="AK373" s="14" t="s">
        <v>422</v>
      </c>
      <c r="AL373" s="14" t="s">
        <v>422</v>
      </c>
      <c r="AM373" s="14" t="s">
        <v>422</v>
      </c>
      <c r="AN373" s="14" t="s">
        <v>422</v>
      </c>
      <c r="AO373" s="14" t="s">
        <v>422</v>
      </c>
      <c r="AP373" s="14" t="s">
        <v>422</v>
      </c>
      <c r="AQ373" s="14" t="s">
        <v>422</v>
      </c>
      <c r="AR373" s="14" t="s">
        <v>422</v>
      </c>
      <c r="AS373" s="14" t="s">
        <v>422</v>
      </c>
      <c r="AT373" s="14" t="s">
        <v>422</v>
      </c>
      <c r="AU373" s="14" t="s">
        <v>422</v>
      </c>
      <c r="AV373" s="14" t="s">
        <v>422</v>
      </c>
      <c r="AW373" s="14" t="s">
        <v>422</v>
      </c>
      <c r="AX373" s="14" t="s">
        <v>422</v>
      </c>
      <c r="AY373" s="14" t="s">
        <v>422</v>
      </c>
      <c r="AZ373" s="14" t="s">
        <v>422</v>
      </c>
      <c r="BA373" s="14" t="s">
        <v>422</v>
      </c>
      <c r="BB373" s="14" t="s">
        <v>422</v>
      </c>
      <c r="BC373" s="14" t="s">
        <v>422</v>
      </c>
      <c r="BD373" s="14" t="s">
        <v>422</v>
      </c>
      <c r="BE373" s="14" t="s">
        <v>422</v>
      </c>
      <c r="BF373" s="14" t="s">
        <v>422</v>
      </c>
      <c r="BG373" s="14" t="s">
        <v>422</v>
      </c>
      <c r="BH373" s="14" t="s">
        <v>422</v>
      </c>
      <c r="BI373" s="14" t="s">
        <v>422</v>
      </c>
      <c r="BJ373" s="14" t="s">
        <v>422</v>
      </c>
      <c r="BK373" s="14" t="s">
        <v>422</v>
      </c>
      <c r="BL373" s="14" t="s">
        <v>422</v>
      </c>
      <c r="BM373" s="14" t="s">
        <v>422</v>
      </c>
      <c r="BN373" s="14" t="s">
        <v>422</v>
      </c>
      <c r="BO373" s="14" t="s">
        <v>422</v>
      </c>
      <c r="BP373" s="14" t="s">
        <v>422</v>
      </c>
      <c r="BQ373" s="14" t="s">
        <v>422</v>
      </c>
      <c r="BR373" s="14" t="s">
        <v>422</v>
      </c>
      <c r="BS373" s="14" t="s">
        <v>422</v>
      </c>
      <c r="BT373" s="14" t="s">
        <v>422</v>
      </c>
      <c r="BU373" s="14" t="s">
        <v>422</v>
      </c>
      <c r="BV373" s="14" t="s">
        <v>422</v>
      </c>
      <c r="BW373" s="14" t="s">
        <v>422</v>
      </c>
      <c r="BX373" s="14" t="s">
        <v>422</v>
      </c>
      <c r="BY373" s="14" t="s">
        <v>422</v>
      </c>
      <c r="BZ373" s="14" t="s">
        <v>422</v>
      </c>
      <c r="CA373" s="14" t="s">
        <v>422</v>
      </c>
      <c r="CB373" s="14" t="s">
        <v>422</v>
      </c>
      <c r="CC373" s="14" t="s">
        <v>422</v>
      </c>
      <c r="CD373" s="15" t="s">
        <v>647</v>
      </c>
      <c r="CE373" s="14" t="s">
        <v>422</v>
      </c>
      <c r="CF373" s="14" t="s">
        <v>634</v>
      </c>
    </row>
    <row r="374" spans="1:84" ht="86.4" x14ac:dyDescent="0.3">
      <c r="A374" s="14" t="s">
        <v>409</v>
      </c>
      <c r="B374" s="14" t="s">
        <v>687</v>
      </c>
      <c r="C374" s="14" t="s">
        <v>559</v>
      </c>
      <c r="D374" s="14" t="s">
        <v>469</v>
      </c>
      <c r="E374" s="14" t="s">
        <v>631</v>
      </c>
      <c r="F374" s="14" t="s">
        <v>414</v>
      </c>
      <c r="G374" s="14" t="s">
        <v>632</v>
      </c>
      <c r="H374" s="14" t="s">
        <v>416</v>
      </c>
      <c r="I374" s="14" t="s">
        <v>417</v>
      </c>
      <c r="J374" s="14" t="s">
        <v>418</v>
      </c>
      <c r="K374" s="14" t="s">
        <v>419</v>
      </c>
      <c r="L374" s="14" t="s">
        <v>420</v>
      </c>
      <c r="M374" s="14" t="s">
        <v>422</v>
      </c>
      <c r="N374" s="14" t="s">
        <v>422</v>
      </c>
      <c r="O374" s="14" t="s">
        <v>422</v>
      </c>
      <c r="P374" s="14" t="s">
        <v>422</v>
      </c>
      <c r="Q374" s="14" t="s">
        <v>422</v>
      </c>
      <c r="R374" s="14" t="s">
        <v>422</v>
      </c>
      <c r="S374" s="14" t="s">
        <v>422</v>
      </c>
      <c r="T374" s="14" t="s">
        <v>422</v>
      </c>
      <c r="U374" s="14" t="s">
        <v>422</v>
      </c>
      <c r="V374" s="14" t="s">
        <v>422</v>
      </c>
      <c r="W374" s="14" t="s">
        <v>422</v>
      </c>
      <c r="X374" s="14" t="s">
        <v>422</v>
      </c>
      <c r="Y374" s="14" t="s">
        <v>422</v>
      </c>
      <c r="Z374" s="14" t="s">
        <v>422</v>
      </c>
      <c r="AA374" s="14" t="s">
        <v>422</v>
      </c>
      <c r="AB374" s="14" t="s">
        <v>422</v>
      </c>
      <c r="AC374" s="14" t="s">
        <v>422</v>
      </c>
      <c r="AD374" s="14" t="s">
        <v>422</v>
      </c>
      <c r="AE374" s="14" t="s">
        <v>422</v>
      </c>
      <c r="AF374" s="14" t="s">
        <v>422</v>
      </c>
      <c r="AG374" s="14" t="s">
        <v>422</v>
      </c>
      <c r="AH374" s="14" t="s">
        <v>422</v>
      </c>
      <c r="AI374" s="14" t="s">
        <v>422</v>
      </c>
      <c r="AJ374" s="14" t="s">
        <v>422</v>
      </c>
      <c r="AK374" s="14" t="s">
        <v>422</v>
      </c>
      <c r="AL374" s="14" t="s">
        <v>422</v>
      </c>
      <c r="AM374" s="14" t="s">
        <v>422</v>
      </c>
      <c r="AN374" s="14" t="s">
        <v>422</v>
      </c>
      <c r="AO374" s="14" t="s">
        <v>422</v>
      </c>
      <c r="AP374" s="14" t="s">
        <v>422</v>
      </c>
      <c r="AQ374" s="14" t="s">
        <v>422</v>
      </c>
      <c r="AR374" s="14" t="s">
        <v>422</v>
      </c>
      <c r="AS374" s="14" t="s">
        <v>422</v>
      </c>
      <c r="AT374" s="14" t="s">
        <v>422</v>
      </c>
      <c r="AU374" s="14" t="s">
        <v>422</v>
      </c>
      <c r="AV374" s="14" t="s">
        <v>422</v>
      </c>
      <c r="AW374" s="14" t="s">
        <v>422</v>
      </c>
      <c r="AX374" s="14" t="s">
        <v>422</v>
      </c>
      <c r="AY374" s="14" t="s">
        <v>422</v>
      </c>
      <c r="AZ374" s="14" t="s">
        <v>422</v>
      </c>
      <c r="BA374" s="14" t="s">
        <v>422</v>
      </c>
      <c r="BB374" s="14" t="s">
        <v>422</v>
      </c>
      <c r="BC374" s="14" t="s">
        <v>422</v>
      </c>
      <c r="BD374" s="14" t="s">
        <v>422</v>
      </c>
      <c r="BE374" s="14" t="s">
        <v>422</v>
      </c>
      <c r="BF374" s="14" t="s">
        <v>422</v>
      </c>
      <c r="BG374" s="14" t="s">
        <v>422</v>
      </c>
      <c r="BH374" s="14" t="s">
        <v>422</v>
      </c>
      <c r="BI374" s="14" t="s">
        <v>422</v>
      </c>
      <c r="BJ374" s="14" t="s">
        <v>422</v>
      </c>
      <c r="BK374" s="14" t="s">
        <v>422</v>
      </c>
      <c r="BL374" s="14" t="s">
        <v>422</v>
      </c>
      <c r="BM374" s="14" t="s">
        <v>422</v>
      </c>
      <c r="BN374" s="14" t="s">
        <v>422</v>
      </c>
      <c r="BO374" s="14" t="s">
        <v>422</v>
      </c>
      <c r="BP374" s="14" t="s">
        <v>422</v>
      </c>
      <c r="BQ374" s="14" t="s">
        <v>422</v>
      </c>
      <c r="BR374" s="14" t="s">
        <v>422</v>
      </c>
      <c r="BS374" s="14" t="s">
        <v>422</v>
      </c>
      <c r="BT374" s="14" t="s">
        <v>422</v>
      </c>
      <c r="BU374" s="14" t="s">
        <v>422</v>
      </c>
      <c r="BV374" s="14" t="s">
        <v>422</v>
      </c>
      <c r="BW374" s="14" t="s">
        <v>422</v>
      </c>
      <c r="BX374" s="14" t="s">
        <v>422</v>
      </c>
      <c r="BY374" s="14" t="s">
        <v>422</v>
      </c>
      <c r="BZ374" s="14" t="s">
        <v>422</v>
      </c>
      <c r="CA374" s="15" t="s">
        <v>647</v>
      </c>
      <c r="CB374" s="14" t="s">
        <v>422</v>
      </c>
      <c r="CC374" s="14" t="s">
        <v>634</v>
      </c>
      <c r="CD374" s="14" t="s">
        <v>422</v>
      </c>
      <c r="CE374" s="14" t="s">
        <v>422</v>
      </c>
      <c r="CF374" s="14" t="s">
        <v>422</v>
      </c>
    </row>
    <row r="375" spans="1:84" ht="86.4" x14ac:dyDescent="0.3">
      <c r="A375" s="14" t="s">
        <v>409</v>
      </c>
      <c r="B375" s="14" t="s">
        <v>694</v>
      </c>
      <c r="C375" s="14" t="s">
        <v>573</v>
      </c>
      <c r="D375" s="14" t="s">
        <v>467</v>
      </c>
      <c r="E375" s="14" t="s">
        <v>631</v>
      </c>
      <c r="F375" s="14" t="s">
        <v>414</v>
      </c>
      <c r="G375" s="14" t="s">
        <v>632</v>
      </c>
      <c r="H375" s="14" t="s">
        <v>416</v>
      </c>
      <c r="I375" s="14" t="s">
        <v>417</v>
      </c>
      <c r="J375" s="14" t="s">
        <v>418</v>
      </c>
      <c r="K375" s="14" t="s">
        <v>419</v>
      </c>
      <c r="L375" s="14" t="s">
        <v>420</v>
      </c>
      <c r="M375" s="14" t="s">
        <v>422</v>
      </c>
      <c r="N375" s="14" t="s">
        <v>422</v>
      </c>
      <c r="O375" s="14" t="s">
        <v>422</v>
      </c>
      <c r="P375" s="14" t="s">
        <v>422</v>
      </c>
      <c r="Q375" s="14" t="s">
        <v>422</v>
      </c>
      <c r="R375" s="14" t="s">
        <v>422</v>
      </c>
      <c r="S375" s="14" t="s">
        <v>422</v>
      </c>
      <c r="T375" s="14" t="s">
        <v>422</v>
      </c>
      <c r="U375" s="14" t="s">
        <v>422</v>
      </c>
      <c r="V375" s="14" t="s">
        <v>422</v>
      </c>
      <c r="W375" s="14" t="s">
        <v>422</v>
      </c>
      <c r="X375" s="14" t="s">
        <v>422</v>
      </c>
      <c r="Y375" s="14" t="s">
        <v>422</v>
      </c>
      <c r="Z375" s="14" t="s">
        <v>422</v>
      </c>
      <c r="AA375" s="14" t="s">
        <v>422</v>
      </c>
      <c r="AB375" s="14" t="s">
        <v>422</v>
      </c>
      <c r="AC375" s="14" t="s">
        <v>422</v>
      </c>
      <c r="AD375" s="14" t="s">
        <v>422</v>
      </c>
      <c r="AE375" s="14" t="s">
        <v>422</v>
      </c>
      <c r="AF375" s="14" t="s">
        <v>422</v>
      </c>
      <c r="AG375" s="14" t="s">
        <v>422</v>
      </c>
      <c r="AH375" s="14" t="s">
        <v>422</v>
      </c>
      <c r="AI375" s="14" t="s">
        <v>422</v>
      </c>
      <c r="AJ375" s="14" t="s">
        <v>422</v>
      </c>
      <c r="AK375" s="14" t="s">
        <v>422</v>
      </c>
      <c r="AL375" s="14" t="s">
        <v>422</v>
      </c>
      <c r="AM375" s="14" t="s">
        <v>422</v>
      </c>
      <c r="AN375" s="14" t="s">
        <v>422</v>
      </c>
      <c r="AO375" s="14" t="s">
        <v>422</v>
      </c>
      <c r="AP375" s="14" t="s">
        <v>422</v>
      </c>
      <c r="AQ375" s="14" t="s">
        <v>422</v>
      </c>
      <c r="AR375" s="14" t="s">
        <v>422</v>
      </c>
      <c r="AS375" s="14" t="s">
        <v>422</v>
      </c>
      <c r="AT375" s="14" t="s">
        <v>422</v>
      </c>
      <c r="AU375" s="14" t="s">
        <v>422</v>
      </c>
      <c r="AV375" s="14" t="s">
        <v>422</v>
      </c>
      <c r="AW375" s="14" t="s">
        <v>422</v>
      </c>
      <c r="AX375" s="14" t="s">
        <v>422</v>
      </c>
      <c r="AY375" s="14" t="s">
        <v>422</v>
      </c>
      <c r="AZ375" s="14" t="s">
        <v>422</v>
      </c>
      <c r="BA375" s="14" t="s">
        <v>422</v>
      </c>
      <c r="BB375" s="14" t="s">
        <v>422</v>
      </c>
      <c r="BC375" s="14" t="s">
        <v>422</v>
      </c>
      <c r="BD375" s="14" t="s">
        <v>422</v>
      </c>
      <c r="BE375" s="14" t="s">
        <v>422</v>
      </c>
      <c r="BF375" s="14" t="s">
        <v>422</v>
      </c>
      <c r="BG375" s="14" t="s">
        <v>422</v>
      </c>
      <c r="BH375" s="14" t="s">
        <v>422</v>
      </c>
      <c r="BI375" s="14" t="s">
        <v>422</v>
      </c>
      <c r="BJ375" s="14" t="s">
        <v>422</v>
      </c>
      <c r="BK375" s="14" t="s">
        <v>422</v>
      </c>
      <c r="BL375" s="14" t="s">
        <v>422</v>
      </c>
      <c r="BM375" s="14" t="s">
        <v>422</v>
      </c>
      <c r="BN375" s="14" t="s">
        <v>422</v>
      </c>
      <c r="BO375" s="14" t="s">
        <v>422</v>
      </c>
      <c r="BP375" s="14" t="s">
        <v>422</v>
      </c>
      <c r="BQ375" s="14" t="s">
        <v>422</v>
      </c>
      <c r="BR375" s="14" t="s">
        <v>422</v>
      </c>
      <c r="BS375" s="14" t="s">
        <v>422</v>
      </c>
      <c r="BT375" s="14" t="s">
        <v>422</v>
      </c>
      <c r="BU375" s="14" t="s">
        <v>422</v>
      </c>
      <c r="BV375" s="14" t="s">
        <v>422</v>
      </c>
      <c r="BW375" s="14" t="s">
        <v>422</v>
      </c>
      <c r="BX375" s="15" t="s">
        <v>695</v>
      </c>
      <c r="BY375" s="14" t="s">
        <v>422</v>
      </c>
      <c r="BZ375" s="14" t="s">
        <v>634</v>
      </c>
      <c r="CA375" s="14" t="s">
        <v>422</v>
      </c>
      <c r="CB375" s="14" t="s">
        <v>422</v>
      </c>
      <c r="CC375" s="14" t="s">
        <v>422</v>
      </c>
      <c r="CD375" s="14" t="s">
        <v>422</v>
      </c>
      <c r="CE375" s="14" t="s">
        <v>422</v>
      </c>
      <c r="CF375" s="14" t="s">
        <v>422</v>
      </c>
    </row>
    <row r="376" spans="1:84" ht="86.4" x14ac:dyDescent="0.3">
      <c r="A376" s="14" t="s">
        <v>409</v>
      </c>
      <c r="B376" s="14" t="s">
        <v>694</v>
      </c>
      <c r="C376" s="14" t="s">
        <v>573</v>
      </c>
      <c r="D376" s="14" t="s">
        <v>412</v>
      </c>
      <c r="E376" s="14" t="s">
        <v>631</v>
      </c>
      <c r="F376" s="14" t="s">
        <v>414</v>
      </c>
      <c r="G376" s="14" t="s">
        <v>632</v>
      </c>
      <c r="H376" s="14" t="s">
        <v>416</v>
      </c>
      <c r="I376" s="14" t="s">
        <v>417</v>
      </c>
      <c r="J376" s="14" t="s">
        <v>418</v>
      </c>
      <c r="K376" s="14" t="s">
        <v>419</v>
      </c>
      <c r="L376" s="14" t="s">
        <v>420</v>
      </c>
      <c r="M376" s="15" t="s">
        <v>696</v>
      </c>
      <c r="N376" s="14" t="s">
        <v>422</v>
      </c>
      <c r="O376" s="14" t="s">
        <v>634</v>
      </c>
      <c r="P376" s="14" t="s">
        <v>422</v>
      </c>
      <c r="Q376" s="14" t="s">
        <v>422</v>
      </c>
      <c r="R376" s="14" t="s">
        <v>422</v>
      </c>
      <c r="S376" s="14" t="s">
        <v>422</v>
      </c>
      <c r="T376" s="14" t="s">
        <v>422</v>
      </c>
      <c r="U376" s="14" t="s">
        <v>422</v>
      </c>
      <c r="V376" s="14" t="s">
        <v>422</v>
      </c>
      <c r="W376" s="14" t="s">
        <v>422</v>
      </c>
      <c r="X376" s="14" t="s">
        <v>422</v>
      </c>
      <c r="Y376" s="14" t="s">
        <v>422</v>
      </c>
      <c r="Z376" s="14" t="s">
        <v>422</v>
      </c>
      <c r="AA376" s="14" t="s">
        <v>422</v>
      </c>
      <c r="AB376" s="14" t="s">
        <v>422</v>
      </c>
      <c r="AC376" s="14" t="s">
        <v>422</v>
      </c>
      <c r="AD376" s="14" t="s">
        <v>422</v>
      </c>
      <c r="AE376" s="14" t="s">
        <v>422</v>
      </c>
      <c r="AF376" s="14" t="s">
        <v>422</v>
      </c>
      <c r="AG376" s="14" t="s">
        <v>422</v>
      </c>
      <c r="AH376" s="14" t="s">
        <v>422</v>
      </c>
      <c r="AI376" s="14" t="s">
        <v>422</v>
      </c>
      <c r="AJ376" s="14" t="s">
        <v>422</v>
      </c>
      <c r="AK376" s="14" t="s">
        <v>422</v>
      </c>
      <c r="AL376" s="14" t="s">
        <v>422</v>
      </c>
      <c r="AM376" s="14" t="s">
        <v>422</v>
      </c>
      <c r="AN376" s="14" t="s">
        <v>422</v>
      </c>
      <c r="AO376" s="14" t="s">
        <v>422</v>
      </c>
      <c r="AP376" s="14" t="s">
        <v>422</v>
      </c>
      <c r="AQ376" s="14" t="s">
        <v>422</v>
      </c>
      <c r="AR376" s="14" t="s">
        <v>422</v>
      </c>
      <c r="AS376" s="14" t="s">
        <v>422</v>
      </c>
      <c r="AT376" s="14" t="s">
        <v>422</v>
      </c>
      <c r="AU376" s="14" t="s">
        <v>422</v>
      </c>
      <c r="AV376" s="14" t="s">
        <v>422</v>
      </c>
      <c r="AW376" s="14" t="s">
        <v>422</v>
      </c>
      <c r="AX376" s="14" t="s">
        <v>422</v>
      </c>
      <c r="AY376" s="14" t="s">
        <v>422</v>
      </c>
      <c r="AZ376" s="14" t="s">
        <v>422</v>
      </c>
      <c r="BA376" s="14" t="s">
        <v>422</v>
      </c>
      <c r="BB376" s="14" t="s">
        <v>422</v>
      </c>
      <c r="BC376" s="14" t="s">
        <v>422</v>
      </c>
      <c r="BD376" s="14" t="s">
        <v>422</v>
      </c>
      <c r="BE376" s="14" t="s">
        <v>422</v>
      </c>
      <c r="BF376" s="14" t="s">
        <v>422</v>
      </c>
      <c r="BG376" s="14" t="s">
        <v>422</v>
      </c>
      <c r="BH376" s="14" t="s">
        <v>422</v>
      </c>
      <c r="BI376" s="14" t="s">
        <v>422</v>
      </c>
      <c r="BJ376" s="14" t="s">
        <v>422</v>
      </c>
      <c r="BK376" s="14" t="s">
        <v>422</v>
      </c>
      <c r="BL376" s="14" t="s">
        <v>422</v>
      </c>
      <c r="BM376" s="14" t="s">
        <v>422</v>
      </c>
      <c r="BN376" s="14" t="s">
        <v>422</v>
      </c>
      <c r="BO376" s="14" t="s">
        <v>422</v>
      </c>
      <c r="BP376" s="14" t="s">
        <v>422</v>
      </c>
      <c r="BQ376" s="14" t="s">
        <v>422</v>
      </c>
      <c r="BR376" s="14" t="s">
        <v>422</v>
      </c>
      <c r="BS376" s="14" t="s">
        <v>422</v>
      </c>
      <c r="BT376" s="14" t="s">
        <v>422</v>
      </c>
      <c r="BU376" s="14" t="s">
        <v>422</v>
      </c>
      <c r="BV376" s="14" t="s">
        <v>422</v>
      </c>
      <c r="BW376" s="14" t="s">
        <v>422</v>
      </c>
      <c r="BX376" s="14" t="s">
        <v>422</v>
      </c>
      <c r="BY376" s="14" t="s">
        <v>422</v>
      </c>
      <c r="BZ376" s="14" t="s">
        <v>422</v>
      </c>
      <c r="CA376" s="14" t="s">
        <v>422</v>
      </c>
      <c r="CB376" s="14" t="s">
        <v>422</v>
      </c>
      <c r="CC376" s="14" t="s">
        <v>422</v>
      </c>
      <c r="CD376" s="14" t="s">
        <v>422</v>
      </c>
      <c r="CE376" s="14" t="s">
        <v>422</v>
      </c>
      <c r="CF376" s="14" t="s">
        <v>422</v>
      </c>
    </row>
    <row r="377" spans="1:84" ht="86.4" x14ac:dyDescent="0.3">
      <c r="A377" s="14" t="s">
        <v>440</v>
      </c>
      <c r="B377" s="14" t="s">
        <v>694</v>
      </c>
      <c r="C377" s="14" t="s">
        <v>573</v>
      </c>
      <c r="D377" s="14" t="s">
        <v>424</v>
      </c>
      <c r="E377" s="14" t="s">
        <v>631</v>
      </c>
      <c r="F377" s="14" t="s">
        <v>451</v>
      </c>
      <c r="G377" s="14" t="s">
        <v>632</v>
      </c>
      <c r="H377" s="14" t="s">
        <v>416</v>
      </c>
      <c r="I377" s="14" t="s">
        <v>417</v>
      </c>
      <c r="J377" s="14" t="s">
        <v>418</v>
      </c>
      <c r="K377" s="14" t="s">
        <v>419</v>
      </c>
      <c r="L377" s="14" t="s">
        <v>420</v>
      </c>
      <c r="M377" s="14" t="s">
        <v>422</v>
      </c>
      <c r="N377" s="14" t="s">
        <v>422</v>
      </c>
      <c r="O377" s="14" t="s">
        <v>422</v>
      </c>
      <c r="P377" s="14" t="s">
        <v>323</v>
      </c>
      <c r="Q377" s="14" t="s">
        <v>452</v>
      </c>
      <c r="R377" s="14" t="s">
        <v>634</v>
      </c>
      <c r="S377" s="14" t="s">
        <v>422</v>
      </c>
      <c r="T377" s="14" t="s">
        <v>422</v>
      </c>
      <c r="U377" s="14" t="s">
        <v>422</v>
      </c>
      <c r="V377" s="14" t="s">
        <v>422</v>
      </c>
      <c r="W377" s="14" t="s">
        <v>422</v>
      </c>
      <c r="X377" s="14" t="s">
        <v>422</v>
      </c>
      <c r="Y377" s="14" t="s">
        <v>422</v>
      </c>
      <c r="Z377" s="14" t="s">
        <v>422</v>
      </c>
      <c r="AA377" s="14" t="s">
        <v>422</v>
      </c>
      <c r="AB377" s="14" t="s">
        <v>422</v>
      </c>
      <c r="AC377" s="14" t="s">
        <v>422</v>
      </c>
      <c r="AD377" s="14" t="s">
        <v>422</v>
      </c>
      <c r="AE377" s="14" t="s">
        <v>422</v>
      </c>
      <c r="AF377" s="14" t="s">
        <v>422</v>
      </c>
      <c r="AG377" s="14" t="s">
        <v>422</v>
      </c>
      <c r="AH377" s="14" t="s">
        <v>422</v>
      </c>
      <c r="AI377" s="14" t="s">
        <v>422</v>
      </c>
      <c r="AJ377" s="14" t="s">
        <v>422</v>
      </c>
      <c r="AK377" s="14" t="s">
        <v>422</v>
      </c>
      <c r="AL377" s="14" t="s">
        <v>422</v>
      </c>
      <c r="AM377" s="14" t="s">
        <v>422</v>
      </c>
      <c r="AN377" s="14" t="s">
        <v>422</v>
      </c>
      <c r="AO377" s="14" t="s">
        <v>422</v>
      </c>
      <c r="AP377" s="14" t="s">
        <v>422</v>
      </c>
      <c r="AQ377" s="14" t="s">
        <v>422</v>
      </c>
      <c r="AR377" s="14" t="s">
        <v>422</v>
      </c>
      <c r="AS377" s="14" t="s">
        <v>422</v>
      </c>
      <c r="AT377" s="14" t="s">
        <v>422</v>
      </c>
      <c r="AU377" s="14" t="s">
        <v>422</v>
      </c>
      <c r="AV377" s="14" t="s">
        <v>422</v>
      </c>
      <c r="AW377" s="14" t="s">
        <v>422</v>
      </c>
      <c r="AX377" s="14" t="s">
        <v>422</v>
      </c>
      <c r="AY377" s="14" t="s">
        <v>422</v>
      </c>
      <c r="AZ377" s="14" t="s">
        <v>422</v>
      </c>
      <c r="BA377" s="14" t="s">
        <v>422</v>
      </c>
      <c r="BB377" s="14" t="s">
        <v>422</v>
      </c>
      <c r="BC377" s="14" t="s">
        <v>422</v>
      </c>
      <c r="BD377" s="14" t="s">
        <v>422</v>
      </c>
      <c r="BE377" s="14" t="s">
        <v>422</v>
      </c>
      <c r="BF377" s="14" t="s">
        <v>422</v>
      </c>
      <c r="BG377" s="14" t="s">
        <v>422</v>
      </c>
      <c r="BH377" s="14" t="s">
        <v>422</v>
      </c>
      <c r="BI377" s="14" t="s">
        <v>422</v>
      </c>
      <c r="BJ377" s="14" t="s">
        <v>422</v>
      </c>
      <c r="BK377" s="14" t="s">
        <v>422</v>
      </c>
      <c r="BL377" s="14" t="s">
        <v>422</v>
      </c>
      <c r="BM377" s="14" t="s">
        <v>422</v>
      </c>
      <c r="BN377" s="14" t="s">
        <v>422</v>
      </c>
      <c r="BO377" s="14" t="s">
        <v>422</v>
      </c>
      <c r="BP377" s="14" t="s">
        <v>422</v>
      </c>
      <c r="BQ377" s="14" t="s">
        <v>422</v>
      </c>
      <c r="BR377" s="14" t="s">
        <v>422</v>
      </c>
      <c r="BS377" s="14" t="s">
        <v>422</v>
      </c>
      <c r="BT377" s="14" t="s">
        <v>422</v>
      </c>
      <c r="BU377" s="14" t="s">
        <v>422</v>
      </c>
      <c r="BV377" s="14" t="s">
        <v>422</v>
      </c>
      <c r="BW377" s="14" t="s">
        <v>422</v>
      </c>
      <c r="BX377" s="14" t="s">
        <v>422</v>
      </c>
      <c r="BY377" s="14" t="s">
        <v>422</v>
      </c>
      <c r="BZ377" s="14" t="s">
        <v>422</v>
      </c>
      <c r="CA377" s="14" t="s">
        <v>422</v>
      </c>
      <c r="CB377" s="14" t="s">
        <v>422</v>
      </c>
      <c r="CC377" s="14" t="s">
        <v>422</v>
      </c>
      <c r="CD377" s="14" t="s">
        <v>422</v>
      </c>
      <c r="CE377" s="14" t="s">
        <v>422</v>
      </c>
      <c r="CF377" s="14" t="s">
        <v>422</v>
      </c>
    </row>
    <row r="378" spans="1:84" ht="86.4" x14ac:dyDescent="0.3">
      <c r="A378" s="14" t="s">
        <v>440</v>
      </c>
      <c r="B378" s="14" t="s">
        <v>694</v>
      </c>
      <c r="C378" s="14" t="s">
        <v>573</v>
      </c>
      <c r="D378" s="14" t="s">
        <v>426</v>
      </c>
      <c r="E378" s="14" t="s">
        <v>631</v>
      </c>
      <c r="F378" s="14" t="s">
        <v>414</v>
      </c>
      <c r="G378" s="14" t="s">
        <v>632</v>
      </c>
      <c r="H378" s="14" t="s">
        <v>416</v>
      </c>
      <c r="I378" s="14" t="s">
        <v>417</v>
      </c>
      <c r="J378" s="14" t="s">
        <v>418</v>
      </c>
      <c r="K378" s="14" t="s">
        <v>419</v>
      </c>
      <c r="L378" s="14" t="s">
        <v>420</v>
      </c>
      <c r="M378" s="14" t="s">
        <v>422</v>
      </c>
      <c r="N378" s="14" t="s">
        <v>422</v>
      </c>
      <c r="O378" s="14" t="s">
        <v>422</v>
      </c>
      <c r="P378" s="14" t="s">
        <v>422</v>
      </c>
      <c r="Q378" s="14" t="s">
        <v>422</v>
      </c>
      <c r="R378" s="14" t="s">
        <v>422</v>
      </c>
      <c r="S378" s="14" t="s">
        <v>697</v>
      </c>
      <c r="T378" s="14" t="s">
        <v>443</v>
      </c>
      <c r="U378" s="14" t="s">
        <v>634</v>
      </c>
      <c r="V378" s="14" t="s">
        <v>422</v>
      </c>
      <c r="W378" s="14" t="s">
        <v>422</v>
      </c>
      <c r="X378" s="14" t="s">
        <v>422</v>
      </c>
      <c r="Y378" s="14" t="s">
        <v>422</v>
      </c>
      <c r="Z378" s="14" t="s">
        <v>422</v>
      </c>
      <c r="AA378" s="14" t="s">
        <v>422</v>
      </c>
      <c r="AB378" s="14" t="s">
        <v>422</v>
      </c>
      <c r="AC378" s="14" t="s">
        <v>422</v>
      </c>
      <c r="AD378" s="14" t="s">
        <v>422</v>
      </c>
      <c r="AE378" s="14" t="s">
        <v>422</v>
      </c>
      <c r="AF378" s="14" t="s">
        <v>422</v>
      </c>
      <c r="AG378" s="14" t="s">
        <v>422</v>
      </c>
      <c r="AH378" s="14" t="s">
        <v>422</v>
      </c>
      <c r="AI378" s="14" t="s">
        <v>422</v>
      </c>
      <c r="AJ378" s="14" t="s">
        <v>422</v>
      </c>
      <c r="AK378" s="14" t="s">
        <v>422</v>
      </c>
      <c r="AL378" s="14" t="s">
        <v>422</v>
      </c>
      <c r="AM378" s="14" t="s">
        <v>422</v>
      </c>
      <c r="AN378" s="14" t="s">
        <v>422</v>
      </c>
      <c r="AO378" s="14" t="s">
        <v>422</v>
      </c>
      <c r="AP378" s="14" t="s">
        <v>422</v>
      </c>
      <c r="AQ378" s="14" t="s">
        <v>422</v>
      </c>
      <c r="AR378" s="14" t="s">
        <v>422</v>
      </c>
      <c r="AS378" s="14" t="s">
        <v>422</v>
      </c>
      <c r="AT378" s="14" t="s">
        <v>422</v>
      </c>
      <c r="AU378" s="14" t="s">
        <v>422</v>
      </c>
      <c r="AV378" s="14" t="s">
        <v>422</v>
      </c>
      <c r="AW378" s="14" t="s">
        <v>422</v>
      </c>
      <c r="AX378" s="14" t="s">
        <v>422</v>
      </c>
      <c r="AY378" s="14" t="s">
        <v>422</v>
      </c>
      <c r="AZ378" s="14" t="s">
        <v>422</v>
      </c>
      <c r="BA378" s="14" t="s">
        <v>422</v>
      </c>
      <c r="BB378" s="14" t="s">
        <v>422</v>
      </c>
      <c r="BC378" s="14" t="s">
        <v>422</v>
      </c>
      <c r="BD378" s="14" t="s">
        <v>422</v>
      </c>
      <c r="BE378" s="14" t="s">
        <v>422</v>
      </c>
      <c r="BF378" s="14" t="s">
        <v>422</v>
      </c>
      <c r="BG378" s="14" t="s">
        <v>422</v>
      </c>
      <c r="BH378" s="14" t="s">
        <v>422</v>
      </c>
      <c r="BI378" s="14" t="s">
        <v>422</v>
      </c>
      <c r="BJ378" s="14" t="s">
        <v>422</v>
      </c>
      <c r="BK378" s="14" t="s">
        <v>422</v>
      </c>
      <c r="BL378" s="14" t="s">
        <v>422</v>
      </c>
      <c r="BM378" s="14" t="s">
        <v>422</v>
      </c>
      <c r="BN378" s="14" t="s">
        <v>422</v>
      </c>
      <c r="BO378" s="14" t="s">
        <v>422</v>
      </c>
      <c r="BP378" s="14" t="s">
        <v>422</v>
      </c>
      <c r="BQ378" s="14" t="s">
        <v>422</v>
      </c>
      <c r="BR378" s="14" t="s">
        <v>422</v>
      </c>
      <c r="BS378" s="14" t="s">
        <v>422</v>
      </c>
      <c r="BT378" s="14" t="s">
        <v>422</v>
      </c>
      <c r="BU378" s="14" t="s">
        <v>422</v>
      </c>
      <c r="BV378" s="14" t="s">
        <v>422</v>
      </c>
      <c r="BW378" s="14" t="s">
        <v>422</v>
      </c>
      <c r="BX378" s="14" t="s">
        <v>422</v>
      </c>
      <c r="BY378" s="14" t="s">
        <v>422</v>
      </c>
      <c r="BZ378" s="14" t="s">
        <v>422</v>
      </c>
      <c r="CA378" s="14" t="s">
        <v>422</v>
      </c>
      <c r="CB378" s="14" t="s">
        <v>422</v>
      </c>
      <c r="CC378" s="14" t="s">
        <v>422</v>
      </c>
      <c r="CD378" s="14" t="s">
        <v>422</v>
      </c>
      <c r="CE378" s="14" t="s">
        <v>422</v>
      </c>
      <c r="CF378" s="14" t="s">
        <v>422</v>
      </c>
    </row>
    <row r="379" spans="1:84" ht="86.4" x14ac:dyDescent="0.3">
      <c r="A379" s="14" t="s">
        <v>440</v>
      </c>
      <c r="B379" s="14" t="s">
        <v>694</v>
      </c>
      <c r="C379" s="14" t="s">
        <v>573</v>
      </c>
      <c r="D379" s="14" t="s">
        <v>428</v>
      </c>
      <c r="E379" s="14" t="s">
        <v>631</v>
      </c>
      <c r="F379" s="14" t="s">
        <v>414</v>
      </c>
      <c r="G379" s="14" t="s">
        <v>632</v>
      </c>
      <c r="H379" s="14" t="s">
        <v>416</v>
      </c>
      <c r="I379" s="14" t="s">
        <v>417</v>
      </c>
      <c r="J379" s="14" t="s">
        <v>418</v>
      </c>
      <c r="K379" s="14" t="s">
        <v>419</v>
      </c>
      <c r="L379" s="14" t="s">
        <v>420</v>
      </c>
      <c r="M379" s="14" t="s">
        <v>422</v>
      </c>
      <c r="N379" s="14" t="s">
        <v>422</v>
      </c>
      <c r="O379" s="14" t="s">
        <v>422</v>
      </c>
      <c r="P379" s="14" t="s">
        <v>422</v>
      </c>
      <c r="Q379" s="14" t="s">
        <v>422</v>
      </c>
      <c r="R379" s="14" t="s">
        <v>422</v>
      </c>
      <c r="S379" s="14" t="s">
        <v>422</v>
      </c>
      <c r="T379" s="14" t="s">
        <v>422</v>
      </c>
      <c r="U379" s="14" t="s">
        <v>422</v>
      </c>
      <c r="V379" s="14" t="s">
        <v>698</v>
      </c>
      <c r="W379" s="14" t="s">
        <v>443</v>
      </c>
      <c r="X379" s="14" t="s">
        <v>634</v>
      </c>
      <c r="Y379" s="14" t="s">
        <v>422</v>
      </c>
      <c r="Z379" s="14" t="s">
        <v>422</v>
      </c>
      <c r="AA379" s="14" t="s">
        <v>422</v>
      </c>
      <c r="AB379" s="14" t="s">
        <v>422</v>
      </c>
      <c r="AC379" s="14" t="s">
        <v>422</v>
      </c>
      <c r="AD379" s="14" t="s">
        <v>422</v>
      </c>
      <c r="AE379" s="14" t="s">
        <v>422</v>
      </c>
      <c r="AF379" s="14" t="s">
        <v>422</v>
      </c>
      <c r="AG379" s="14" t="s">
        <v>422</v>
      </c>
      <c r="AH379" s="14" t="s">
        <v>422</v>
      </c>
      <c r="AI379" s="14" t="s">
        <v>422</v>
      </c>
      <c r="AJ379" s="14" t="s">
        <v>422</v>
      </c>
      <c r="AK379" s="14" t="s">
        <v>422</v>
      </c>
      <c r="AL379" s="14" t="s">
        <v>422</v>
      </c>
      <c r="AM379" s="14" t="s">
        <v>422</v>
      </c>
      <c r="AN379" s="14" t="s">
        <v>422</v>
      </c>
      <c r="AO379" s="14" t="s">
        <v>422</v>
      </c>
      <c r="AP379" s="14" t="s">
        <v>422</v>
      </c>
      <c r="AQ379" s="14" t="s">
        <v>422</v>
      </c>
      <c r="AR379" s="14" t="s">
        <v>422</v>
      </c>
      <c r="AS379" s="14" t="s">
        <v>422</v>
      </c>
      <c r="AT379" s="14" t="s">
        <v>422</v>
      </c>
      <c r="AU379" s="14" t="s">
        <v>422</v>
      </c>
      <c r="AV379" s="14" t="s">
        <v>422</v>
      </c>
      <c r="AW379" s="14" t="s">
        <v>422</v>
      </c>
      <c r="AX379" s="14" t="s">
        <v>422</v>
      </c>
      <c r="AY379" s="14" t="s">
        <v>422</v>
      </c>
      <c r="AZ379" s="14" t="s">
        <v>422</v>
      </c>
      <c r="BA379" s="14" t="s">
        <v>422</v>
      </c>
      <c r="BB379" s="14" t="s">
        <v>422</v>
      </c>
      <c r="BC379" s="14" t="s">
        <v>422</v>
      </c>
      <c r="BD379" s="14" t="s">
        <v>422</v>
      </c>
      <c r="BE379" s="14" t="s">
        <v>422</v>
      </c>
      <c r="BF379" s="14" t="s">
        <v>422</v>
      </c>
      <c r="BG379" s="14" t="s">
        <v>422</v>
      </c>
      <c r="BH379" s="14" t="s">
        <v>422</v>
      </c>
      <c r="BI379" s="14" t="s">
        <v>422</v>
      </c>
      <c r="BJ379" s="14" t="s">
        <v>422</v>
      </c>
      <c r="BK379" s="14" t="s">
        <v>422</v>
      </c>
      <c r="BL379" s="14" t="s">
        <v>422</v>
      </c>
      <c r="BM379" s="14" t="s">
        <v>422</v>
      </c>
      <c r="BN379" s="14" t="s">
        <v>422</v>
      </c>
      <c r="BO379" s="14" t="s">
        <v>422</v>
      </c>
      <c r="BP379" s="14" t="s">
        <v>422</v>
      </c>
      <c r="BQ379" s="14" t="s">
        <v>422</v>
      </c>
      <c r="BR379" s="14" t="s">
        <v>422</v>
      </c>
      <c r="BS379" s="14" t="s">
        <v>422</v>
      </c>
      <c r="BT379" s="14" t="s">
        <v>422</v>
      </c>
      <c r="BU379" s="14" t="s">
        <v>422</v>
      </c>
      <c r="BV379" s="14" t="s">
        <v>422</v>
      </c>
      <c r="BW379" s="14" t="s">
        <v>422</v>
      </c>
      <c r="BX379" s="14" t="s">
        <v>422</v>
      </c>
      <c r="BY379" s="14" t="s">
        <v>422</v>
      </c>
      <c r="BZ379" s="14" t="s">
        <v>422</v>
      </c>
      <c r="CA379" s="14" t="s">
        <v>422</v>
      </c>
      <c r="CB379" s="14" t="s">
        <v>422</v>
      </c>
      <c r="CC379" s="14" t="s">
        <v>422</v>
      </c>
      <c r="CD379" s="14" t="s">
        <v>422</v>
      </c>
      <c r="CE379" s="14" t="s">
        <v>422</v>
      </c>
      <c r="CF379" s="14" t="s">
        <v>422</v>
      </c>
    </row>
    <row r="380" spans="1:84" ht="86.4" x14ac:dyDescent="0.3">
      <c r="A380" s="14" t="s">
        <v>440</v>
      </c>
      <c r="B380" s="14" t="s">
        <v>694</v>
      </c>
      <c r="C380" s="14" t="s">
        <v>573</v>
      </c>
      <c r="D380" s="14" t="s">
        <v>430</v>
      </c>
      <c r="E380" s="14" t="s">
        <v>631</v>
      </c>
      <c r="F380" s="14" t="s">
        <v>414</v>
      </c>
      <c r="G380" s="14" t="s">
        <v>632</v>
      </c>
      <c r="H380" s="14" t="s">
        <v>416</v>
      </c>
      <c r="I380" s="14" t="s">
        <v>417</v>
      </c>
      <c r="J380" s="14" t="s">
        <v>418</v>
      </c>
      <c r="K380" s="14" t="s">
        <v>419</v>
      </c>
      <c r="L380" s="14" t="s">
        <v>420</v>
      </c>
      <c r="M380" s="14" t="s">
        <v>422</v>
      </c>
      <c r="N380" s="14" t="s">
        <v>422</v>
      </c>
      <c r="O380" s="14" t="s">
        <v>422</v>
      </c>
      <c r="P380" s="14" t="s">
        <v>422</v>
      </c>
      <c r="Q380" s="14" t="s">
        <v>422</v>
      </c>
      <c r="R380" s="14" t="s">
        <v>422</v>
      </c>
      <c r="S380" s="14" t="s">
        <v>422</v>
      </c>
      <c r="T380" s="14" t="s">
        <v>422</v>
      </c>
      <c r="U380" s="14" t="s">
        <v>422</v>
      </c>
      <c r="V380" s="14" t="s">
        <v>422</v>
      </c>
      <c r="W380" s="14" t="s">
        <v>422</v>
      </c>
      <c r="X380" s="14" t="s">
        <v>422</v>
      </c>
      <c r="Y380" s="14" t="s">
        <v>639</v>
      </c>
      <c r="Z380" s="14" t="s">
        <v>443</v>
      </c>
      <c r="AA380" s="14" t="s">
        <v>634</v>
      </c>
      <c r="AB380" s="14" t="s">
        <v>422</v>
      </c>
      <c r="AC380" s="14" t="s">
        <v>422</v>
      </c>
      <c r="AD380" s="14" t="s">
        <v>422</v>
      </c>
      <c r="AE380" s="14" t="s">
        <v>422</v>
      </c>
      <c r="AF380" s="14" t="s">
        <v>422</v>
      </c>
      <c r="AG380" s="14" t="s">
        <v>422</v>
      </c>
      <c r="AH380" s="14" t="s">
        <v>422</v>
      </c>
      <c r="AI380" s="14" t="s">
        <v>422</v>
      </c>
      <c r="AJ380" s="14" t="s">
        <v>422</v>
      </c>
      <c r="AK380" s="14" t="s">
        <v>422</v>
      </c>
      <c r="AL380" s="14" t="s">
        <v>422</v>
      </c>
      <c r="AM380" s="14" t="s">
        <v>422</v>
      </c>
      <c r="AN380" s="14" t="s">
        <v>422</v>
      </c>
      <c r="AO380" s="14" t="s">
        <v>422</v>
      </c>
      <c r="AP380" s="14" t="s">
        <v>422</v>
      </c>
      <c r="AQ380" s="14" t="s">
        <v>422</v>
      </c>
      <c r="AR380" s="14" t="s">
        <v>422</v>
      </c>
      <c r="AS380" s="14" t="s">
        <v>422</v>
      </c>
      <c r="AT380" s="14" t="s">
        <v>422</v>
      </c>
      <c r="AU380" s="14" t="s">
        <v>422</v>
      </c>
      <c r="AV380" s="14" t="s">
        <v>422</v>
      </c>
      <c r="AW380" s="14" t="s">
        <v>422</v>
      </c>
      <c r="AX380" s="14" t="s">
        <v>422</v>
      </c>
      <c r="AY380" s="14" t="s">
        <v>422</v>
      </c>
      <c r="AZ380" s="14" t="s">
        <v>422</v>
      </c>
      <c r="BA380" s="14" t="s">
        <v>422</v>
      </c>
      <c r="BB380" s="14" t="s">
        <v>422</v>
      </c>
      <c r="BC380" s="14" t="s">
        <v>422</v>
      </c>
      <c r="BD380" s="14" t="s">
        <v>422</v>
      </c>
      <c r="BE380" s="14" t="s">
        <v>422</v>
      </c>
      <c r="BF380" s="14" t="s">
        <v>422</v>
      </c>
      <c r="BG380" s="14" t="s">
        <v>422</v>
      </c>
      <c r="BH380" s="14" t="s">
        <v>422</v>
      </c>
      <c r="BI380" s="14" t="s">
        <v>422</v>
      </c>
      <c r="BJ380" s="14" t="s">
        <v>422</v>
      </c>
      <c r="BK380" s="14" t="s">
        <v>422</v>
      </c>
      <c r="BL380" s="14" t="s">
        <v>422</v>
      </c>
      <c r="BM380" s="14" t="s">
        <v>422</v>
      </c>
      <c r="BN380" s="14" t="s">
        <v>422</v>
      </c>
      <c r="BO380" s="14" t="s">
        <v>422</v>
      </c>
      <c r="BP380" s="14" t="s">
        <v>422</v>
      </c>
      <c r="BQ380" s="14" t="s">
        <v>422</v>
      </c>
      <c r="BR380" s="14" t="s">
        <v>422</v>
      </c>
      <c r="BS380" s="14" t="s">
        <v>422</v>
      </c>
      <c r="BT380" s="14" t="s">
        <v>422</v>
      </c>
      <c r="BU380" s="14" t="s">
        <v>422</v>
      </c>
      <c r="BV380" s="14" t="s">
        <v>422</v>
      </c>
      <c r="BW380" s="14" t="s">
        <v>422</v>
      </c>
      <c r="BX380" s="14" t="s">
        <v>422</v>
      </c>
      <c r="BY380" s="14" t="s">
        <v>422</v>
      </c>
      <c r="BZ380" s="14" t="s">
        <v>422</v>
      </c>
      <c r="CA380" s="14" t="s">
        <v>422</v>
      </c>
      <c r="CB380" s="14" t="s">
        <v>422</v>
      </c>
      <c r="CC380" s="14" t="s">
        <v>422</v>
      </c>
      <c r="CD380" s="14" t="s">
        <v>422</v>
      </c>
      <c r="CE380" s="14" t="s">
        <v>422</v>
      </c>
      <c r="CF380" s="14" t="s">
        <v>422</v>
      </c>
    </row>
    <row r="381" spans="1:84" ht="86.4" x14ac:dyDescent="0.3">
      <c r="A381" s="14" t="s">
        <v>440</v>
      </c>
      <c r="B381" s="14" t="s">
        <v>694</v>
      </c>
      <c r="C381" s="14" t="s">
        <v>573</v>
      </c>
      <c r="D381" s="14" t="s">
        <v>432</v>
      </c>
      <c r="E381" s="14" t="s">
        <v>631</v>
      </c>
      <c r="F381" s="14" t="s">
        <v>414</v>
      </c>
      <c r="G381" s="14" t="s">
        <v>632</v>
      </c>
      <c r="H381" s="14" t="s">
        <v>416</v>
      </c>
      <c r="I381" s="14" t="s">
        <v>417</v>
      </c>
      <c r="J381" s="14" t="s">
        <v>418</v>
      </c>
      <c r="K381" s="14" t="s">
        <v>419</v>
      </c>
      <c r="L381" s="14" t="s">
        <v>420</v>
      </c>
      <c r="M381" s="14" t="s">
        <v>422</v>
      </c>
      <c r="N381" s="14" t="s">
        <v>422</v>
      </c>
      <c r="O381" s="14" t="s">
        <v>422</v>
      </c>
      <c r="P381" s="14" t="s">
        <v>422</v>
      </c>
      <c r="Q381" s="14" t="s">
        <v>422</v>
      </c>
      <c r="R381" s="14" t="s">
        <v>422</v>
      </c>
      <c r="S381" s="14" t="s">
        <v>422</v>
      </c>
      <c r="T381" s="14" t="s">
        <v>422</v>
      </c>
      <c r="U381" s="14" t="s">
        <v>422</v>
      </c>
      <c r="V381" s="14" t="s">
        <v>422</v>
      </c>
      <c r="W381" s="14" t="s">
        <v>422</v>
      </c>
      <c r="X381" s="14" t="s">
        <v>422</v>
      </c>
      <c r="Y381" s="14" t="s">
        <v>422</v>
      </c>
      <c r="Z381" s="14" t="s">
        <v>422</v>
      </c>
      <c r="AA381" s="14" t="s">
        <v>422</v>
      </c>
      <c r="AB381" s="14" t="s">
        <v>699</v>
      </c>
      <c r="AC381" s="14" t="s">
        <v>443</v>
      </c>
      <c r="AD381" s="14" t="s">
        <v>634</v>
      </c>
      <c r="AE381" s="14" t="s">
        <v>422</v>
      </c>
      <c r="AF381" s="14" t="s">
        <v>422</v>
      </c>
      <c r="AG381" s="14" t="s">
        <v>422</v>
      </c>
      <c r="AH381" s="14" t="s">
        <v>422</v>
      </c>
      <c r="AI381" s="14" t="s">
        <v>422</v>
      </c>
      <c r="AJ381" s="14" t="s">
        <v>422</v>
      </c>
      <c r="AK381" s="14" t="s">
        <v>422</v>
      </c>
      <c r="AL381" s="14" t="s">
        <v>422</v>
      </c>
      <c r="AM381" s="14" t="s">
        <v>422</v>
      </c>
      <c r="AN381" s="14" t="s">
        <v>422</v>
      </c>
      <c r="AO381" s="14" t="s">
        <v>422</v>
      </c>
      <c r="AP381" s="14" t="s">
        <v>422</v>
      </c>
      <c r="AQ381" s="14" t="s">
        <v>422</v>
      </c>
      <c r="AR381" s="14" t="s">
        <v>422</v>
      </c>
      <c r="AS381" s="14" t="s">
        <v>422</v>
      </c>
      <c r="AT381" s="14" t="s">
        <v>422</v>
      </c>
      <c r="AU381" s="14" t="s">
        <v>422</v>
      </c>
      <c r="AV381" s="14" t="s">
        <v>422</v>
      </c>
      <c r="AW381" s="14" t="s">
        <v>422</v>
      </c>
      <c r="AX381" s="14" t="s">
        <v>422</v>
      </c>
      <c r="AY381" s="14" t="s">
        <v>422</v>
      </c>
      <c r="AZ381" s="14" t="s">
        <v>422</v>
      </c>
      <c r="BA381" s="14" t="s">
        <v>422</v>
      </c>
      <c r="BB381" s="14" t="s">
        <v>422</v>
      </c>
      <c r="BC381" s="14" t="s">
        <v>422</v>
      </c>
      <c r="BD381" s="14" t="s">
        <v>422</v>
      </c>
      <c r="BE381" s="14" t="s">
        <v>422</v>
      </c>
      <c r="BF381" s="14" t="s">
        <v>422</v>
      </c>
      <c r="BG381" s="14" t="s">
        <v>422</v>
      </c>
      <c r="BH381" s="14" t="s">
        <v>422</v>
      </c>
      <c r="BI381" s="14" t="s">
        <v>422</v>
      </c>
      <c r="BJ381" s="14" t="s">
        <v>422</v>
      </c>
      <c r="BK381" s="14" t="s">
        <v>422</v>
      </c>
      <c r="BL381" s="14" t="s">
        <v>422</v>
      </c>
      <c r="BM381" s="14" t="s">
        <v>422</v>
      </c>
      <c r="BN381" s="14" t="s">
        <v>422</v>
      </c>
      <c r="BO381" s="14" t="s">
        <v>422</v>
      </c>
      <c r="BP381" s="14" t="s">
        <v>422</v>
      </c>
      <c r="BQ381" s="14" t="s">
        <v>422</v>
      </c>
      <c r="BR381" s="14" t="s">
        <v>422</v>
      </c>
      <c r="BS381" s="14" t="s">
        <v>422</v>
      </c>
      <c r="BT381" s="14" t="s">
        <v>422</v>
      </c>
      <c r="BU381" s="14" t="s">
        <v>422</v>
      </c>
      <c r="BV381" s="14" t="s">
        <v>422</v>
      </c>
      <c r="BW381" s="14" t="s">
        <v>422</v>
      </c>
      <c r="BX381" s="14" t="s">
        <v>422</v>
      </c>
      <c r="BY381" s="14" t="s">
        <v>422</v>
      </c>
      <c r="BZ381" s="14" t="s">
        <v>422</v>
      </c>
      <c r="CA381" s="14" t="s">
        <v>422</v>
      </c>
      <c r="CB381" s="14" t="s">
        <v>422</v>
      </c>
      <c r="CC381" s="14" t="s">
        <v>422</v>
      </c>
      <c r="CD381" s="14" t="s">
        <v>422</v>
      </c>
      <c r="CE381" s="14" t="s">
        <v>422</v>
      </c>
      <c r="CF381" s="14" t="s">
        <v>422</v>
      </c>
    </row>
    <row r="382" spans="1:84" ht="86.4" x14ac:dyDescent="0.3">
      <c r="A382" s="14" t="s">
        <v>409</v>
      </c>
      <c r="B382" s="14" t="s">
        <v>694</v>
      </c>
      <c r="C382" s="14" t="s">
        <v>573</v>
      </c>
      <c r="D382" s="14" t="s">
        <v>434</v>
      </c>
      <c r="E382" s="14" t="s">
        <v>631</v>
      </c>
      <c r="F382" s="14" t="s">
        <v>414</v>
      </c>
      <c r="G382" s="14" t="s">
        <v>632</v>
      </c>
      <c r="H382" s="14" t="s">
        <v>416</v>
      </c>
      <c r="I382" s="14" t="s">
        <v>417</v>
      </c>
      <c r="J382" s="14" t="s">
        <v>418</v>
      </c>
      <c r="K382" s="14" t="s">
        <v>419</v>
      </c>
      <c r="L382" s="14" t="s">
        <v>420</v>
      </c>
      <c r="M382" s="14" t="s">
        <v>422</v>
      </c>
      <c r="N382" s="14" t="s">
        <v>422</v>
      </c>
      <c r="O382" s="14" t="s">
        <v>422</v>
      </c>
      <c r="P382" s="14" t="s">
        <v>422</v>
      </c>
      <c r="Q382" s="14" t="s">
        <v>422</v>
      </c>
      <c r="R382" s="14" t="s">
        <v>422</v>
      </c>
      <c r="S382" s="14" t="s">
        <v>422</v>
      </c>
      <c r="T382" s="14" t="s">
        <v>422</v>
      </c>
      <c r="U382" s="14" t="s">
        <v>422</v>
      </c>
      <c r="V382" s="14" t="s">
        <v>422</v>
      </c>
      <c r="W382" s="14" t="s">
        <v>422</v>
      </c>
      <c r="X382" s="14" t="s">
        <v>422</v>
      </c>
      <c r="Y382" s="14" t="s">
        <v>422</v>
      </c>
      <c r="Z382" s="14" t="s">
        <v>422</v>
      </c>
      <c r="AA382" s="14" t="s">
        <v>422</v>
      </c>
      <c r="AB382" s="14" t="s">
        <v>422</v>
      </c>
      <c r="AC382" s="14" t="s">
        <v>422</v>
      </c>
      <c r="AD382" s="14" t="s">
        <v>422</v>
      </c>
      <c r="AE382" s="15" t="s">
        <v>700</v>
      </c>
      <c r="AF382" s="14" t="s">
        <v>422</v>
      </c>
      <c r="AG382" s="14" t="s">
        <v>634</v>
      </c>
      <c r="AH382" s="14" t="s">
        <v>422</v>
      </c>
      <c r="AI382" s="14" t="s">
        <v>422</v>
      </c>
      <c r="AJ382" s="14" t="s">
        <v>422</v>
      </c>
      <c r="AK382" s="14" t="s">
        <v>422</v>
      </c>
      <c r="AL382" s="14" t="s">
        <v>422</v>
      </c>
      <c r="AM382" s="14" t="s">
        <v>422</v>
      </c>
      <c r="AN382" s="14" t="s">
        <v>422</v>
      </c>
      <c r="AO382" s="14" t="s">
        <v>422</v>
      </c>
      <c r="AP382" s="14" t="s">
        <v>422</v>
      </c>
      <c r="AQ382" s="14" t="s">
        <v>422</v>
      </c>
      <c r="AR382" s="14" t="s">
        <v>422</v>
      </c>
      <c r="AS382" s="14" t="s">
        <v>422</v>
      </c>
      <c r="AT382" s="14" t="s">
        <v>422</v>
      </c>
      <c r="AU382" s="14" t="s">
        <v>422</v>
      </c>
      <c r="AV382" s="14" t="s">
        <v>422</v>
      </c>
      <c r="AW382" s="14" t="s">
        <v>422</v>
      </c>
      <c r="AX382" s="14" t="s">
        <v>422</v>
      </c>
      <c r="AY382" s="14" t="s">
        <v>422</v>
      </c>
      <c r="AZ382" s="14" t="s">
        <v>422</v>
      </c>
      <c r="BA382" s="14" t="s">
        <v>422</v>
      </c>
      <c r="BB382" s="14" t="s">
        <v>422</v>
      </c>
      <c r="BC382" s="14" t="s">
        <v>422</v>
      </c>
      <c r="BD382" s="14" t="s">
        <v>422</v>
      </c>
      <c r="BE382" s="14" t="s">
        <v>422</v>
      </c>
      <c r="BF382" s="14" t="s">
        <v>422</v>
      </c>
      <c r="BG382" s="14" t="s">
        <v>422</v>
      </c>
      <c r="BH382" s="14" t="s">
        <v>422</v>
      </c>
      <c r="BI382" s="14" t="s">
        <v>422</v>
      </c>
      <c r="BJ382" s="14" t="s">
        <v>422</v>
      </c>
      <c r="BK382" s="14" t="s">
        <v>422</v>
      </c>
      <c r="BL382" s="14" t="s">
        <v>422</v>
      </c>
      <c r="BM382" s="14" t="s">
        <v>422</v>
      </c>
      <c r="BN382" s="14" t="s">
        <v>422</v>
      </c>
      <c r="BO382" s="14" t="s">
        <v>422</v>
      </c>
      <c r="BP382" s="14" t="s">
        <v>422</v>
      </c>
      <c r="BQ382" s="14" t="s">
        <v>422</v>
      </c>
      <c r="BR382" s="14" t="s">
        <v>422</v>
      </c>
      <c r="BS382" s="14" t="s">
        <v>422</v>
      </c>
      <c r="BT382" s="14" t="s">
        <v>422</v>
      </c>
      <c r="BU382" s="14" t="s">
        <v>422</v>
      </c>
      <c r="BV382" s="14" t="s">
        <v>422</v>
      </c>
      <c r="BW382" s="14" t="s">
        <v>422</v>
      </c>
      <c r="BX382" s="14" t="s">
        <v>422</v>
      </c>
      <c r="BY382" s="14" t="s">
        <v>422</v>
      </c>
      <c r="BZ382" s="14" t="s">
        <v>422</v>
      </c>
      <c r="CA382" s="14" t="s">
        <v>422</v>
      </c>
      <c r="CB382" s="14" t="s">
        <v>422</v>
      </c>
      <c r="CC382" s="14" t="s">
        <v>422</v>
      </c>
      <c r="CD382" s="14" t="s">
        <v>422</v>
      </c>
      <c r="CE382" s="14" t="s">
        <v>422</v>
      </c>
      <c r="CF382" s="14" t="s">
        <v>422</v>
      </c>
    </row>
    <row r="383" spans="1:84" ht="86.4" x14ac:dyDescent="0.3">
      <c r="A383" s="14" t="s">
        <v>409</v>
      </c>
      <c r="B383" s="14" t="s">
        <v>694</v>
      </c>
      <c r="C383" s="14" t="s">
        <v>573</v>
      </c>
      <c r="D383" s="14" t="s">
        <v>436</v>
      </c>
      <c r="E383" s="14" t="s">
        <v>631</v>
      </c>
      <c r="F383" s="14" t="s">
        <v>414</v>
      </c>
      <c r="G383" s="14" t="s">
        <v>632</v>
      </c>
      <c r="H383" s="14" t="s">
        <v>416</v>
      </c>
      <c r="I383" s="14" t="s">
        <v>417</v>
      </c>
      <c r="J383" s="14" t="s">
        <v>418</v>
      </c>
      <c r="K383" s="14" t="s">
        <v>419</v>
      </c>
      <c r="L383" s="14" t="s">
        <v>420</v>
      </c>
      <c r="M383" s="14" t="s">
        <v>422</v>
      </c>
      <c r="N383" s="14" t="s">
        <v>422</v>
      </c>
      <c r="O383" s="14" t="s">
        <v>422</v>
      </c>
      <c r="P383" s="14" t="s">
        <v>422</v>
      </c>
      <c r="Q383" s="14" t="s">
        <v>422</v>
      </c>
      <c r="R383" s="14" t="s">
        <v>422</v>
      </c>
      <c r="S383" s="14" t="s">
        <v>422</v>
      </c>
      <c r="T383" s="14" t="s">
        <v>422</v>
      </c>
      <c r="U383" s="14" t="s">
        <v>422</v>
      </c>
      <c r="V383" s="14" t="s">
        <v>422</v>
      </c>
      <c r="W383" s="14" t="s">
        <v>422</v>
      </c>
      <c r="X383" s="14" t="s">
        <v>422</v>
      </c>
      <c r="Y383" s="14" t="s">
        <v>422</v>
      </c>
      <c r="Z383" s="14" t="s">
        <v>422</v>
      </c>
      <c r="AA383" s="14" t="s">
        <v>422</v>
      </c>
      <c r="AB383" s="14" t="s">
        <v>422</v>
      </c>
      <c r="AC383" s="14" t="s">
        <v>422</v>
      </c>
      <c r="AD383" s="14" t="s">
        <v>422</v>
      </c>
      <c r="AE383" s="14" t="s">
        <v>422</v>
      </c>
      <c r="AF383" s="14" t="s">
        <v>422</v>
      </c>
      <c r="AG383" s="14" t="s">
        <v>422</v>
      </c>
      <c r="AH383" s="15" t="s">
        <v>701</v>
      </c>
      <c r="AI383" s="14" t="s">
        <v>422</v>
      </c>
      <c r="AJ383" s="14" t="s">
        <v>634</v>
      </c>
      <c r="AK383" s="14" t="s">
        <v>422</v>
      </c>
      <c r="AL383" s="14" t="s">
        <v>422</v>
      </c>
      <c r="AM383" s="14" t="s">
        <v>422</v>
      </c>
      <c r="AN383" s="14" t="s">
        <v>422</v>
      </c>
      <c r="AO383" s="14" t="s">
        <v>422</v>
      </c>
      <c r="AP383" s="14" t="s">
        <v>422</v>
      </c>
      <c r="AQ383" s="14" t="s">
        <v>422</v>
      </c>
      <c r="AR383" s="14" t="s">
        <v>422</v>
      </c>
      <c r="AS383" s="14" t="s">
        <v>422</v>
      </c>
      <c r="AT383" s="14" t="s">
        <v>422</v>
      </c>
      <c r="AU383" s="14" t="s">
        <v>422</v>
      </c>
      <c r="AV383" s="14" t="s">
        <v>422</v>
      </c>
      <c r="AW383" s="14" t="s">
        <v>422</v>
      </c>
      <c r="AX383" s="14" t="s">
        <v>422</v>
      </c>
      <c r="AY383" s="14" t="s">
        <v>422</v>
      </c>
      <c r="AZ383" s="14" t="s">
        <v>422</v>
      </c>
      <c r="BA383" s="14" t="s">
        <v>422</v>
      </c>
      <c r="BB383" s="14" t="s">
        <v>422</v>
      </c>
      <c r="BC383" s="14" t="s">
        <v>422</v>
      </c>
      <c r="BD383" s="14" t="s">
        <v>422</v>
      </c>
      <c r="BE383" s="14" t="s">
        <v>422</v>
      </c>
      <c r="BF383" s="14" t="s">
        <v>422</v>
      </c>
      <c r="BG383" s="14" t="s">
        <v>422</v>
      </c>
      <c r="BH383" s="14" t="s">
        <v>422</v>
      </c>
      <c r="BI383" s="14" t="s">
        <v>422</v>
      </c>
      <c r="BJ383" s="14" t="s">
        <v>422</v>
      </c>
      <c r="BK383" s="14" t="s">
        <v>422</v>
      </c>
      <c r="BL383" s="14" t="s">
        <v>422</v>
      </c>
      <c r="BM383" s="14" t="s">
        <v>422</v>
      </c>
      <c r="BN383" s="14" t="s">
        <v>422</v>
      </c>
      <c r="BO383" s="14" t="s">
        <v>422</v>
      </c>
      <c r="BP383" s="14" t="s">
        <v>422</v>
      </c>
      <c r="BQ383" s="14" t="s">
        <v>422</v>
      </c>
      <c r="BR383" s="14" t="s">
        <v>422</v>
      </c>
      <c r="BS383" s="14" t="s">
        <v>422</v>
      </c>
      <c r="BT383" s="14" t="s">
        <v>422</v>
      </c>
      <c r="BU383" s="14" t="s">
        <v>422</v>
      </c>
      <c r="BV383" s="14" t="s">
        <v>422</v>
      </c>
      <c r="BW383" s="14" t="s">
        <v>422</v>
      </c>
      <c r="BX383" s="14" t="s">
        <v>422</v>
      </c>
      <c r="BY383" s="14" t="s">
        <v>422</v>
      </c>
      <c r="BZ383" s="14" t="s">
        <v>422</v>
      </c>
      <c r="CA383" s="14" t="s">
        <v>422</v>
      </c>
      <c r="CB383" s="14" t="s">
        <v>422</v>
      </c>
      <c r="CC383" s="14" t="s">
        <v>422</v>
      </c>
      <c r="CD383" s="14" t="s">
        <v>422</v>
      </c>
      <c r="CE383" s="14" t="s">
        <v>422</v>
      </c>
      <c r="CF383" s="14" t="s">
        <v>422</v>
      </c>
    </row>
    <row r="384" spans="1:84" ht="86.4" x14ac:dyDescent="0.3">
      <c r="A384" s="14" t="s">
        <v>440</v>
      </c>
      <c r="B384" s="14" t="s">
        <v>694</v>
      </c>
      <c r="C384" s="14" t="s">
        <v>573</v>
      </c>
      <c r="D384" s="14" t="s">
        <v>438</v>
      </c>
      <c r="E384" s="14" t="s">
        <v>631</v>
      </c>
      <c r="F384" s="14" t="s">
        <v>451</v>
      </c>
      <c r="G384" s="14" t="s">
        <v>632</v>
      </c>
      <c r="H384" s="14" t="s">
        <v>416</v>
      </c>
      <c r="I384" s="14" t="s">
        <v>417</v>
      </c>
      <c r="J384" s="14" t="s">
        <v>418</v>
      </c>
      <c r="K384" s="14" t="s">
        <v>419</v>
      </c>
      <c r="L384" s="14" t="s">
        <v>420</v>
      </c>
      <c r="M384" s="14" t="s">
        <v>422</v>
      </c>
      <c r="N384" s="14" t="s">
        <v>422</v>
      </c>
      <c r="O384" s="14" t="s">
        <v>422</v>
      </c>
      <c r="P384" s="14" t="s">
        <v>422</v>
      </c>
      <c r="Q384" s="14" t="s">
        <v>422</v>
      </c>
      <c r="R384" s="14" t="s">
        <v>422</v>
      </c>
      <c r="S384" s="14" t="s">
        <v>422</v>
      </c>
      <c r="T384" s="14" t="s">
        <v>422</v>
      </c>
      <c r="U384" s="14" t="s">
        <v>422</v>
      </c>
      <c r="V384" s="14" t="s">
        <v>422</v>
      </c>
      <c r="W384" s="14" t="s">
        <v>422</v>
      </c>
      <c r="X384" s="14" t="s">
        <v>422</v>
      </c>
      <c r="Y384" s="14" t="s">
        <v>422</v>
      </c>
      <c r="Z384" s="14" t="s">
        <v>422</v>
      </c>
      <c r="AA384" s="14" t="s">
        <v>422</v>
      </c>
      <c r="AB384" s="14" t="s">
        <v>422</v>
      </c>
      <c r="AC384" s="14" t="s">
        <v>422</v>
      </c>
      <c r="AD384" s="14" t="s">
        <v>422</v>
      </c>
      <c r="AE384" s="14" t="s">
        <v>422</v>
      </c>
      <c r="AF384" s="14" t="s">
        <v>422</v>
      </c>
      <c r="AG384" s="14" t="s">
        <v>422</v>
      </c>
      <c r="AH384" s="14" t="s">
        <v>422</v>
      </c>
      <c r="AI384" s="14" t="s">
        <v>422</v>
      </c>
      <c r="AJ384" s="14" t="s">
        <v>422</v>
      </c>
      <c r="AK384" s="14" t="s">
        <v>323</v>
      </c>
      <c r="AL384" s="14" t="s">
        <v>452</v>
      </c>
      <c r="AM384" s="14" t="s">
        <v>634</v>
      </c>
      <c r="AN384" s="14" t="s">
        <v>422</v>
      </c>
      <c r="AO384" s="14" t="s">
        <v>422</v>
      </c>
      <c r="AP384" s="14" t="s">
        <v>422</v>
      </c>
      <c r="AQ384" s="14" t="s">
        <v>422</v>
      </c>
      <c r="AR384" s="14" t="s">
        <v>422</v>
      </c>
      <c r="AS384" s="14" t="s">
        <v>422</v>
      </c>
      <c r="AT384" s="14" t="s">
        <v>422</v>
      </c>
      <c r="AU384" s="14" t="s">
        <v>422</v>
      </c>
      <c r="AV384" s="14" t="s">
        <v>422</v>
      </c>
      <c r="AW384" s="14" t="s">
        <v>422</v>
      </c>
      <c r="AX384" s="14" t="s">
        <v>422</v>
      </c>
      <c r="AY384" s="14" t="s">
        <v>422</v>
      </c>
      <c r="AZ384" s="14" t="s">
        <v>422</v>
      </c>
      <c r="BA384" s="14" t="s">
        <v>422</v>
      </c>
      <c r="BB384" s="14" t="s">
        <v>422</v>
      </c>
      <c r="BC384" s="14" t="s">
        <v>422</v>
      </c>
      <c r="BD384" s="14" t="s">
        <v>422</v>
      </c>
      <c r="BE384" s="14" t="s">
        <v>422</v>
      </c>
      <c r="BF384" s="14" t="s">
        <v>422</v>
      </c>
      <c r="BG384" s="14" t="s">
        <v>422</v>
      </c>
      <c r="BH384" s="14" t="s">
        <v>422</v>
      </c>
      <c r="BI384" s="14" t="s">
        <v>422</v>
      </c>
      <c r="BJ384" s="14" t="s">
        <v>422</v>
      </c>
      <c r="BK384" s="14" t="s">
        <v>422</v>
      </c>
      <c r="BL384" s="14" t="s">
        <v>422</v>
      </c>
      <c r="BM384" s="14" t="s">
        <v>422</v>
      </c>
      <c r="BN384" s="14" t="s">
        <v>422</v>
      </c>
      <c r="BO384" s="14" t="s">
        <v>422</v>
      </c>
      <c r="BP384" s="14" t="s">
        <v>422</v>
      </c>
      <c r="BQ384" s="14" t="s">
        <v>422</v>
      </c>
      <c r="BR384" s="14" t="s">
        <v>422</v>
      </c>
      <c r="BS384" s="14" t="s">
        <v>422</v>
      </c>
      <c r="BT384" s="14" t="s">
        <v>422</v>
      </c>
      <c r="BU384" s="14" t="s">
        <v>422</v>
      </c>
      <c r="BV384" s="14" t="s">
        <v>422</v>
      </c>
      <c r="BW384" s="14" t="s">
        <v>422</v>
      </c>
      <c r="BX384" s="14" t="s">
        <v>422</v>
      </c>
      <c r="BY384" s="14" t="s">
        <v>422</v>
      </c>
      <c r="BZ384" s="14" t="s">
        <v>422</v>
      </c>
      <c r="CA384" s="14" t="s">
        <v>422</v>
      </c>
      <c r="CB384" s="14" t="s">
        <v>422</v>
      </c>
      <c r="CC384" s="14" t="s">
        <v>422</v>
      </c>
      <c r="CD384" s="14" t="s">
        <v>422</v>
      </c>
      <c r="CE384" s="14" t="s">
        <v>422</v>
      </c>
      <c r="CF384" s="14" t="s">
        <v>422</v>
      </c>
    </row>
    <row r="385" spans="1:84" ht="86.4" x14ac:dyDescent="0.3">
      <c r="A385" s="14" t="s">
        <v>440</v>
      </c>
      <c r="B385" s="14" t="s">
        <v>694</v>
      </c>
      <c r="C385" s="14" t="s">
        <v>573</v>
      </c>
      <c r="D385" s="14" t="s">
        <v>441</v>
      </c>
      <c r="E385" s="14" t="s">
        <v>631</v>
      </c>
      <c r="F385" s="14" t="s">
        <v>414</v>
      </c>
      <c r="G385" s="14" t="s">
        <v>632</v>
      </c>
      <c r="H385" s="14" t="s">
        <v>416</v>
      </c>
      <c r="I385" s="14" t="s">
        <v>417</v>
      </c>
      <c r="J385" s="14" t="s">
        <v>418</v>
      </c>
      <c r="K385" s="14" t="s">
        <v>419</v>
      </c>
      <c r="L385" s="14" t="s">
        <v>420</v>
      </c>
      <c r="M385" s="14" t="s">
        <v>422</v>
      </c>
      <c r="N385" s="14" t="s">
        <v>422</v>
      </c>
      <c r="O385" s="14" t="s">
        <v>422</v>
      </c>
      <c r="P385" s="14" t="s">
        <v>422</v>
      </c>
      <c r="Q385" s="14" t="s">
        <v>422</v>
      </c>
      <c r="R385" s="14" t="s">
        <v>422</v>
      </c>
      <c r="S385" s="14" t="s">
        <v>422</v>
      </c>
      <c r="T385" s="14" t="s">
        <v>422</v>
      </c>
      <c r="U385" s="14" t="s">
        <v>422</v>
      </c>
      <c r="V385" s="14" t="s">
        <v>422</v>
      </c>
      <c r="W385" s="14" t="s">
        <v>422</v>
      </c>
      <c r="X385" s="14" t="s">
        <v>422</v>
      </c>
      <c r="Y385" s="14" t="s">
        <v>422</v>
      </c>
      <c r="Z385" s="14" t="s">
        <v>422</v>
      </c>
      <c r="AA385" s="14" t="s">
        <v>422</v>
      </c>
      <c r="AB385" s="14" t="s">
        <v>422</v>
      </c>
      <c r="AC385" s="14" t="s">
        <v>422</v>
      </c>
      <c r="AD385" s="14" t="s">
        <v>422</v>
      </c>
      <c r="AE385" s="14" t="s">
        <v>422</v>
      </c>
      <c r="AF385" s="14" t="s">
        <v>422</v>
      </c>
      <c r="AG385" s="14" t="s">
        <v>422</v>
      </c>
      <c r="AH385" s="14" t="s">
        <v>422</v>
      </c>
      <c r="AI385" s="14" t="s">
        <v>422</v>
      </c>
      <c r="AJ385" s="14" t="s">
        <v>422</v>
      </c>
      <c r="AK385" s="14" t="s">
        <v>422</v>
      </c>
      <c r="AL385" s="14" t="s">
        <v>422</v>
      </c>
      <c r="AM385" s="14" t="s">
        <v>422</v>
      </c>
      <c r="AN385" s="14" t="s">
        <v>702</v>
      </c>
      <c r="AO385" s="14" t="s">
        <v>443</v>
      </c>
      <c r="AP385" s="14" t="s">
        <v>634</v>
      </c>
      <c r="AQ385" s="14" t="s">
        <v>422</v>
      </c>
      <c r="AR385" s="14" t="s">
        <v>422</v>
      </c>
      <c r="AS385" s="14" t="s">
        <v>422</v>
      </c>
      <c r="AT385" s="14" t="s">
        <v>422</v>
      </c>
      <c r="AU385" s="14" t="s">
        <v>422</v>
      </c>
      <c r="AV385" s="14" t="s">
        <v>422</v>
      </c>
      <c r="AW385" s="14" t="s">
        <v>422</v>
      </c>
      <c r="AX385" s="14" t="s">
        <v>422</v>
      </c>
      <c r="AY385" s="14" t="s">
        <v>422</v>
      </c>
      <c r="AZ385" s="14" t="s">
        <v>422</v>
      </c>
      <c r="BA385" s="14" t="s">
        <v>422</v>
      </c>
      <c r="BB385" s="14" t="s">
        <v>422</v>
      </c>
      <c r="BC385" s="14" t="s">
        <v>422</v>
      </c>
      <c r="BD385" s="14" t="s">
        <v>422</v>
      </c>
      <c r="BE385" s="14" t="s">
        <v>422</v>
      </c>
      <c r="BF385" s="14" t="s">
        <v>422</v>
      </c>
      <c r="BG385" s="14" t="s">
        <v>422</v>
      </c>
      <c r="BH385" s="14" t="s">
        <v>422</v>
      </c>
      <c r="BI385" s="14" t="s">
        <v>422</v>
      </c>
      <c r="BJ385" s="14" t="s">
        <v>422</v>
      </c>
      <c r="BK385" s="14" t="s">
        <v>422</v>
      </c>
      <c r="BL385" s="14" t="s">
        <v>422</v>
      </c>
      <c r="BM385" s="14" t="s">
        <v>422</v>
      </c>
      <c r="BN385" s="14" t="s">
        <v>422</v>
      </c>
      <c r="BO385" s="14" t="s">
        <v>422</v>
      </c>
      <c r="BP385" s="14" t="s">
        <v>422</v>
      </c>
      <c r="BQ385" s="14" t="s">
        <v>422</v>
      </c>
      <c r="BR385" s="14" t="s">
        <v>422</v>
      </c>
      <c r="BS385" s="14" t="s">
        <v>422</v>
      </c>
      <c r="BT385" s="14" t="s">
        <v>422</v>
      </c>
      <c r="BU385" s="14" t="s">
        <v>422</v>
      </c>
      <c r="BV385" s="14" t="s">
        <v>422</v>
      </c>
      <c r="BW385" s="14" t="s">
        <v>422</v>
      </c>
      <c r="BX385" s="14" t="s">
        <v>422</v>
      </c>
      <c r="BY385" s="14" t="s">
        <v>422</v>
      </c>
      <c r="BZ385" s="14" t="s">
        <v>422</v>
      </c>
      <c r="CA385" s="14" t="s">
        <v>422</v>
      </c>
      <c r="CB385" s="14" t="s">
        <v>422</v>
      </c>
      <c r="CC385" s="14" t="s">
        <v>422</v>
      </c>
      <c r="CD385" s="14" t="s">
        <v>422</v>
      </c>
      <c r="CE385" s="14" t="s">
        <v>422</v>
      </c>
      <c r="CF385" s="14" t="s">
        <v>422</v>
      </c>
    </row>
    <row r="386" spans="1:84" ht="86.4" x14ac:dyDescent="0.3">
      <c r="A386" s="14" t="s">
        <v>440</v>
      </c>
      <c r="B386" s="14" t="s">
        <v>694</v>
      </c>
      <c r="C386" s="14" t="s">
        <v>573</v>
      </c>
      <c r="D386" s="14" t="s">
        <v>444</v>
      </c>
      <c r="E386" s="14" t="s">
        <v>631</v>
      </c>
      <c r="F386" s="14" t="s">
        <v>414</v>
      </c>
      <c r="G386" s="14" t="s">
        <v>632</v>
      </c>
      <c r="H386" s="14" t="s">
        <v>416</v>
      </c>
      <c r="I386" s="14" t="s">
        <v>417</v>
      </c>
      <c r="J386" s="14" t="s">
        <v>418</v>
      </c>
      <c r="K386" s="14" t="s">
        <v>419</v>
      </c>
      <c r="L386" s="14" t="s">
        <v>420</v>
      </c>
      <c r="M386" s="14" t="s">
        <v>422</v>
      </c>
      <c r="N386" s="14" t="s">
        <v>422</v>
      </c>
      <c r="O386" s="14" t="s">
        <v>422</v>
      </c>
      <c r="P386" s="14" t="s">
        <v>422</v>
      </c>
      <c r="Q386" s="14" t="s">
        <v>422</v>
      </c>
      <c r="R386" s="14" t="s">
        <v>422</v>
      </c>
      <c r="S386" s="14" t="s">
        <v>422</v>
      </c>
      <c r="T386" s="14" t="s">
        <v>422</v>
      </c>
      <c r="U386" s="14" t="s">
        <v>422</v>
      </c>
      <c r="V386" s="14" t="s">
        <v>422</v>
      </c>
      <c r="W386" s="14" t="s">
        <v>422</v>
      </c>
      <c r="X386" s="14" t="s">
        <v>422</v>
      </c>
      <c r="Y386" s="14" t="s">
        <v>422</v>
      </c>
      <c r="Z386" s="14" t="s">
        <v>422</v>
      </c>
      <c r="AA386" s="14" t="s">
        <v>422</v>
      </c>
      <c r="AB386" s="14" t="s">
        <v>422</v>
      </c>
      <c r="AC386" s="14" t="s">
        <v>422</v>
      </c>
      <c r="AD386" s="14" t="s">
        <v>422</v>
      </c>
      <c r="AE386" s="14" t="s">
        <v>422</v>
      </c>
      <c r="AF386" s="14" t="s">
        <v>422</v>
      </c>
      <c r="AG386" s="14" t="s">
        <v>422</v>
      </c>
      <c r="AH386" s="14" t="s">
        <v>422</v>
      </c>
      <c r="AI386" s="14" t="s">
        <v>422</v>
      </c>
      <c r="AJ386" s="14" t="s">
        <v>422</v>
      </c>
      <c r="AK386" s="14" t="s">
        <v>422</v>
      </c>
      <c r="AL386" s="14" t="s">
        <v>422</v>
      </c>
      <c r="AM386" s="14" t="s">
        <v>422</v>
      </c>
      <c r="AN386" s="14" t="s">
        <v>422</v>
      </c>
      <c r="AO386" s="14" t="s">
        <v>422</v>
      </c>
      <c r="AP386" s="14" t="s">
        <v>422</v>
      </c>
      <c r="AQ386" s="14" t="s">
        <v>661</v>
      </c>
      <c r="AR386" s="14" t="s">
        <v>443</v>
      </c>
      <c r="AS386" s="14" t="s">
        <v>634</v>
      </c>
      <c r="AT386" s="14" t="s">
        <v>422</v>
      </c>
      <c r="AU386" s="14" t="s">
        <v>422</v>
      </c>
      <c r="AV386" s="14" t="s">
        <v>422</v>
      </c>
      <c r="AW386" s="14" t="s">
        <v>422</v>
      </c>
      <c r="AX386" s="14" t="s">
        <v>422</v>
      </c>
      <c r="AY386" s="14" t="s">
        <v>422</v>
      </c>
      <c r="AZ386" s="14" t="s">
        <v>422</v>
      </c>
      <c r="BA386" s="14" t="s">
        <v>422</v>
      </c>
      <c r="BB386" s="14" t="s">
        <v>422</v>
      </c>
      <c r="BC386" s="14" t="s">
        <v>422</v>
      </c>
      <c r="BD386" s="14" t="s">
        <v>422</v>
      </c>
      <c r="BE386" s="14" t="s">
        <v>422</v>
      </c>
      <c r="BF386" s="14" t="s">
        <v>422</v>
      </c>
      <c r="BG386" s="14" t="s">
        <v>422</v>
      </c>
      <c r="BH386" s="14" t="s">
        <v>422</v>
      </c>
      <c r="BI386" s="14" t="s">
        <v>422</v>
      </c>
      <c r="BJ386" s="14" t="s">
        <v>422</v>
      </c>
      <c r="BK386" s="14" t="s">
        <v>422</v>
      </c>
      <c r="BL386" s="14" t="s">
        <v>422</v>
      </c>
      <c r="BM386" s="14" t="s">
        <v>422</v>
      </c>
      <c r="BN386" s="14" t="s">
        <v>422</v>
      </c>
      <c r="BO386" s="14" t="s">
        <v>422</v>
      </c>
      <c r="BP386" s="14" t="s">
        <v>422</v>
      </c>
      <c r="BQ386" s="14" t="s">
        <v>422</v>
      </c>
      <c r="BR386" s="14" t="s">
        <v>422</v>
      </c>
      <c r="BS386" s="14" t="s">
        <v>422</v>
      </c>
      <c r="BT386" s="14" t="s">
        <v>422</v>
      </c>
      <c r="BU386" s="14" t="s">
        <v>422</v>
      </c>
      <c r="BV386" s="14" t="s">
        <v>422</v>
      </c>
      <c r="BW386" s="14" t="s">
        <v>422</v>
      </c>
      <c r="BX386" s="14" t="s">
        <v>422</v>
      </c>
      <c r="BY386" s="14" t="s">
        <v>422</v>
      </c>
      <c r="BZ386" s="14" t="s">
        <v>422</v>
      </c>
      <c r="CA386" s="14" t="s">
        <v>422</v>
      </c>
      <c r="CB386" s="14" t="s">
        <v>422</v>
      </c>
      <c r="CC386" s="14" t="s">
        <v>422</v>
      </c>
      <c r="CD386" s="14" t="s">
        <v>422</v>
      </c>
      <c r="CE386" s="14" t="s">
        <v>422</v>
      </c>
      <c r="CF386" s="14" t="s">
        <v>422</v>
      </c>
    </row>
    <row r="387" spans="1:84" ht="86.4" x14ac:dyDescent="0.3">
      <c r="A387" s="14" t="s">
        <v>440</v>
      </c>
      <c r="B387" s="14" t="s">
        <v>694</v>
      </c>
      <c r="C387" s="14" t="s">
        <v>573</v>
      </c>
      <c r="D387" s="14" t="s">
        <v>459</v>
      </c>
      <c r="E387" s="14" t="s">
        <v>631</v>
      </c>
      <c r="F387" s="14" t="s">
        <v>414</v>
      </c>
      <c r="G387" s="14" t="s">
        <v>632</v>
      </c>
      <c r="H387" s="14" t="s">
        <v>416</v>
      </c>
      <c r="I387" s="14" t="s">
        <v>417</v>
      </c>
      <c r="J387" s="14" t="s">
        <v>418</v>
      </c>
      <c r="K387" s="14" t="s">
        <v>419</v>
      </c>
      <c r="L387" s="14" t="s">
        <v>420</v>
      </c>
      <c r="M387" s="14" t="s">
        <v>422</v>
      </c>
      <c r="N387" s="14" t="s">
        <v>422</v>
      </c>
      <c r="O387" s="14" t="s">
        <v>422</v>
      </c>
      <c r="P387" s="14" t="s">
        <v>422</v>
      </c>
      <c r="Q387" s="14" t="s">
        <v>422</v>
      </c>
      <c r="R387" s="14" t="s">
        <v>422</v>
      </c>
      <c r="S387" s="14" t="s">
        <v>422</v>
      </c>
      <c r="T387" s="14" t="s">
        <v>422</v>
      </c>
      <c r="U387" s="14" t="s">
        <v>422</v>
      </c>
      <c r="V387" s="14" t="s">
        <v>422</v>
      </c>
      <c r="W387" s="14" t="s">
        <v>422</v>
      </c>
      <c r="X387" s="14" t="s">
        <v>422</v>
      </c>
      <c r="Y387" s="14" t="s">
        <v>422</v>
      </c>
      <c r="Z387" s="14" t="s">
        <v>422</v>
      </c>
      <c r="AA387" s="14" t="s">
        <v>422</v>
      </c>
      <c r="AB387" s="14" t="s">
        <v>422</v>
      </c>
      <c r="AC387" s="14" t="s">
        <v>422</v>
      </c>
      <c r="AD387" s="14" t="s">
        <v>422</v>
      </c>
      <c r="AE387" s="14" t="s">
        <v>422</v>
      </c>
      <c r="AF387" s="14" t="s">
        <v>422</v>
      </c>
      <c r="AG387" s="14" t="s">
        <v>422</v>
      </c>
      <c r="AH387" s="14" t="s">
        <v>422</v>
      </c>
      <c r="AI387" s="14" t="s">
        <v>422</v>
      </c>
      <c r="AJ387" s="14" t="s">
        <v>422</v>
      </c>
      <c r="AK387" s="14" t="s">
        <v>422</v>
      </c>
      <c r="AL387" s="14" t="s">
        <v>422</v>
      </c>
      <c r="AM387" s="14" t="s">
        <v>422</v>
      </c>
      <c r="AN387" s="14" t="s">
        <v>422</v>
      </c>
      <c r="AO387" s="14" t="s">
        <v>422</v>
      </c>
      <c r="AP387" s="14" t="s">
        <v>422</v>
      </c>
      <c r="AQ387" s="14" t="s">
        <v>422</v>
      </c>
      <c r="AR387" s="14" t="s">
        <v>422</v>
      </c>
      <c r="AS387" s="14" t="s">
        <v>422</v>
      </c>
      <c r="AT387" s="14" t="s">
        <v>422</v>
      </c>
      <c r="AU387" s="14" t="s">
        <v>422</v>
      </c>
      <c r="AV387" s="14" t="s">
        <v>422</v>
      </c>
      <c r="AW387" s="14" t="s">
        <v>422</v>
      </c>
      <c r="AX387" s="14" t="s">
        <v>422</v>
      </c>
      <c r="AY387" s="14" t="s">
        <v>422</v>
      </c>
      <c r="AZ387" s="14" t="s">
        <v>422</v>
      </c>
      <c r="BA387" s="14" t="s">
        <v>422</v>
      </c>
      <c r="BB387" s="14" t="s">
        <v>422</v>
      </c>
      <c r="BC387" s="14" t="s">
        <v>422</v>
      </c>
      <c r="BD387" s="14" t="s">
        <v>422</v>
      </c>
      <c r="BE387" s="14" t="s">
        <v>422</v>
      </c>
      <c r="BF387" s="14" t="s">
        <v>422</v>
      </c>
      <c r="BG387" s="14" t="s">
        <v>422</v>
      </c>
      <c r="BH387" s="14" t="s">
        <v>422</v>
      </c>
      <c r="BI387" s="14" t="s">
        <v>422</v>
      </c>
      <c r="BJ387" s="14" t="s">
        <v>422</v>
      </c>
      <c r="BK387" s="14" t="s">
        <v>422</v>
      </c>
      <c r="BL387" s="14" t="s">
        <v>480</v>
      </c>
      <c r="BM387" s="14" t="s">
        <v>443</v>
      </c>
      <c r="BN387" s="14" t="s">
        <v>634</v>
      </c>
      <c r="BO387" s="14" t="s">
        <v>422</v>
      </c>
      <c r="BP387" s="14" t="s">
        <v>422</v>
      </c>
      <c r="BQ387" s="14" t="s">
        <v>422</v>
      </c>
      <c r="BR387" s="14" t="s">
        <v>422</v>
      </c>
      <c r="BS387" s="14" t="s">
        <v>422</v>
      </c>
      <c r="BT387" s="14" t="s">
        <v>422</v>
      </c>
      <c r="BU387" s="14" t="s">
        <v>422</v>
      </c>
      <c r="BV387" s="14" t="s">
        <v>422</v>
      </c>
      <c r="BW387" s="14" t="s">
        <v>422</v>
      </c>
      <c r="BX387" s="14" t="s">
        <v>422</v>
      </c>
      <c r="BY387" s="14" t="s">
        <v>422</v>
      </c>
      <c r="BZ387" s="14" t="s">
        <v>422</v>
      </c>
      <c r="CA387" s="14" t="s">
        <v>422</v>
      </c>
      <c r="CB387" s="14" t="s">
        <v>422</v>
      </c>
      <c r="CC387" s="14" t="s">
        <v>422</v>
      </c>
      <c r="CD387" s="14" t="s">
        <v>422</v>
      </c>
      <c r="CE387" s="14" t="s">
        <v>422</v>
      </c>
      <c r="CF387" s="14" t="s">
        <v>422</v>
      </c>
    </row>
    <row r="388" spans="1:84" ht="86.4" x14ac:dyDescent="0.3">
      <c r="A388" s="14" t="s">
        <v>440</v>
      </c>
      <c r="B388" s="14" t="s">
        <v>694</v>
      </c>
      <c r="C388" s="14" t="s">
        <v>573</v>
      </c>
      <c r="D388" s="14" t="s">
        <v>446</v>
      </c>
      <c r="E388" s="14" t="s">
        <v>631</v>
      </c>
      <c r="F388" s="14" t="s">
        <v>451</v>
      </c>
      <c r="G388" s="14" t="s">
        <v>632</v>
      </c>
      <c r="H388" s="14" t="s">
        <v>416</v>
      </c>
      <c r="I388" s="14" t="s">
        <v>417</v>
      </c>
      <c r="J388" s="14" t="s">
        <v>418</v>
      </c>
      <c r="K388" s="14" t="s">
        <v>419</v>
      </c>
      <c r="L388" s="14" t="s">
        <v>420</v>
      </c>
      <c r="M388" s="14" t="s">
        <v>422</v>
      </c>
      <c r="N388" s="14" t="s">
        <v>422</v>
      </c>
      <c r="O388" s="14" t="s">
        <v>422</v>
      </c>
      <c r="P388" s="14" t="s">
        <v>422</v>
      </c>
      <c r="Q388" s="14" t="s">
        <v>422</v>
      </c>
      <c r="R388" s="14" t="s">
        <v>422</v>
      </c>
      <c r="S388" s="14" t="s">
        <v>422</v>
      </c>
      <c r="T388" s="14" t="s">
        <v>422</v>
      </c>
      <c r="U388" s="14" t="s">
        <v>422</v>
      </c>
      <c r="V388" s="14" t="s">
        <v>422</v>
      </c>
      <c r="W388" s="14" t="s">
        <v>422</v>
      </c>
      <c r="X388" s="14" t="s">
        <v>422</v>
      </c>
      <c r="Y388" s="14" t="s">
        <v>422</v>
      </c>
      <c r="Z388" s="14" t="s">
        <v>422</v>
      </c>
      <c r="AA388" s="14" t="s">
        <v>422</v>
      </c>
      <c r="AB388" s="14" t="s">
        <v>422</v>
      </c>
      <c r="AC388" s="14" t="s">
        <v>422</v>
      </c>
      <c r="AD388" s="14" t="s">
        <v>422</v>
      </c>
      <c r="AE388" s="14" t="s">
        <v>422</v>
      </c>
      <c r="AF388" s="14" t="s">
        <v>422</v>
      </c>
      <c r="AG388" s="14" t="s">
        <v>422</v>
      </c>
      <c r="AH388" s="14" t="s">
        <v>422</v>
      </c>
      <c r="AI388" s="14" t="s">
        <v>422</v>
      </c>
      <c r="AJ388" s="14" t="s">
        <v>422</v>
      </c>
      <c r="AK388" s="14" t="s">
        <v>422</v>
      </c>
      <c r="AL388" s="14" t="s">
        <v>422</v>
      </c>
      <c r="AM388" s="14" t="s">
        <v>422</v>
      </c>
      <c r="AN388" s="14" t="s">
        <v>422</v>
      </c>
      <c r="AO388" s="14" t="s">
        <v>422</v>
      </c>
      <c r="AP388" s="14" t="s">
        <v>422</v>
      </c>
      <c r="AQ388" s="14" t="s">
        <v>422</v>
      </c>
      <c r="AR388" s="14" t="s">
        <v>422</v>
      </c>
      <c r="AS388" s="14" t="s">
        <v>422</v>
      </c>
      <c r="AT388" s="14" t="s">
        <v>323</v>
      </c>
      <c r="AU388" s="14" t="s">
        <v>452</v>
      </c>
      <c r="AV388" s="14" t="s">
        <v>634</v>
      </c>
      <c r="AW388" s="14" t="s">
        <v>422</v>
      </c>
      <c r="AX388" s="14" t="s">
        <v>422</v>
      </c>
      <c r="AY388" s="14" t="s">
        <v>422</v>
      </c>
      <c r="AZ388" s="14" t="s">
        <v>422</v>
      </c>
      <c r="BA388" s="14" t="s">
        <v>422</v>
      </c>
      <c r="BB388" s="14" t="s">
        <v>422</v>
      </c>
      <c r="BC388" s="14" t="s">
        <v>422</v>
      </c>
      <c r="BD388" s="14" t="s">
        <v>422</v>
      </c>
      <c r="BE388" s="14" t="s">
        <v>422</v>
      </c>
      <c r="BF388" s="14" t="s">
        <v>422</v>
      </c>
      <c r="BG388" s="14" t="s">
        <v>422</v>
      </c>
      <c r="BH388" s="14" t="s">
        <v>422</v>
      </c>
      <c r="BI388" s="14" t="s">
        <v>422</v>
      </c>
      <c r="BJ388" s="14" t="s">
        <v>422</v>
      </c>
      <c r="BK388" s="14" t="s">
        <v>422</v>
      </c>
      <c r="BL388" s="14" t="s">
        <v>422</v>
      </c>
      <c r="BM388" s="14" t="s">
        <v>422</v>
      </c>
      <c r="BN388" s="14" t="s">
        <v>422</v>
      </c>
      <c r="BO388" s="14" t="s">
        <v>422</v>
      </c>
      <c r="BP388" s="14" t="s">
        <v>422</v>
      </c>
      <c r="BQ388" s="14" t="s">
        <v>422</v>
      </c>
      <c r="BR388" s="14" t="s">
        <v>422</v>
      </c>
      <c r="BS388" s="14" t="s">
        <v>422</v>
      </c>
      <c r="BT388" s="14" t="s">
        <v>422</v>
      </c>
      <c r="BU388" s="14" t="s">
        <v>422</v>
      </c>
      <c r="BV388" s="14" t="s">
        <v>422</v>
      </c>
      <c r="BW388" s="14" t="s">
        <v>422</v>
      </c>
      <c r="BX388" s="14" t="s">
        <v>422</v>
      </c>
      <c r="BY388" s="14" t="s">
        <v>422</v>
      </c>
      <c r="BZ388" s="14" t="s">
        <v>422</v>
      </c>
      <c r="CA388" s="14" t="s">
        <v>422</v>
      </c>
      <c r="CB388" s="14" t="s">
        <v>422</v>
      </c>
      <c r="CC388" s="14" t="s">
        <v>422</v>
      </c>
      <c r="CD388" s="14" t="s">
        <v>422</v>
      </c>
      <c r="CE388" s="14" t="s">
        <v>422</v>
      </c>
      <c r="CF388" s="14" t="s">
        <v>422</v>
      </c>
    </row>
    <row r="389" spans="1:84" ht="86.4" x14ac:dyDescent="0.3">
      <c r="A389" s="14" t="s">
        <v>440</v>
      </c>
      <c r="B389" s="14" t="s">
        <v>694</v>
      </c>
      <c r="C389" s="14" t="s">
        <v>573</v>
      </c>
      <c r="D389" s="14" t="s">
        <v>448</v>
      </c>
      <c r="E389" s="14" t="s">
        <v>631</v>
      </c>
      <c r="F389" s="14" t="s">
        <v>451</v>
      </c>
      <c r="G389" s="14" t="s">
        <v>632</v>
      </c>
      <c r="H389" s="14" t="s">
        <v>416</v>
      </c>
      <c r="I389" s="14" t="s">
        <v>417</v>
      </c>
      <c r="J389" s="14" t="s">
        <v>418</v>
      </c>
      <c r="K389" s="14" t="s">
        <v>419</v>
      </c>
      <c r="L389" s="14" t="s">
        <v>420</v>
      </c>
      <c r="M389" s="14" t="s">
        <v>422</v>
      </c>
      <c r="N389" s="14" t="s">
        <v>422</v>
      </c>
      <c r="O389" s="14" t="s">
        <v>422</v>
      </c>
      <c r="P389" s="14" t="s">
        <v>422</v>
      </c>
      <c r="Q389" s="14" t="s">
        <v>422</v>
      </c>
      <c r="R389" s="14" t="s">
        <v>422</v>
      </c>
      <c r="S389" s="14" t="s">
        <v>422</v>
      </c>
      <c r="T389" s="14" t="s">
        <v>422</v>
      </c>
      <c r="U389" s="14" t="s">
        <v>422</v>
      </c>
      <c r="V389" s="14" t="s">
        <v>422</v>
      </c>
      <c r="W389" s="14" t="s">
        <v>422</v>
      </c>
      <c r="X389" s="14" t="s">
        <v>422</v>
      </c>
      <c r="Y389" s="14" t="s">
        <v>422</v>
      </c>
      <c r="Z389" s="14" t="s">
        <v>422</v>
      </c>
      <c r="AA389" s="14" t="s">
        <v>422</v>
      </c>
      <c r="AB389" s="14" t="s">
        <v>422</v>
      </c>
      <c r="AC389" s="14" t="s">
        <v>422</v>
      </c>
      <c r="AD389" s="14" t="s">
        <v>422</v>
      </c>
      <c r="AE389" s="14" t="s">
        <v>422</v>
      </c>
      <c r="AF389" s="14" t="s">
        <v>422</v>
      </c>
      <c r="AG389" s="14" t="s">
        <v>422</v>
      </c>
      <c r="AH389" s="14" t="s">
        <v>422</v>
      </c>
      <c r="AI389" s="14" t="s">
        <v>422</v>
      </c>
      <c r="AJ389" s="14" t="s">
        <v>422</v>
      </c>
      <c r="AK389" s="14" t="s">
        <v>422</v>
      </c>
      <c r="AL389" s="14" t="s">
        <v>422</v>
      </c>
      <c r="AM389" s="14" t="s">
        <v>422</v>
      </c>
      <c r="AN389" s="14" t="s">
        <v>422</v>
      </c>
      <c r="AO389" s="14" t="s">
        <v>422</v>
      </c>
      <c r="AP389" s="14" t="s">
        <v>422</v>
      </c>
      <c r="AQ389" s="14" t="s">
        <v>422</v>
      </c>
      <c r="AR389" s="14" t="s">
        <v>422</v>
      </c>
      <c r="AS389" s="14" t="s">
        <v>422</v>
      </c>
      <c r="AT389" s="14" t="s">
        <v>422</v>
      </c>
      <c r="AU389" s="14" t="s">
        <v>422</v>
      </c>
      <c r="AV389" s="14" t="s">
        <v>422</v>
      </c>
      <c r="AW389" s="14" t="s">
        <v>323</v>
      </c>
      <c r="AX389" s="14" t="s">
        <v>452</v>
      </c>
      <c r="AY389" s="14" t="s">
        <v>634</v>
      </c>
      <c r="AZ389" s="14" t="s">
        <v>422</v>
      </c>
      <c r="BA389" s="14" t="s">
        <v>422</v>
      </c>
      <c r="BB389" s="14" t="s">
        <v>422</v>
      </c>
      <c r="BC389" s="14" t="s">
        <v>422</v>
      </c>
      <c r="BD389" s="14" t="s">
        <v>422</v>
      </c>
      <c r="BE389" s="14" t="s">
        <v>422</v>
      </c>
      <c r="BF389" s="14" t="s">
        <v>422</v>
      </c>
      <c r="BG389" s="14" t="s">
        <v>422</v>
      </c>
      <c r="BH389" s="14" t="s">
        <v>422</v>
      </c>
      <c r="BI389" s="14" t="s">
        <v>422</v>
      </c>
      <c r="BJ389" s="14" t="s">
        <v>422</v>
      </c>
      <c r="BK389" s="14" t="s">
        <v>422</v>
      </c>
      <c r="BL389" s="14" t="s">
        <v>422</v>
      </c>
      <c r="BM389" s="14" t="s">
        <v>422</v>
      </c>
      <c r="BN389" s="14" t="s">
        <v>422</v>
      </c>
      <c r="BO389" s="14" t="s">
        <v>422</v>
      </c>
      <c r="BP389" s="14" t="s">
        <v>422</v>
      </c>
      <c r="BQ389" s="14" t="s">
        <v>422</v>
      </c>
      <c r="BR389" s="14" t="s">
        <v>422</v>
      </c>
      <c r="BS389" s="14" t="s">
        <v>422</v>
      </c>
      <c r="BT389" s="14" t="s">
        <v>422</v>
      </c>
      <c r="BU389" s="14" t="s">
        <v>422</v>
      </c>
      <c r="BV389" s="14" t="s">
        <v>422</v>
      </c>
      <c r="BW389" s="14" t="s">
        <v>422</v>
      </c>
      <c r="BX389" s="14" t="s">
        <v>422</v>
      </c>
      <c r="BY389" s="14" t="s">
        <v>422</v>
      </c>
      <c r="BZ389" s="14" t="s">
        <v>422</v>
      </c>
      <c r="CA389" s="14" t="s">
        <v>422</v>
      </c>
      <c r="CB389" s="14" t="s">
        <v>422</v>
      </c>
      <c r="CC389" s="14" t="s">
        <v>422</v>
      </c>
      <c r="CD389" s="14" t="s">
        <v>422</v>
      </c>
      <c r="CE389" s="14" t="s">
        <v>422</v>
      </c>
      <c r="CF389" s="14" t="s">
        <v>422</v>
      </c>
    </row>
    <row r="390" spans="1:84" ht="86.4" x14ac:dyDescent="0.3">
      <c r="A390" s="14" t="s">
        <v>440</v>
      </c>
      <c r="B390" s="14" t="s">
        <v>694</v>
      </c>
      <c r="C390" s="14" t="s">
        <v>573</v>
      </c>
      <c r="D390" s="14" t="s">
        <v>450</v>
      </c>
      <c r="E390" s="14" t="s">
        <v>631</v>
      </c>
      <c r="F390" s="14" t="s">
        <v>414</v>
      </c>
      <c r="G390" s="14" t="s">
        <v>632</v>
      </c>
      <c r="H390" s="14" t="s">
        <v>416</v>
      </c>
      <c r="I390" s="14" t="s">
        <v>417</v>
      </c>
      <c r="J390" s="14" t="s">
        <v>418</v>
      </c>
      <c r="K390" s="14" t="s">
        <v>419</v>
      </c>
      <c r="L390" s="14" t="s">
        <v>420</v>
      </c>
      <c r="M390" s="14" t="s">
        <v>422</v>
      </c>
      <c r="N390" s="14" t="s">
        <v>422</v>
      </c>
      <c r="O390" s="14" t="s">
        <v>422</v>
      </c>
      <c r="P390" s="14" t="s">
        <v>422</v>
      </c>
      <c r="Q390" s="14" t="s">
        <v>422</v>
      </c>
      <c r="R390" s="14" t="s">
        <v>422</v>
      </c>
      <c r="S390" s="14" t="s">
        <v>422</v>
      </c>
      <c r="T390" s="14" t="s">
        <v>422</v>
      </c>
      <c r="U390" s="14" t="s">
        <v>422</v>
      </c>
      <c r="V390" s="14" t="s">
        <v>422</v>
      </c>
      <c r="W390" s="14" t="s">
        <v>422</v>
      </c>
      <c r="X390" s="14" t="s">
        <v>422</v>
      </c>
      <c r="Y390" s="14" t="s">
        <v>422</v>
      </c>
      <c r="Z390" s="14" t="s">
        <v>422</v>
      </c>
      <c r="AA390" s="14" t="s">
        <v>422</v>
      </c>
      <c r="AB390" s="14" t="s">
        <v>422</v>
      </c>
      <c r="AC390" s="14" t="s">
        <v>422</v>
      </c>
      <c r="AD390" s="14" t="s">
        <v>422</v>
      </c>
      <c r="AE390" s="14" t="s">
        <v>422</v>
      </c>
      <c r="AF390" s="14" t="s">
        <v>422</v>
      </c>
      <c r="AG390" s="14" t="s">
        <v>422</v>
      </c>
      <c r="AH390" s="14" t="s">
        <v>422</v>
      </c>
      <c r="AI390" s="14" t="s">
        <v>422</v>
      </c>
      <c r="AJ390" s="14" t="s">
        <v>422</v>
      </c>
      <c r="AK390" s="14" t="s">
        <v>422</v>
      </c>
      <c r="AL390" s="14" t="s">
        <v>422</v>
      </c>
      <c r="AM390" s="14" t="s">
        <v>422</v>
      </c>
      <c r="AN390" s="14" t="s">
        <v>422</v>
      </c>
      <c r="AO390" s="14" t="s">
        <v>422</v>
      </c>
      <c r="AP390" s="14" t="s">
        <v>422</v>
      </c>
      <c r="AQ390" s="14" t="s">
        <v>422</v>
      </c>
      <c r="AR390" s="14" t="s">
        <v>422</v>
      </c>
      <c r="AS390" s="14" t="s">
        <v>422</v>
      </c>
      <c r="AT390" s="14" t="s">
        <v>422</v>
      </c>
      <c r="AU390" s="14" t="s">
        <v>422</v>
      </c>
      <c r="AV390" s="14" t="s">
        <v>422</v>
      </c>
      <c r="AW390" s="14" t="s">
        <v>422</v>
      </c>
      <c r="AX390" s="14" t="s">
        <v>422</v>
      </c>
      <c r="AY390" s="14" t="s">
        <v>422</v>
      </c>
      <c r="AZ390" s="14" t="s">
        <v>672</v>
      </c>
      <c r="BA390" s="14" t="s">
        <v>443</v>
      </c>
      <c r="BB390" s="14" t="s">
        <v>634</v>
      </c>
      <c r="BC390" s="14" t="s">
        <v>422</v>
      </c>
      <c r="BD390" s="14" t="s">
        <v>422</v>
      </c>
      <c r="BE390" s="14" t="s">
        <v>422</v>
      </c>
      <c r="BF390" s="14" t="s">
        <v>422</v>
      </c>
      <c r="BG390" s="14" t="s">
        <v>422</v>
      </c>
      <c r="BH390" s="14" t="s">
        <v>422</v>
      </c>
      <c r="BI390" s="14" t="s">
        <v>422</v>
      </c>
      <c r="BJ390" s="14" t="s">
        <v>422</v>
      </c>
      <c r="BK390" s="14" t="s">
        <v>422</v>
      </c>
      <c r="BL390" s="14" t="s">
        <v>422</v>
      </c>
      <c r="BM390" s="14" t="s">
        <v>422</v>
      </c>
      <c r="BN390" s="14" t="s">
        <v>422</v>
      </c>
      <c r="BO390" s="14" t="s">
        <v>422</v>
      </c>
      <c r="BP390" s="14" t="s">
        <v>422</v>
      </c>
      <c r="BQ390" s="14" t="s">
        <v>422</v>
      </c>
      <c r="BR390" s="14" t="s">
        <v>422</v>
      </c>
      <c r="BS390" s="14" t="s">
        <v>422</v>
      </c>
      <c r="BT390" s="14" t="s">
        <v>422</v>
      </c>
      <c r="BU390" s="14" t="s">
        <v>422</v>
      </c>
      <c r="BV390" s="14" t="s">
        <v>422</v>
      </c>
      <c r="BW390" s="14" t="s">
        <v>422</v>
      </c>
      <c r="BX390" s="14" t="s">
        <v>422</v>
      </c>
      <c r="BY390" s="14" t="s">
        <v>422</v>
      </c>
      <c r="BZ390" s="14" t="s">
        <v>422</v>
      </c>
      <c r="CA390" s="14" t="s">
        <v>422</v>
      </c>
      <c r="CB390" s="14" t="s">
        <v>422</v>
      </c>
      <c r="CC390" s="14" t="s">
        <v>422</v>
      </c>
      <c r="CD390" s="14" t="s">
        <v>422</v>
      </c>
      <c r="CE390" s="14" t="s">
        <v>422</v>
      </c>
      <c r="CF390" s="14" t="s">
        <v>422</v>
      </c>
    </row>
    <row r="391" spans="1:84" ht="86.4" x14ac:dyDescent="0.3">
      <c r="A391" s="14" t="s">
        <v>440</v>
      </c>
      <c r="B391" s="14" t="s">
        <v>694</v>
      </c>
      <c r="C391" s="14" t="s">
        <v>573</v>
      </c>
      <c r="D391" s="14" t="s">
        <v>453</v>
      </c>
      <c r="E391" s="14" t="s">
        <v>631</v>
      </c>
      <c r="F391" s="14" t="s">
        <v>451</v>
      </c>
      <c r="G391" s="14" t="s">
        <v>632</v>
      </c>
      <c r="H391" s="14" t="s">
        <v>416</v>
      </c>
      <c r="I391" s="14" t="s">
        <v>417</v>
      </c>
      <c r="J391" s="14" t="s">
        <v>418</v>
      </c>
      <c r="K391" s="14" t="s">
        <v>419</v>
      </c>
      <c r="L391" s="14" t="s">
        <v>420</v>
      </c>
      <c r="M391" s="14" t="s">
        <v>422</v>
      </c>
      <c r="N391" s="14" t="s">
        <v>422</v>
      </c>
      <c r="O391" s="14" t="s">
        <v>422</v>
      </c>
      <c r="P391" s="14" t="s">
        <v>422</v>
      </c>
      <c r="Q391" s="14" t="s">
        <v>422</v>
      </c>
      <c r="R391" s="14" t="s">
        <v>422</v>
      </c>
      <c r="S391" s="14" t="s">
        <v>422</v>
      </c>
      <c r="T391" s="14" t="s">
        <v>422</v>
      </c>
      <c r="U391" s="14" t="s">
        <v>422</v>
      </c>
      <c r="V391" s="14" t="s">
        <v>422</v>
      </c>
      <c r="W391" s="14" t="s">
        <v>422</v>
      </c>
      <c r="X391" s="14" t="s">
        <v>422</v>
      </c>
      <c r="Y391" s="14" t="s">
        <v>422</v>
      </c>
      <c r="Z391" s="14" t="s">
        <v>422</v>
      </c>
      <c r="AA391" s="14" t="s">
        <v>422</v>
      </c>
      <c r="AB391" s="14" t="s">
        <v>422</v>
      </c>
      <c r="AC391" s="14" t="s">
        <v>422</v>
      </c>
      <c r="AD391" s="14" t="s">
        <v>422</v>
      </c>
      <c r="AE391" s="14" t="s">
        <v>422</v>
      </c>
      <c r="AF391" s="14" t="s">
        <v>422</v>
      </c>
      <c r="AG391" s="14" t="s">
        <v>422</v>
      </c>
      <c r="AH391" s="14" t="s">
        <v>422</v>
      </c>
      <c r="AI391" s="14" t="s">
        <v>422</v>
      </c>
      <c r="AJ391" s="14" t="s">
        <v>422</v>
      </c>
      <c r="AK391" s="14" t="s">
        <v>422</v>
      </c>
      <c r="AL391" s="14" t="s">
        <v>422</v>
      </c>
      <c r="AM391" s="14" t="s">
        <v>422</v>
      </c>
      <c r="AN391" s="14" t="s">
        <v>422</v>
      </c>
      <c r="AO391" s="14" t="s">
        <v>422</v>
      </c>
      <c r="AP391" s="14" t="s">
        <v>422</v>
      </c>
      <c r="AQ391" s="14" t="s">
        <v>422</v>
      </c>
      <c r="AR391" s="14" t="s">
        <v>422</v>
      </c>
      <c r="AS391" s="14" t="s">
        <v>422</v>
      </c>
      <c r="AT391" s="14" t="s">
        <v>422</v>
      </c>
      <c r="AU391" s="14" t="s">
        <v>422</v>
      </c>
      <c r="AV391" s="14" t="s">
        <v>422</v>
      </c>
      <c r="AW391" s="14" t="s">
        <v>422</v>
      </c>
      <c r="AX391" s="14" t="s">
        <v>422</v>
      </c>
      <c r="AY391" s="14" t="s">
        <v>422</v>
      </c>
      <c r="AZ391" s="14" t="s">
        <v>422</v>
      </c>
      <c r="BA391" s="14" t="s">
        <v>422</v>
      </c>
      <c r="BB391" s="14" t="s">
        <v>422</v>
      </c>
      <c r="BC391" s="14" t="s">
        <v>323</v>
      </c>
      <c r="BD391" s="14" t="s">
        <v>452</v>
      </c>
      <c r="BE391" s="14" t="s">
        <v>634</v>
      </c>
      <c r="BF391" s="14" t="s">
        <v>422</v>
      </c>
      <c r="BG391" s="14" t="s">
        <v>422</v>
      </c>
      <c r="BH391" s="14" t="s">
        <v>422</v>
      </c>
      <c r="BI391" s="14" t="s">
        <v>422</v>
      </c>
      <c r="BJ391" s="14" t="s">
        <v>422</v>
      </c>
      <c r="BK391" s="14" t="s">
        <v>422</v>
      </c>
      <c r="BL391" s="14" t="s">
        <v>422</v>
      </c>
      <c r="BM391" s="14" t="s">
        <v>422</v>
      </c>
      <c r="BN391" s="14" t="s">
        <v>422</v>
      </c>
      <c r="BO391" s="14" t="s">
        <v>422</v>
      </c>
      <c r="BP391" s="14" t="s">
        <v>422</v>
      </c>
      <c r="BQ391" s="14" t="s">
        <v>422</v>
      </c>
      <c r="BR391" s="14" t="s">
        <v>422</v>
      </c>
      <c r="BS391" s="14" t="s">
        <v>422</v>
      </c>
      <c r="BT391" s="14" t="s">
        <v>422</v>
      </c>
      <c r="BU391" s="14" t="s">
        <v>422</v>
      </c>
      <c r="BV391" s="14" t="s">
        <v>422</v>
      </c>
      <c r="BW391" s="14" t="s">
        <v>422</v>
      </c>
      <c r="BX391" s="14" t="s">
        <v>422</v>
      </c>
      <c r="BY391" s="14" t="s">
        <v>422</v>
      </c>
      <c r="BZ391" s="14" t="s">
        <v>422</v>
      </c>
      <c r="CA391" s="14" t="s">
        <v>422</v>
      </c>
      <c r="CB391" s="14" t="s">
        <v>422</v>
      </c>
      <c r="CC391" s="14" t="s">
        <v>422</v>
      </c>
      <c r="CD391" s="14" t="s">
        <v>422</v>
      </c>
      <c r="CE391" s="14" t="s">
        <v>422</v>
      </c>
      <c r="CF391" s="14" t="s">
        <v>422</v>
      </c>
    </row>
    <row r="392" spans="1:84" ht="86.4" x14ac:dyDescent="0.3">
      <c r="A392" s="14" t="s">
        <v>409</v>
      </c>
      <c r="B392" s="14" t="s">
        <v>694</v>
      </c>
      <c r="C392" s="14" t="s">
        <v>573</v>
      </c>
      <c r="D392" s="14" t="s">
        <v>455</v>
      </c>
      <c r="E392" s="14" t="s">
        <v>631</v>
      </c>
      <c r="F392" s="14" t="s">
        <v>414</v>
      </c>
      <c r="G392" s="14" t="s">
        <v>632</v>
      </c>
      <c r="H392" s="14" t="s">
        <v>416</v>
      </c>
      <c r="I392" s="14" t="s">
        <v>417</v>
      </c>
      <c r="J392" s="14" t="s">
        <v>418</v>
      </c>
      <c r="K392" s="14" t="s">
        <v>419</v>
      </c>
      <c r="L392" s="14" t="s">
        <v>420</v>
      </c>
      <c r="M392" s="14" t="s">
        <v>422</v>
      </c>
      <c r="N392" s="14" t="s">
        <v>422</v>
      </c>
      <c r="O392" s="14" t="s">
        <v>422</v>
      </c>
      <c r="P392" s="14" t="s">
        <v>422</v>
      </c>
      <c r="Q392" s="14" t="s">
        <v>422</v>
      </c>
      <c r="R392" s="14" t="s">
        <v>422</v>
      </c>
      <c r="S392" s="14" t="s">
        <v>422</v>
      </c>
      <c r="T392" s="14" t="s">
        <v>422</v>
      </c>
      <c r="U392" s="14" t="s">
        <v>422</v>
      </c>
      <c r="V392" s="14" t="s">
        <v>422</v>
      </c>
      <c r="W392" s="14" t="s">
        <v>422</v>
      </c>
      <c r="X392" s="14" t="s">
        <v>422</v>
      </c>
      <c r="Y392" s="14" t="s">
        <v>422</v>
      </c>
      <c r="Z392" s="14" t="s">
        <v>422</v>
      </c>
      <c r="AA392" s="14" t="s">
        <v>422</v>
      </c>
      <c r="AB392" s="14" t="s">
        <v>422</v>
      </c>
      <c r="AC392" s="14" t="s">
        <v>422</v>
      </c>
      <c r="AD392" s="14" t="s">
        <v>422</v>
      </c>
      <c r="AE392" s="14" t="s">
        <v>422</v>
      </c>
      <c r="AF392" s="14" t="s">
        <v>422</v>
      </c>
      <c r="AG392" s="14" t="s">
        <v>422</v>
      </c>
      <c r="AH392" s="14" t="s">
        <v>422</v>
      </c>
      <c r="AI392" s="14" t="s">
        <v>422</v>
      </c>
      <c r="AJ392" s="14" t="s">
        <v>422</v>
      </c>
      <c r="AK392" s="14" t="s">
        <v>422</v>
      </c>
      <c r="AL392" s="14" t="s">
        <v>422</v>
      </c>
      <c r="AM392" s="14" t="s">
        <v>422</v>
      </c>
      <c r="AN392" s="14" t="s">
        <v>422</v>
      </c>
      <c r="AO392" s="14" t="s">
        <v>422</v>
      </c>
      <c r="AP392" s="14" t="s">
        <v>422</v>
      </c>
      <c r="AQ392" s="14" t="s">
        <v>422</v>
      </c>
      <c r="AR392" s="14" t="s">
        <v>422</v>
      </c>
      <c r="AS392" s="14" t="s">
        <v>422</v>
      </c>
      <c r="AT392" s="14" t="s">
        <v>422</v>
      </c>
      <c r="AU392" s="14" t="s">
        <v>422</v>
      </c>
      <c r="AV392" s="14" t="s">
        <v>422</v>
      </c>
      <c r="AW392" s="14" t="s">
        <v>422</v>
      </c>
      <c r="AX392" s="14" t="s">
        <v>422</v>
      </c>
      <c r="AY392" s="14" t="s">
        <v>422</v>
      </c>
      <c r="AZ392" s="14" t="s">
        <v>422</v>
      </c>
      <c r="BA392" s="14" t="s">
        <v>422</v>
      </c>
      <c r="BB392" s="14" t="s">
        <v>422</v>
      </c>
      <c r="BC392" s="14" t="s">
        <v>422</v>
      </c>
      <c r="BD392" s="14" t="s">
        <v>422</v>
      </c>
      <c r="BE392" s="14" t="s">
        <v>422</v>
      </c>
      <c r="BF392" s="15" t="s">
        <v>703</v>
      </c>
      <c r="BG392" s="14" t="s">
        <v>422</v>
      </c>
      <c r="BH392" s="14" t="s">
        <v>634</v>
      </c>
      <c r="BI392" s="14" t="s">
        <v>422</v>
      </c>
      <c r="BJ392" s="14" t="s">
        <v>422</v>
      </c>
      <c r="BK392" s="14" t="s">
        <v>422</v>
      </c>
      <c r="BL392" s="14" t="s">
        <v>422</v>
      </c>
      <c r="BM392" s="14" t="s">
        <v>422</v>
      </c>
      <c r="BN392" s="14" t="s">
        <v>422</v>
      </c>
      <c r="BO392" s="14" t="s">
        <v>422</v>
      </c>
      <c r="BP392" s="14" t="s">
        <v>422</v>
      </c>
      <c r="BQ392" s="14" t="s">
        <v>422</v>
      </c>
      <c r="BR392" s="14" t="s">
        <v>422</v>
      </c>
      <c r="BS392" s="14" t="s">
        <v>422</v>
      </c>
      <c r="BT392" s="14" t="s">
        <v>422</v>
      </c>
      <c r="BU392" s="14" t="s">
        <v>422</v>
      </c>
      <c r="BV392" s="14" t="s">
        <v>422</v>
      </c>
      <c r="BW392" s="14" t="s">
        <v>422</v>
      </c>
      <c r="BX392" s="14" t="s">
        <v>422</v>
      </c>
      <c r="BY392" s="14" t="s">
        <v>422</v>
      </c>
      <c r="BZ392" s="14" t="s">
        <v>422</v>
      </c>
      <c r="CA392" s="14" t="s">
        <v>422</v>
      </c>
      <c r="CB392" s="14" t="s">
        <v>422</v>
      </c>
      <c r="CC392" s="14" t="s">
        <v>422</v>
      </c>
      <c r="CD392" s="14" t="s">
        <v>422</v>
      </c>
      <c r="CE392" s="14" t="s">
        <v>422</v>
      </c>
      <c r="CF392" s="14" t="s">
        <v>422</v>
      </c>
    </row>
    <row r="393" spans="1:84" ht="86.4" x14ac:dyDescent="0.3">
      <c r="A393" s="14" t="s">
        <v>409</v>
      </c>
      <c r="B393" s="14" t="s">
        <v>694</v>
      </c>
      <c r="C393" s="14" t="s">
        <v>573</v>
      </c>
      <c r="D393" s="14" t="s">
        <v>461</v>
      </c>
      <c r="E393" s="14" t="s">
        <v>631</v>
      </c>
      <c r="F393" s="14" t="s">
        <v>414</v>
      </c>
      <c r="G393" s="14" t="s">
        <v>632</v>
      </c>
      <c r="H393" s="14" t="s">
        <v>416</v>
      </c>
      <c r="I393" s="14" t="s">
        <v>417</v>
      </c>
      <c r="J393" s="14" t="s">
        <v>418</v>
      </c>
      <c r="K393" s="14" t="s">
        <v>419</v>
      </c>
      <c r="L393" s="14" t="s">
        <v>420</v>
      </c>
      <c r="M393" s="14" t="s">
        <v>422</v>
      </c>
      <c r="N393" s="14" t="s">
        <v>422</v>
      </c>
      <c r="O393" s="14" t="s">
        <v>422</v>
      </c>
      <c r="P393" s="14" t="s">
        <v>422</v>
      </c>
      <c r="Q393" s="14" t="s">
        <v>422</v>
      </c>
      <c r="R393" s="14" t="s">
        <v>422</v>
      </c>
      <c r="S393" s="14" t="s">
        <v>422</v>
      </c>
      <c r="T393" s="14" t="s">
        <v>422</v>
      </c>
      <c r="U393" s="14" t="s">
        <v>422</v>
      </c>
      <c r="V393" s="14" t="s">
        <v>422</v>
      </c>
      <c r="W393" s="14" t="s">
        <v>422</v>
      </c>
      <c r="X393" s="14" t="s">
        <v>422</v>
      </c>
      <c r="Y393" s="14" t="s">
        <v>422</v>
      </c>
      <c r="Z393" s="14" t="s">
        <v>422</v>
      </c>
      <c r="AA393" s="14" t="s">
        <v>422</v>
      </c>
      <c r="AB393" s="14" t="s">
        <v>422</v>
      </c>
      <c r="AC393" s="14" t="s">
        <v>422</v>
      </c>
      <c r="AD393" s="14" t="s">
        <v>422</v>
      </c>
      <c r="AE393" s="14" t="s">
        <v>422</v>
      </c>
      <c r="AF393" s="14" t="s">
        <v>422</v>
      </c>
      <c r="AG393" s="14" t="s">
        <v>422</v>
      </c>
      <c r="AH393" s="14" t="s">
        <v>422</v>
      </c>
      <c r="AI393" s="14" t="s">
        <v>422</v>
      </c>
      <c r="AJ393" s="14" t="s">
        <v>422</v>
      </c>
      <c r="AK393" s="14" t="s">
        <v>422</v>
      </c>
      <c r="AL393" s="14" t="s">
        <v>422</v>
      </c>
      <c r="AM393" s="14" t="s">
        <v>422</v>
      </c>
      <c r="AN393" s="14" t="s">
        <v>422</v>
      </c>
      <c r="AO393" s="14" t="s">
        <v>422</v>
      </c>
      <c r="AP393" s="14" t="s">
        <v>422</v>
      </c>
      <c r="AQ393" s="14" t="s">
        <v>422</v>
      </c>
      <c r="AR393" s="14" t="s">
        <v>422</v>
      </c>
      <c r="AS393" s="14" t="s">
        <v>422</v>
      </c>
      <c r="AT393" s="14" t="s">
        <v>422</v>
      </c>
      <c r="AU393" s="14" t="s">
        <v>422</v>
      </c>
      <c r="AV393" s="14" t="s">
        <v>422</v>
      </c>
      <c r="AW393" s="14" t="s">
        <v>422</v>
      </c>
      <c r="AX393" s="14" t="s">
        <v>422</v>
      </c>
      <c r="AY393" s="14" t="s">
        <v>422</v>
      </c>
      <c r="AZ393" s="14" t="s">
        <v>422</v>
      </c>
      <c r="BA393" s="14" t="s">
        <v>422</v>
      </c>
      <c r="BB393" s="14" t="s">
        <v>422</v>
      </c>
      <c r="BC393" s="14" t="s">
        <v>422</v>
      </c>
      <c r="BD393" s="14" t="s">
        <v>422</v>
      </c>
      <c r="BE393" s="14" t="s">
        <v>422</v>
      </c>
      <c r="BF393" s="14" t="s">
        <v>422</v>
      </c>
      <c r="BG393" s="14" t="s">
        <v>422</v>
      </c>
      <c r="BH393" s="14" t="s">
        <v>422</v>
      </c>
      <c r="BI393" s="14" t="s">
        <v>422</v>
      </c>
      <c r="BJ393" s="14" t="s">
        <v>422</v>
      </c>
      <c r="BK393" s="14" t="s">
        <v>422</v>
      </c>
      <c r="BL393" s="14" t="s">
        <v>422</v>
      </c>
      <c r="BM393" s="14" t="s">
        <v>422</v>
      </c>
      <c r="BN393" s="14" t="s">
        <v>422</v>
      </c>
      <c r="BO393" s="15" t="s">
        <v>647</v>
      </c>
      <c r="BP393" s="14" t="s">
        <v>422</v>
      </c>
      <c r="BQ393" s="14" t="s">
        <v>634</v>
      </c>
      <c r="BR393" s="14" t="s">
        <v>422</v>
      </c>
      <c r="BS393" s="14" t="s">
        <v>422</v>
      </c>
      <c r="BT393" s="14" t="s">
        <v>422</v>
      </c>
      <c r="BU393" s="14" t="s">
        <v>422</v>
      </c>
      <c r="BV393" s="14" t="s">
        <v>422</v>
      </c>
      <c r="BW393" s="14" t="s">
        <v>422</v>
      </c>
      <c r="BX393" s="14" t="s">
        <v>422</v>
      </c>
      <c r="BY393" s="14" t="s">
        <v>422</v>
      </c>
      <c r="BZ393" s="14" t="s">
        <v>422</v>
      </c>
      <c r="CA393" s="14" t="s">
        <v>422</v>
      </c>
      <c r="CB393" s="14" t="s">
        <v>422</v>
      </c>
      <c r="CC393" s="14" t="s">
        <v>422</v>
      </c>
      <c r="CD393" s="14" t="s">
        <v>422</v>
      </c>
      <c r="CE393" s="14" t="s">
        <v>422</v>
      </c>
      <c r="CF393" s="14" t="s">
        <v>422</v>
      </c>
    </row>
    <row r="394" spans="1:84" ht="86.4" x14ac:dyDescent="0.3">
      <c r="A394" s="14" t="s">
        <v>409</v>
      </c>
      <c r="B394" s="14" t="s">
        <v>694</v>
      </c>
      <c r="C394" s="14" t="s">
        <v>573</v>
      </c>
      <c r="D394" s="14" t="s">
        <v>463</v>
      </c>
      <c r="E394" s="14" t="s">
        <v>631</v>
      </c>
      <c r="F394" s="14" t="s">
        <v>414</v>
      </c>
      <c r="G394" s="14" t="s">
        <v>632</v>
      </c>
      <c r="H394" s="14" t="s">
        <v>416</v>
      </c>
      <c r="I394" s="14" t="s">
        <v>417</v>
      </c>
      <c r="J394" s="14" t="s">
        <v>418</v>
      </c>
      <c r="K394" s="14" t="s">
        <v>419</v>
      </c>
      <c r="L394" s="14" t="s">
        <v>420</v>
      </c>
      <c r="M394" s="14" t="s">
        <v>422</v>
      </c>
      <c r="N394" s="14" t="s">
        <v>422</v>
      </c>
      <c r="O394" s="14" t="s">
        <v>422</v>
      </c>
      <c r="P394" s="14" t="s">
        <v>422</v>
      </c>
      <c r="Q394" s="14" t="s">
        <v>422</v>
      </c>
      <c r="R394" s="14" t="s">
        <v>422</v>
      </c>
      <c r="S394" s="14" t="s">
        <v>422</v>
      </c>
      <c r="T394" s="14" t="s">
        <v>422</v>
      </c>
      <c r="U394" s="14" t="s">
        <v>422</v>
      </c>
      <c r="V394" s="14" t="s">
        <v>422</v>
      </c>
      <c r="W394" s="14" t="s">
        <v>422</v>
      </c>
      <c r="X394" s="14" t="s">
        <v>422</v>
      </c>
      <c r="Y394" s="14" t="s">
        <v>422</v>
      </c>
      <c r="Z394" s="14" t="s">
        <v>422</v>
      </c>
      <c r="AA394" s="14" t="s">
        <v>422</v>
      </c>
      <c r="AB394" s="14" t="s">
        <v>422</v>
      </c>
      <c r="AC394" s="14" t="s">
        <v>422</v>
      </c>
      <c r="AD394" s="14" t="s">
        <v>422</v>
      </c>
      <c r="AE394" s="14" t="s">
        <v>422</v>
      </c>
      <c r="AF394" s="14" t="s">
        <v>422</v>
      </c>
      <c r="AG394" s="14" t="s">
        <v>422</v>
      </c>
      <c r="AH394" s="14" t="s">
        <v>422</v>
      </c>
      <c r="AI394" s="14" t="s">
        <v>422</v>
      </c>
      <c r="AJ394" s="14" t="s">
        <v>422</v>
      </c>
      <c r="AK394" s="14" t="s">
        <v>422</v>
      </c>
      <c r="AL394" s="14" t="s">
        <v>422</v>
      </c>
      <c r="AM394" s="14" t="s">
        <v>422</v>
      </c>
      <c r="AN394" s="14" t="s">
        <v>422</v>
      </c>
      <c r="AO394" s="14" t="s">
        <v>422</v>
      </c>
      <c r="AP394" s="14" t="s">
        <v>422</v>
      </c>
      <c r="AQ394" s="14" t="s">
        <v>422</v>
      </c>
      <c r="AR394" s="14" t="s">
        <v>422</v>
      </c>
      <c r="AS394" s="14" t="s">
        <v>422</v>
      </c>
      <c r="AT394" s="14" t="s">
        <v>422</v>
      </c>
      <c r="AU394" s="14" t="s">
        <v>422</v>
      </c>
      <c r="AV394" s="14" t="s">
        <v>422</v>
      </c>
      <c r="AW394" s="14" t="s">
        <v>422</v>
      </c>
      <c r="AX394" s="14" t="s">
        <v>422</v>
      </c>
      <c r="AY394" s="14" t="s">
        <v>422</v>
      </c>
      <c r="AZ394" s="14" t="s">
        <v>422</v>
      </c>
      <c r="BA394" s="14" t="s">
        <v>422</v>
      </c>
      <c r="BB394" s="14" t="s">
        <v>422</v>
      </c>
      <c r="BC394" s="14" t="s">
        <v>422</v>
      </c>
      <c r="BD394" s="14" t="s">
        <v>422</v>
      </c>
      <c r="BE394" s="14" t="s">
        <v>422</v>
      </c>
      <c r="BF394" s="14" t="s">
        <v>422</v>
      </c>
      <c r="BG394" s="14" t="s">
        <v>422</v>
      </c>
      <c r="BH394" s="14" t="s">
        <v>422</v>
      </c>
      <c r="BI394" s="14" t="s">
        <v>422</v>
      </c>
      <c r="BJ394" s="14" t="s">
        <v>422</v>
      </c>
      <c r="BK394" s="14" t="s">
        <v>422</v>
      </c>
      <c r="BL394" s="14" t="s">
        <v>422</v>
      </c>
      <c r="BM394" s="14" t="s">
        <v>422</v>
      </c>
      <c r="BN394" s="14" t="s">
        <v>422</v>
      </c>
      <c r="BO394" s="14" t="s">
        <v>422</v>
      </c>
      <c r="BP394" s="14" t="s">
        <v>422</v>
      </c>
      <c r="BQ394" s="14" t="s">
        <v>422</v>
      </c>
      <c r="BR394" s="15" t="s">
        <v>647</v>
      </c>
      <c r="BS394" s="14" t="s">
        <v>422</v>
      </c>
      <c r="BT394" s="14" t="s">
        <v>634</v>
      </c>
      <c r="BU394" s="14" t="s">
        <v>422</v>
      </c>
      <c r="BV394" s="14" t="s">
        <v>422</v>
      </c>
      <c r="BW394" s="14" t="s">
        <v>422</v>
      </c>
      <c r="BX394" s="14" t="s">
        <v>422</v>
      </c>
      <c r="BY394" s="14" t="s">
        <v>422</v>
      </c>
      <c r="BZ394" s="14" t="s">
        <v>422</v>
      </c>
      <c r="CA394" s="14" t="s">
        <v>422</v>
      </c>
      <c r="CB394" s="14" t="s">
        <v>422</v>
      </c>
      <c r="CC394" s="14" t="s">
        <v>422</v>
      </c>
      <c r="CD394" s="14" t="s">
        <v>422</v>
      </c>
      <c r="CE394" s="14" t="s">
        <v>422</v>
      </c>
      <c r="CF394" s="14" t="s">
        <v>422</v>
      </c>
    </row>
    <row r="395" spans="1:84" ht="86.4" x14ac:dyDescent="0.3">
      <c r="A395" s="14" t="s">
        <v>409</v>
      </c>
      <c r="B395" s="14" t="s">
        <v>694</v>
      </c>
      <c r="C395" s="14" t="s">
        <v>573</v>
      </c>
      <c r="D395" s="14" t="s">
        <v>471</v>
      </c>
      <c r="E395" s="14" t="s">
        <v>631</v>
      </c>
      <c r="F395" s="14" t="s">
        <v>414</v>
      </c>
      <c r="G395" s="14" t="s">
        <v>632</v>
      </c>
      <c r="H395" s="14" t="s">
        <v>416</v>
      </c>
      <c r="I395" s="14" t="s">
        <v>417</v>
      </c>
      <c r="J395" s="14" t="s">
        <v>418</v>
      </c>
      <c r="K395" s="14" t="s">
        <v>419</v>
      </c>
      <c r="L395" s="14" t="s">
        <v>420</v>
      </c>
      <c r="M395" s="14" t="s">
        <v>422</v>
      </c>
      <c r="N395" s="14" t="s">
        <v>422</v>
      </c>
      <c r="O395" s="14" t="s">
        <v>422</v>
      </c>
      <c r="P395" s="14" t="s">
        <v>422</v>
      </c>
      <c r="Q395" s="14" t="s">
        <v>422</v>
      </c>
      <c r="R395" s="14" t="s">
        <v>422</v>
      </c>
      <c r="S395" s="14" t="s">
        <v>422</v>
      </c>
      <c r="T395" s="14" t="s">
        <v>422</v>
      </c>
      <c r="U395" s="14" t="s">
        <v>422</v>
      </c>
      <c r="V395" s="14" t="s">
        <v>422</v>
      </c>
      <c r="W395" s="14" t="s">
        <v>422</v>
      </c>
      <c r="X395" s="14" t="s">
        <v>422</v>
      </c>
      <c r="Y395" s="14" t="s">
        <v>422</v>
      </c>
      <c r="Z395" s="14" t="s">
        <v>422</v>
      </c>
      <c r="AA395" s="14" t="s">
        <v>422</v>
      </c>
      <c r="AB395" s="14" t="s">
        <v>422</v>
      </c>
      <c r="AC395" s="14" t="s">
        <v>422</v>
      </c>
      <c r="AD395" s="14" t="s">
        <v>422</v>
      </c>
      <c r="AE395" s="14" t="s">
        <v>422</v>
      </c>
      <c r="AF395" s="14" t="s">
        <v>422</v>
      </c>
      <c r="AG395" s="14" t="s">
        <v>422</v>
      </c>
      <c r="AH395" s="14" t="s">
        <v>422</v>
      </c>
      <c r="AI395" s="14" t="s">
        <v>422</v>
      </c>
      <c r="AJ395" s="14" t="s">
        <v>422</v>
      </c>
      <c r="AK395" s="14" t="s">
        <v>422</v>
      </c>
      <c r="AL395" s="14" t="s">
        <v>422</v>
      </c>
      <c r="AM395" s="14" t="s">
        <v>422</v>
      </c>
      <c r="AN395" s="14" t="s">
        <v>422</v>
      </c>
      <c r="AO395" s="14" t="s">
        <v>422</v>
      </c>
      <c r="AP395" s="14" t="s">
        <v>422</v>
      </c>
      <c r="AQ395" s="14" t="s">
        <v>422</v>
      </c>
      <c r="AR395" s="14" t="s">
        <v>422</v>
      </c>
      <c r="AS395" s="14" t="s">
        <v>422</v>
      </c>
      <c r="AT395" s="14" t="s">
        <v>422</v>
      </c>
      <c r="AU395" s="14" t="s">
        <v>422</v>
      </c>
      <c r="AV395" s="14" t="s">
        <v>422</v>
      </c>
      <c r="AW395" s="14" t="s">
        <v>422</v>
      </c>
      <c r="AX395" s="14" t="s">
        <v>422</v>
      </c>
      <c r="AY395" s="14" t="s">
        <v>422</v>
      </c>
      <c r="AZ395" s="14" t="s">
        <v>422</v>
      </c>
      <c r="BA395" s="14" t="s">
        <v>422</v>
      </c>
      <c r="BB395" s="14" t="s">
        <v>422</v>
      </c>
      <c r="BC395" s="14" t="s">
        <v>422</v>
      </c>
      <c r="BD395" s="14" t="s">
        <v>422</v>
      </c>
      <c r="BE395" s="14" t="s">
        <v>422</v>
      </c>
      <c r="BF395" s="14" t="s">
        <v>422</v>
      </c>
      <c r="BG395" s="14" t="s">
        <v>422</v>
      </c>
      <c r="BH395" s="14" t="s">
        <v>422</v>
      </c>
      <c r="BI395" s="14" t="s">
        <v>422</v>
      </c>
      <c r="BJ395" s="14" t="s">
        <v>422</v>
      </c>
      <c r="BK395" s="14" t="s">
        <v>422</v>
      </c>
      <c r="BL395" s="14" t="s">
        <v>422</v>
      </c>
      <c r="BM395" s="14" t="s">
        <v>422</v>
      </c>
      <c r="BN395" s="14" t="s">
        <v>422</v>
      </c>
      <c r="BO395" s="14" t="s">
        <v>422</v>
      </c>
      <c r="BP395" s="14" t="s">
        <v>422</v>
      </c>
      <c r="BQ395" s="14" t="s">
        <v>422</v>
      </c>
      <c r="BR395" s="14" t="s">
        <v>422</v>
      </c>
      <c r="BS395" s="14" t="s">
        <v>422</v>
      </c>
      <c r="BT395" s="14" t="s">
        <v>422</v>
      </c>
      <c r="BU395" s="14" t="s">
        <v>422</v>
      </c>
      <c r="BV395" s="14" t="s">
        <v>422</v>
      </c>
      <c r="BW395" s="14" t="s">
        <v>422</v>
      </c>
      <c r="BX395" s="14" t="s">
        <v>422</v>
      </c>
      <c r="BY395" s="14" t="s">
        <v>422</v>
      </c>
      <c r="BZ395" s="14" t="s">
        <v>422</v>
      </c>
      <c r="CA395" s="14" t="s">
        <v>422</v>
      </c>
      <c r="CB395" s="14" t="s">
        <v>422</v>
      </c>
      <c r="CC395" s="14" t="s">
        <v>422</v>
      </c>
      <c r="CD395" s="15" t="s">
        <v>647</v>
      </c>
      <c r="CE395" s="14" t="s">
        <v>422</v>
      </c>
      <c r="CF395" s="14" t="s">
        <v>634</v>
      </c>
    </row>
    <row r="396" spans="1:84" ht="86.4" x14ac:dyDescent="0.3">
      <c r="A396" s="14" t="s">
        <v>409</v>
      </c>
      <c r="B396" s="14" t="s">
        <v>694</v>
      </c>
      <c r="C396" s="14" t="s">
        <v>573</v>
      </c>
      <c r="D396" s="14" t="s">
        <v>469</v>
      </c>
      <c r="E396" s="14" t="s">
        <v>631</v>
      </c>
      <c r="F396" s="14" t="s">
        <v>414</v>
      </c>
      <c r="G396" s="14" t="s">
        <v>632</v>
      </c>
      <c r="H396" s="14" t="s">
        <v>416</v>
      </c>
      <c r="I396" s="14" t="s">
        <v>417</v>
      </c>
      <c r="J396" s="14" t="s">
        <v>418</v>
      </c>
      <c r="K396" s="14" t="s">
        <v>419</v>
      </c>
      <c r="L396" s="14" t="s">
        <v>420</v>
      </c>
      <c r="M396" s="14" t="s">
        <v>422</v>
      </c>
      <c r="N396" s="14" t="s">
        <v>422</v>
      </c>
      <c r="O396" s="14" t="s">
        <v>422</v>
      </c>
      <c r="P396" s="14" t="s">
        <v>422</v>
      </c>
      <c r="Q396" s="14" t="s">
        <v>422</v>
      </c>
      <c r="R396" s="14" t="s">
        <v>422</v>
      </c>
      <c r="S396" s="14" t="s">
        <v>422</v>
      </c>
      <c r="T396" s="14" t="s">
        <v>422</v>
      </c>
      <c r="U396" s="14" t="s">
        <v>422</v>
      </c>
      <c r="V396" s="14" t="s">
        <v>422</v>
      </c>
      <c r="W396" s="14" t="s">
        <v>422</v>
      </c>
      <c r="X396" s="14" t="s">
        <v>422</v>
      </c>
      <c r="Y396" s="14" t="s">
        <v>422</v>
      </c>
      <c r="Z396" s="14" t="s">
        <v>422</v>
      </c>
      <c r="AA396" s="14" t="s">
        <v>422</v>
      </c>
      <c r="AB396" s="14" t="s">
        <v>422</v>
      </c>
      <c r="AC396" s="14" t="s">
        <v>422</v>
      </c>
      <c r="AD396" s="14" t="s">
        <v>422</v>
      </c>
      <c r="AE396" s="14" t="s">
        <v>422</v>
      </c>
      <c r="AF396" s="14" t="s">
        <v>422</v>
      </c>
      <c r="AG396" s="14" t="s">
        <v>422</v>
      </c>
      <c r="AH396" s="14" t="s">
        <v>422</v>
      </c>
      <c r="AI396" s="14" t="s">
        <v>422</v>
      </c>
      <c r="AJ396" s="14" t="s">
        <v>422</v>
      </c>
      <c r="AK396" s="14" t="s">
        <v>422</v>
      </c>
      <c r="AL396" s="14" t="s">
        <v>422</v>
      </c>
      <c r="AM396" s="14" t="s">
        <v>422</v>
      </c>
      <c r="AN396" s="14" t="s">
        <v>422</v>
      </c>
      <c r="AO396" s="14" t="s">
        <v>422</v>
      </c>
      <c r="AP396" s="14" t="s">
        <v>422</v>
      </c>
      <c r="AQ396" s="14" t="s">
        <v>422</v>
      </c>
      <c r="AR396" s="14" t="s">
        <v>422</v>
      </c>
      <c r="AS396" s="14" t="s">
        <v>422</v>
      </c>
      <c r="AT396" s="14" t="s">
        <v>422</v>
      </c>
      <c r="AU396" s="14" t="s">
        <v>422</v>
      </c>
      <c r="AV396" s="14" t="s">
        <v>422</v>
      </c>
      <c r="AW396" s="14" t="s">
        <v>422</v>
      </c>
      <c r="AX396" s="14" t="s">
        <v>422</v>
      </c>
      <c r="AY396" s="14" t="s">
        <v>422</v>
      </c>
      <c r="AZ396" s="14" t="s">
        <v>422</v>
      </c>
      <c r="BA396" s="14" t="s">
        <v>422</v>
      </c>
      <c r="BB396" s="14" t="s">
        <v>422</v>
      </c>
      <c r="BC396" s="14" t="s">
        <v>422</v>
      </c>
      <c r="BD396" s="14" t="s">
        <v>422</v>
      </c>
      <c r="BE396" s="14" t="s">
        <v>422</v>
      </c>
      <c r="BF396" s="14" t="s">
        <v>422</v>
      </c>
      <c r="BG396" s="14" t="s">
        <v>422</v>
      </c>
      <c r="BH396" s="14" t="s">
        <v>422</v>
      </c>
      <c r="BI396" s="14" t="s">
        <v>422</v>
      </c>
      <c r="BJ396" s="14" t="s">
        <v>422</v>
      </c>
      <c r="BK396" s="14" t="s">
        <v>422</v>
      </c>
      <c r="BL396" s="14" t="s">
        <v>422</v>
      </c>
      <c r="BM396" s="14" t="s">
        <v>422</v>
      </c>
      <c r="BN396" s="14" t="s">
        <v>422</v>
      </c>
      <c r="BO396" s="14" t="s">
        <v>422</v>
      </c>
      <c r="BP396" s="14" t="s">
        <v>422</v>
      </c>
      <c r="BQ396" s="14" t="s">
        <v>422</v>
      </c>
      <c r="BR396" s="14" t="s">
        <v>422</v>
      </c>
      <c r="BS396" s="14" t="s">
        <v>422</v>
      </c>
      <c r="BT396" s="14" t="s">
        <v>422</v>
      </c>
      <c r="BU396" s="14" t="s">
        <v>422</v>
      </c>
      <c r="BV396" s="14" t="s">
        <v>422</v>
      </c>
      <c r="BW396" s="14" t="s">
        <v>422</v>
      </c>
      <c r="BX396" s="14" t="s">
        <v>422</v>
      </c>
      <c r="BY396" s="14" t="s">
        <v>422</v>
      </c>
      <c r="BZ396" s="14" t="s">
        <v>422</v>
      </c>
      <c r="CA396" s="15" t="s">
        <v>647</v>
      </c>
      <c r="CB396" s="14" t="s">
        <v>422</v>
      </c>
      <c r="CC396" s="14" t="s">
        <v>634</v>
      </c>
      <c r="CD396" s="14" t="s">
        <v>422</v>
      </c>
      <c r="CE396" s="14" t="s">
        <v>422</v>
      </c>
      <c r="CF396" s="14" t="s">
        <v>422</v>
      </c>
    </row>
    <row r="397" spans="1:84" ht="86.4" x14ac:dyDescent="0.3">
      <c r="A397" s="14" t="s">
        <v>440</v>
      </c>
      <c r="B397" s="14" t="s">
        <v>704</v>
      </c>
      <c r="C397" s="14" t="s">
        <v>587</v>
      </c>
      <c r="D397" s="14" t="s">
        <v>467</v>
      </c>
      <c r="E397" s="14" t="s">
        <v>631</v>
      </c>
      <c r="F397" s="14" t="s">
        <v>414</v>
      </c>
      <c r="G397" s="14" t="s">
        <v>632</v>
      </c>
      <c r="H397" s="14" t="s">
        <v>416</v>
      </c>
      <c r="I397" s="14" t="s">
        <v>417</v>
      </c>
      <c r="J397" s="14" t="s">
        <v>418</v>
      </c>
      <c r="K397" s="14" t="s">
        <v>419</v>
      </c>
      <c r="L397" s="14" t="s">
        <v>420</v>
      </c>
      <c r="M397" s="14" t="s">
        <v>422</v>
      </c>
      <c r="N397" s="14" t="s">
        <v>422</v>
      </c>
      <c r="O397" s="14" t="s">
        <v>422</v>
      </c>
      <c r="P397" s="14" t="s">
        <v>422</v>
      </c>
      <c r="Q397" s="14" t="s">
        <v>422</v>
      </c>
      <c r="R397" s="14" t="s">
        <v>422</v>
      </c>
      <c r="S397" s="14" t="s">
        <v>422</v>
      </c>
      <c r="T397" s="14" t="s">
        <v>422</v>
      </c>
      <c r="U397" s="14" t="s">
        <v>422</v>
      </c>
      <c r="V397" s="14" t="s">
        <v>422</v>
      </c>
      <c r="W397" s="14" t="s">
        <v>422</v>
      </c>
      <c r="X397" s="14" t="s">
        <v>422</v>
      </c>
      <c r="Y397" s="14" t="s">
        <v>422</v>
      </c>
      <c r="Z397" s="14" t="s">
        <v>422</v>
      </c>
      <c r="AA397" s="14" t="s">
        <v>422</v>
      </c>
      <c r="AB397" s="14" t="s">
        <v>422</v>
      </c>
      <c r="AC397" s="14" t="s">
        <v>422</v>
      </c>
      <c r="AD397" s="14" t="s">
        <v>422</v>
      </c>
      <c r="AE397" s="14" t="s">
        <v>422</v>
      </c>
      <c r="AF397" s="14" t="s">
        <v>422</v>
      </c>
      <c r="AG397" s="14" t="s">
        <v>422</v>
      </c>
      <c r="AH397" s="14" t="s">
        <v>422</v>
      </c>
      <c r="AI397" s="14" t="s">
        <v>422</v>
      </c>
      <c r="AJ397" s="14" t="s">
        <v>422</v>
      </c>
      <c r="AK397" s="14" t="s">
        <v>422</v>
      </c>
      <c r="AL397" s="14" t="s">
        <v>422</v>
      </c>
      <c r="AM397" s="14" t="s">
        <v>422</v>
      </c>
      <c r="AN397" s="14" t="s">
        <v>422</v>
      </c>
      <c r="AO397" s="14" t="s">
        <v>422</v>
      </c>
      <c r="AP397" s="14" t="s">
        <v>422</v>
      </c>
      <c r="AQ397" s="14" t="s">
        <v>422</v>
      </c>
      <c r="AR397" s="14" t="s">
        <v>422</v>
      </c>
      <c r="AS397" s="14" t="s">
        <v>422</v>
      </c>
      <c r="AT397" s="14" t="s">
        <v>422</v>
      </c>
      <c r="AU397" s="14" t="s">
        <v>422</v>
      </c>
      <c r="AV397" s="14" t="s">
        <v>422</v>
      </c>
      <c r="AW397" s="14" t="s">
        <v>422</v>
      </c>
      <c r="AX397" s="14" t="s">
        <v>422</v>
      </c>
      <c r="AY397" s="14" t="s">
        <v>422</v>
      </c>
      <c r="AZ397" s="14" t="s">
        <v>422</v>
      </c>
      <c r="BA397" s="14" t="s">
        <v>422</v>
      </c>
      <c r="BB397" s="14" t="s">
        <v>422</v>
      </c>
      <c r="BC397" s="14" t="s">
        <v>422</v>
      </c>
      <c r="BD397" s="14" t="s">
        <v>422</v>
      </c>
      <c r="BE397" s="14" t="s">
        <v>422</v>
      </c>
      <c r="BF397" s="14" t="s">
        <v>422</v>
      </c>
      <c r="BG397" s="14" t="s">
        <v>422</v>
      </c>
      <c r="BH397" s="14" t="s">
        <v>422</v>
      </c>
      <c r="BI397" s="14" t="s">
        <v>422</v>
      </c>
      <c r="BJ397" s="14" t="s">
        <v>422</v>
      </c>
      <c r="BK397" s="14" t="s">
        <v>422</v>
      </c>
      <c r="BL397" s="14" t="s">
        <v>422</v>
      </c>
      <c r="BM397" s="14" t="s">
        <v>422</v>
      </c>
      <c r="BN397" s="14" t="s">
        <v>422</v>
      </c>
      <c r="BO397" s="14" t="s">
        <v>422</v>
      </c>
      <c r="BP397" s="14" t="s">
        <v>422</v>
      </c>
      <c r="BQ397" s="14" t="s">
        <v>422</v>
      </c>
      <c r="BR397" s="14" t="s">
        <v>422</v>
      </c>
      <c r="BS397" s="14" t="s">
        <v>422</v>
      </c>
      <c r="BT397" s="14" t="s">
        <v>422</v>
      </c>
      <c r="BU397" s="14" t="s">
        <v>422</v>
      </c>
      <c r="BV397" s="14" t="s">
        <v>422</v>
      </c>
      <c r="BW397" s="14" t="s">
        <v>422</v>
      </c>
      <c r="BX397" s="14" t="s">
        <v>705</v>
      </c>
      <c r="BY397" s="14" t="s">
        <v>443</v>
      </c>
      <c r="BZ397" s="14" t="s">
        <v>634</v>
      </c>
      <c r="CA397" s="14" t="s">
        <v>422</v>
      </c>
      <c r="CB397" s="14" t="s">
        <v>422</v>
      </c>
      <c r="CC397" s="14" t="s">
        <v>422</v>
      </c>
      <c r="CD397" s="14" t="s">
        <v>422</v>
      </c>
      <c r="CE397" s="14" t="s">
        <v>422</v>
      </c>
      <c r="CF397" s="14" t="s">
        <v>422</v>
      </c>
    </row>
    <row r="398" spans="1:84" ht="86.4" x14ac:dyDescent="0.3">
      <c r="A398" s="14" t="s">
        <v>409</v>
      </c>
      <c r="B398" s="14" t="s">
        <v>704</v>
      </c>
      <c r="C398" s="14" t="s">
        <v>587</v>
      </c>
      <c r="D398" s="14" t="s">
        <v>412</v>
      </c>
      <c r="E398" s="14" t="s">
        <v>631</v>
      </c>
      <c r="F398" s="14" t="s">
        <v>414</v>
      </c>
      <c r="G398" s="14" t="s">
        <v>632</v>
      </c>
      <c r="H398" s="14" t="s">
        <v>416</v>
      </c>
      <c r="I398" s="14" t="s">
        <v>417</v>
      </c>
      <c r="J398" s="14" t="s">
        <v>418</v>
      </c>
      <c r="K398" s="14" t="s">
        <v>419</v>
      </c>
      <c r="L398" s="14" t="s">
        <v>420</v>
      </c>
      <c r="M398" s="15" t="s">
        <v>706</v>
      </c>
      <c r="N398" s="14" t="s">
        <v>422</v>
      </c>
      <c r="O398" s="14" t="s">
        <v>634</v>
      </c>
      <c r="P398" s="14" t="s">
        <v>422</v>
      </c>
      <c r="Q398" s="14" t="s">
        <v>422</v>
      </c>
      <c r="R398" s="14" t="s">
        <v>422</v>
      </c>
      <c r="S398" s="14" t="s">
        <v>422</v>
      </c>
      <c r="T398" s="14" t="s">
        <v>422</v>
      </c>
      <c r="U398" s="14" t="s">
        <v>422</v>
      </c>
      <c r="V398" s="14" t="s">
        <v>422</v>
      </c>
      <c r="W398" s="14" t="s">
        <v>422</v>
      </c>
      <c r="X398" s="14" t="s">
        <v>422</v>
      </c>
      <c r="Y398" s="14" t="s">
        <v>422</v>
      </c>
      <c r="Z398" s="14" t="s">
        <v>422</v>
      </c>
      <c r="AA398" s="14" t="s">
        <v>422</v>
      </c>
      <c r="AB398" s="14" t="s">
        <v>422</v>
      </c>
      <c r="AC398" s="14" t="s">
        <v>422</v>
      </c>
      <c r="AD398" s="14" t="s">
        <v>422</v>
      </c>
      <c r="AE398" s="14" t="s">
        <v>422</v>
      </c>
      <c r="AF398" s="14" t="s">
        <v>422</v>
      </c>
      <c r="AG398" s="14" t="s">
        <v>422</v>
      </c>
      <c r="AH398" s="14" t="s">
        <v>422</v>
      </c>
      <c r="AI398" s="14" t="s">
        <v>422</v>
      </c>
      <c r="AJ398" s="14" t="s">
        <v>422</v>
      </c>
      <c r="AK398" s="14" t="s">
        <v>422</v>
      </c>
      <c r="AL398" s="14" t="s">
        <v>422</v>
      </c>
      <c r="AM398" s="14" t="s">
        <v>422</v>
      </c>
      <c r="AN398" s="14" t="s">
        <v>422</v>
      </c>
      <c r="AO398" s="14" t="s">
        <v>422</v>
      </c>
      <c r="AP398" s="14" t="s">
        <v>422</v>
      </c>
      <c r="AQ398" s="14" t="s">
        <v>422</v>
      </c>
      <c r="AR398" s="14" t="s">
        <v>422</v>
      </c>
      <c r="AS398" s="14" t="s">
        <v>422</v>
      </c>
      <c r="AT398" s="14" t="s">
        <v>422</v>
      </c>
      <c r="AU398" s="14" t="s">
        <v>422</v>
      </c>
      <c r="AV398" s="14" t="s">
        <v>422</v>
      </c>
      <c r="AW398" s="14" t="s">
        <v>422</v>
      </c>
      <c r="AX398" s="14" t="s">
        <v>422</v>
      </c>
      <c r="AY398" s="14" t="s">
        <v>422</v>
      </c>
      <c r="AZ398" s="14" t="s">
        <v>422</v>
      </c>
      <c r="BA398" s="14" t="s">
        <v>422</v>
      </c>
      <c r="BB398" s="14" t="s">
        <v>422</v>
      </c>
      <c r="BC398" s="14" t="s">
        <v>422</v>
      </c>
      <c r="BD398" s="14" t="s">
        <v>422</v>
      </c>
      <c r="BE398" s="14" t="s">
        <v>422</v>
      </c>
      <c r="BF398" s="14" t="s">
        <v>422</v>
      </c>
      <c r="BG398" s="14" t="s">
        <v>422</v>
      </c>
      <c r="BH398" s="14" t="s">
        <v>422</v>
      </c>
      <c r="BI398" s="14" t="s">
        <v>422</v>
      </c>
      <c r="BJ398" s="14" t="s">
        <v>422</v>
      </c>
      <c r="BK398" s="14" t="s">
        <v>422</v>
      </c>
      <c r="BL398" s="14" t="s">
        <v>422</v>
      </c>
      <c r="BM398" s="14" t="s">
        <v>422</v>
      </c>
      <c r="BN398" s="14" t="s">
        <v>422</v>
      </c>
      <c r="BO398" s="14" t="s">
        <v>422</v>
      </c>
      <c r="BP398" s="14" t="s">
        <v>422</v>
      </c>
      <c r="BQ398" s="14" t="s">
        <v>422</v>
      </c>
      <c r="BR398" s="14" t="s">
        <v>422</v>
      </c>
      <c r="BS398" s="14" t="s">
        <v>422</v>
      </c>
      <c r="BT398" s="14" t="s">
        <v>422</v>
      </c>
      <c r="BU398" s="14" t="s">
        <v>422</v>
      </c>
      <c r="BV398" s="14" t="s">
        <v>422</v>
      </c>
      <c r="BW398" s="14" t="s">
        <v>422</v>
      </c>
      <c r="BX398" s="14" t="s">
        <v>422</v>
      </c>
      <c r="BY398" s="14" t="s">
        <v>422</v>
      </c>
      <c r="BZ398" s="14" t="s">
        <v>422</v>
      </c>
      <c r="CA398" s="14" t="s">
        <v>422</v>
      </c>
      <c r="CB398" s="14" t="s">
        <v>422</v>
      </c>
      <c r="CC398" s="14" t="s">
        <v>422</v>
      </c>
      <c r="CD398" s="14" t="s">
        <v>422</v>
      </c>
      <c r="CE398" s="14" t="s">
        <v>422</v>
      </c>
      <c r="CF398" s="14" t="s">
        <v>422</v>
      </c>
    </row>
    <row r="399" spans="1:84" ht="86.4" x14ac:dyDescent="0.3">
      <c r="A399" s="14" t="s">
        <v>440</v>
      </c>
      <c r="B399" s="14" t="s">
        <v>704</v>
      </c>
      <c r="C399" s="14" t="s">
        <v>587</v>
      </c>
      <c r="D399" s="14" t="s">
        <v>424</v>
      </c>
      <c r="E399" s="14" t="s">
        <v>631</v>
      </c>
      <c r="F399" s="14" t="s">
        <v>414</v>
      </c>
      <c r="G399" s="14" t="s">
        <v>632</v>
      </c>
      <c r="H399" s="14" t="s">
        <v>416</v>
      </c>
      <c r="I399" s="14" t="s">
        <v>417</v>
      </c>
      <c r="J399" s="14" t="s">
        <v>418</v>
      </c>
      <c r="K399" s="14" t="s">
        <v>419</v>
      </c>
      <c r="L399" s="14" t="s">
        <v>420</v>
      </c>
      <c r="M399" s="14" t="s">
        <v>422</v>
      </c>
      <c r="N399" s="14" t="s">
        <v>422</v>
      </c>
      <c r="O399" s="14" t="s">
        <v>422</v>
      </c>
      <c r="P399" s="14" t="s">
        <v>707</v>
      </c>
      <c r="Q399" s="14" t="s">
        <v>443</v>
      </c>
      <c r="R399" s="14" t="s">
        <v>634</v>
      </c>
      <c r="S399" s="14" t="s">
        <v>422</v>
      </c>
      <c r="T399" s="14" t="s">
        <v>422</v>
      </c>
      <c r="U399" s="14" t="s">
        <v>422</v>
      </c>
      <c r="V399" s="14" t="s">
        <v>422</v>
      </c>
      <c r="W399" s="14" t="s">
        <v>422</v>
      </c>
      <c r="X399" s="14" t="s">
        <v>422</v>
      </c>
      <c r="Y399" s="14" t="s">
        <v>422</v>
      </c>
      <c r="Z399" s="14" t="s">
        <v>422</v>
      </c>
      <c r="AA399" s="14" t="s">
        <v>422</v>
      </c>
      <c r="AB399" s="14" t="s">
        <v>422</v>
      </c>
      <c r="AC399" s="14" t="s">
        <v>422</v>
      </c>
      <c r="AD399" s="14" t="s">
        <v>422</v>
      </c>
      <c r="AE399" s="14" t="s">
        <v>422</v>
      </c>
      <c r="AF399" s="14" t="s">
        <v>422</v>
      </c>
      <c r="AG399" s="14" t="s">
        <v>422</v>
      </c>
      <c r="AH399" s="14" t="s">
        <v>422</v>
      </c>
      <c r="AI399" s="14" t="s">
        <v>422</v>
      </c>
      <c r="AJ399" s="14" t="s">
        <v>422</v>
      </c>
      <c r="AK399" s="14" t="s">
        <v>422</v>
      </c>
      <c r="AL399" s="14" t="s">
        <v>422</v>
      </c>
      <c r="AM399" s="14" t="s">
        <v>422</v>
      </c>
      <c r="AN399" s="14" t="s">
        <v>422</v>
      </c>
      <c r="AO399" s="14" t="s">
        <v>422</v>
      </c>
      <c r="AP399" s="14" t="s">
        <v>422</v>
      </c>
      <c r="AQ399" s="14" t="s">
        <v>422</v>
      </c>
      <c r="AR399" s="14" t="s">
        <v>422</v>
      </c>
      <c r="AS399" s="14" t="s">
        <v>422</v>
      </c>
      <c r="AT399" s="14" t="s">
        <v>422</v>
      </c>
      <c r="AU399" s="14" t="s">
        <v>422</v>
      </c>
      <c r="AV399" s="14" t="s">
        <v>422</v>
      </c>
      <c r="AW399" s="14" t="s">
        <v>422</v>
      </c>
      <c r="AX399" s="14" t="s">
        <v>422</v>
      </c>
      <c r="AY399" s="14" t="s">
        <v>422</v>
      </c>
      <c r="AZ399" s="14" t="s">
        <v>422</v>
      </c>
      <c r="BA399" s="14" t="s">
        <v>422</v>
      </c>
      <c r="BB399" s="14" t="s">
        <v>422</v>
      </c>
      <c r="BC399" s="14" t="s">
        <v>422</v>
      </c>
      <c r="BD399" s="14" t="s">
        <v>422</v>
      </c>
      <c r="BE399" s="14" t="s">
        <v>422</v>
      </c>
      <c r="BF399" s="14" t="s">
        <v>422</v>
      </c>
      <c r="BG399" s="14" t="s">
        <v>422</v>
      </c>
      <c r="BH399" s="14" t="s">
        <v>422</v>
      </c>
      <c r="BI399" s="14" t="s">
        <v>422</v>
      </c>
      <c r="BJ399" s="14" t="s">
        <v>422</v>
      </c>
      <c r="BK399" s="14" t="s">
        <v>422</v>
      </c>
      <c r="BL399" s="14" t="s">
        <v>422</v>
      </c>
      <c r="BM399" s="14" t="s">
        <v>422</v>
      </c>
      <c r="BN399" s="14" t="s">
        <v>422</v>
      </c>
      <c r="BO399" s="14" t="s">
        <v>422</v>
      </c>
      <c r="BP399" s="14" t="s">
        <v>422</v>
      </c>
      <c r="BQ399" s="14" t="s">
        <v>422</v>
      </c>
      <c r="BR399" s="14" t="s">
        <v>422</v>
      </c>
      <c r="BS399" s="14" t="s">
        <v>422</v>
      </c>
      <c r="BT399" s="14" t="s">
        <v>422</v>
      </c>
      <c r="BU399" s="14" t="s">
        <v>422</v>
      </c>
      <c r="BV399" s="14" t="s">
        <v>422</v>
      </c>
      <c r="BW399" s="14" t="s">
        <v>422</v>
      </c>
      <c r="BX399" s="14" t="s">
        <v>422</v>
      </c>
      <c r="BY399" s="14" t="s">
        <v>422</v>
      </c>
      <c r="BZ399" s="14" t="s">
        <v>422</v>
      </c>
      <c r="CA399" s="14" t="s">
        <v>422</v>
      </c>
      <c r="CB399" s="14" t="s">
        <v>422</v>
      </c>
      <c r="CC399" s="14" t="s">
        <v>422</v>
      </c>
      <c r="CD399" s="14" t="s">
        <v>422</v>
      </c>
      <c r="CE399" s="14" t="s">
        <v>422</v>
      </c>
      <c r="CF399" s="14" t="s">
        <v>422</v>
      </c>
    </row>
    <row r="400" spans="1:84" ht="86.4" x14ac:dyDescent="0.3">
      <c r="A400" s="14" t="s">
        <v>440</v>
      </c>
      <c r="B400" s="14" t="s">
        <v>704</v>
      </c>
      <c r="C400" s="14" t="s">
        <v>587</v>
      </c>
      <c r="D400" s="14" t="s">
        <v>426</v>
      </c>
      <c r="E400" s="14" t="s">
        <v>631</v>
      </c>
      <c r="F400" s="14" t="s">
        <v>414</v>
      </c>
      <c r="G400" s="14" t="s">
        <v>632</v>
      </c>
      <c r="H400" s="14" t="s">
        <v>416</v>
      </c>
      <c r="I400" s="14" t="s">
        <v>417</v>
      </c>
      <c r="J400" s="14" t="s">
        <v>418</v>
      </c>
      <c r="K400" s="14" t="s">
        <v>419</v>
      </c>
      <c r="L400" s="14" t="s">
        <v>420</v>
      </c>
      <c r="M400" s="14" t="s">
        <v>422</v>
      </c>
      <c r="N400" s="14" t="s">
        <v>422</v>
      </c>
      <c r="O400" s="14" t="s">
        <v>422</v>
      </c>
      <c r="P400" s="14" t="s">
        <v>422</v>
      </c>
      <c r="Q400" s="14" t="s">
        <v>422</v>
      </c>
      <c r="R400" s="14" t="s">
        <v>422</v>
      </c>
      <c r="S400" s="14" t="s">
        <v>692</v>
      </c>
      <c r="T400" s="14" t="s">
        <v>443</v>
      </c>
      <c r="U400" s="14" t="s">
        <v>634</v>
      </c>
      <c r="V400" s="14" t="s">
        <v>422</v>
      </c>
      <c r="W400" s="14" t="s">
        <v>422</v>
      </c>
      <c r="X400" s="14" t="s">
        <v>422</v>
      </c>
      <c r="Y400" s="14" t="s">
        <v>422</v>
      </c>
      <c r="Z400" s="14" t="s">
        <v>422</v>
      </c>
      <c r="AA400" s="14" t="s">
        <v>422</v>
      </c>
      <c r="AB400" s="14" t="s">
        <v>422</v>
      </c>
      <c r="AC400" s="14" t="s">
        <v>422</v>
      </c>
      <c r="AD400" s="14" t="s">
        <v>422</v>
      </c>
      <c r="AE400" s="14" t="s">
        <v>422</v>
      </c>
      <c r="AF400" s="14" t="s">
        <v>422</v>
      </c>
      <c r="AG400" s="14" t="s">
        <v>422</v>
      </c>
      <c r="AH400" s="14" t="s">
        <v>422</v>
      </c>
      <c r="AI400" s="14" t="s">
        <v>422</v>
      </c>
      <c r="AJ400" s="14" t="s">
        <v>422</v>
      </c>
      <c r="AK400" s="14" t="s">
        <v>422</v>
      </c>
      <c r="AL400" s="14" t="s">
        <v>422</v>
      </c>
      <c r="AM400" s="14" t="s">
        <v>422</v>
      </c>
      <c r="AN400" s="14" t="s">
        <v>422</v>
      </c>
      <c r="AO400" s="14" t="s">
        <v>422</v>
      </c>
      <c r="AP400" s="14" t="s">
        <v>422</v>
      </c>
      <c r="AQ400" s="14" t="s">
        <v>422</v>
      </c>
      <c r="AR400" s="14" t="s">
        <v>422</v>
      </c>
      <c r="AS400" s="14" t="s">
        <v>422</v>
      </c>
      <c r="AT400" s="14" t="s">
        <v>422</v>
      </c>
      <c r="AU400" s="14" t="s">
        <v>422</v>
      </c>
      <c r="AV400" s="14" t="s">
        <v>422</v>
      </c>
      <c r="AW400" s="14" t="s">
        <v>422</v>
      </c>
      <c r="AX400" s="14" t="s">
        <v>422</v>
      </c>
      <c r="AY400" s="14" t="s">
        <v>422</v>
      </c>
      <c r="AZ400" s="14" t="s">
        <v>422</v>
      </c>
      <c r="BA400" s="14" t="s">
        <v>422</v>
      </c>
      <c r="BB400" s="14" t="s">
        <v>422</v>
      </c>
      <c r="BC400" s="14" t="s">
        <v>422</v>
      </c>
      <c r="BD400" s="14" t="s">
        <v>422</v>
      </c>
      <c r="BE400" s="14" t="s">
        <v>422</v>
      </c>
      <c r="BF400" s="14" t="s">
        <v>422</v>
      </c>
      <c r="BG400" s="14" t="s">
        <v>422</v>
      </c>
      <c r="BH400" s="14" t="s">
        <v>422</v>
      </c>
      <c r="BI400" s="14" t="s">
        <v>422</v>
      </c>
      <c r="BJ400" s="14" t="s">
        <v>422</v>
      </c>
      <c r="BK400" s="14" t="s">
        <v>422</v>
      </c>
      <c r="BL400" s="14" t="s">
        <v>422</v>
      </c>
      <c r="BM400" s="14" t="s">
        <v>422</v>
      </c>
      <c r="BN400" s="14" t="s">
        <v>422</v>
      </c>
      <c r="BO400" s="14" t="s">
        <v>422</v>
      </c>
      <c r="BP400" s="14" t="s">
        <v>422</v>
      </c>
      <c r="BQ400" s="14" t="s">
        <v>422</v>
      </c>
      <c r="BR400" s="14" t="s">
        <v>422</v>
      </c>
      <c r="BS400" s="14" t="s">
        <v>422</v>
      </c>
      <c r="BT400" s="14" t="s">
        <v>422</v>
      </c>
      <c r="BU400" s="14" t="s">
        <v>422</v>
      </c>
      <c r="BV400" s="14" t="s">
        <v>422</v>
      </c>
      <c r="BW400" s="14" t="s">
        <v>422</v>
      </c>
      <c r="BX400" s="14" t="s">
        <v>422</v>
      </c>
      <c r="BY400" s="14" t="s">
        <v>422</v>
      </c>
      <c r="BZ400" s="14" t="s">
        <v>422</v>
      </c>
      <c r="CA400" s="14" t="s">
        <v>422</v>
      </c>
      <c r="CB400" s="14" t="s">
        <v>422</v>
      </c>
      <c r="CC400" s="14" t="s">
        <v>422</v>
      </c>
      <c r="CD400" s="14" t="s">
        <v>422</v>
      </c>
      <c r="CE400" s="14" t="s">
        <v>422</v>
      </c>
      <c r="CF400" s="14" t="s">
        <v>422</v>
      </c>
    </row>
    <row r="401" spans="1:84" ht="86.4" x14ac:dyDescent="0.3">
      <c r="A401" s="14" t="s">
        <v>440</v>
      </c>
      <c r="B401" s="14" t="s">
        <v>704</v>
      </c>
      <c r="C401" s="14" t="s">
        <v>587</v>
      </c>
      <c r="D401" s="14" t="s">
        <v>428</v>
      </c>
      <c r="E401" s="14" t="s">
        <v>631</v>
      </c>
      <c r="F401" s="14" t="s">
        <v>451</v>
      </c>
      <c r="G401" s="14" t="s">
        <v>632</v>
      </c>
      <c r="H401" s="14" t="s">
        <v>416</v>
      </c>
      <c r="I401" s="14" t="s">
        <v>417</v>
      </c>
      <c r="J401" s="14" t="s">
        <v>418</v>
      </c>
      <c r="K401" s="14" t="s">
        <v>419</v>
      </c>
      <c r="L401" s="14" t="s">
        <v>420</v>
      </c>
      <c r="M401" s="14" t="s">
        <v>422</v>
      </c>
      <c r="N401" s="14" t="s">
        <v>422</v>
      </c>
      <c r="O401" s="14" t="s">
        <v>422</v>
      </c>
      <c r="P401" s="14" t="s">
        <v>422</v>
      </c>
      <c r="Q401" s="14" t="s">
        <v>422</v>
      </c>
      <c r="R401" s="14" t="s">
        <v>422</v>
      </c>
      <c r="S401" s="14" t="s">
        <v>422</v>
      </c>
      <c r="T401" s="14" t="s">
        <v>422</v>
      </c>
      <c r="U401" s="14" t="s">
        <v>422</v>
      </c>
      <c r="V401" s="14" t="s">
        <v>323</v>
      </c>
      <c r="W401" s="14" t="s">
        <v>452</v>
      </c>
      <c r="X401" s="14" t="s">
        <v>634</v>
      </c>
      <c r="Y401" s="14" t="s">
        <v>422</v>
      </c>
      <c r="Z401" s="14" t="s">
        <v>422</v>
      </c>
      <c r="AA401" s="14" t="s">
        <v>422</v>
      </c>
      <c r="AB401" s="14" t="s">
        <v>422</v>
      </c>
      <c r="AC401" s="14" t="s">
        <v>422</v>
      </c>
      <c r="AD401" s="14" t="s">
        <v>422</v>
      </c>
      <c r="AE401" s="14" t="s">
        <v>422</v>
      </c>
      <c r="AF401" s="14" t="s">
        <v>422</v>
      </c>
      <c r="AG401" s="14" t="s">
        <v>422</v>
      </c>
      <c r="AH401" s="14" t="s">
        <v>422</v>
      </c>
      <c r="AI401" s="14" t="s">
        <v>422</v>
      </c>
      <c r="AJ401" s="14" t="s">
        <v>422</v>
      </c>
      <c r="AK401" s="14" t="s">
        <v>422</v>
      </c>
      <c r="AL401" s="14" t="s">
        <v>422</v>
      </c>
      <c r="AM401" s="14" t="s">
        <v>422</v>
      </c>
      <c r="AN401" s="14" t="s">
        <v>422</v>
      </c>
      <c r="AO401" s="14" t="s">
        <v>422</v>
      </c>
      <c r="AP401" s="14" t="s">
        <v>422</v>
      </c>
      <c r="AQ401" s="14" t="s">
        <v>422</v>
      </c>
      <c r="AR401" s="14" t="s">
        <v>422</v>
      </c>
      <c r="AS401" s="14" t="s">
        <v>422</v>
      </c>
      <c r="AT401" s="14" t="s">
        <v>422</v>
      </c>
      <c r="AU401" s="14" t="s">
        <v>422</v>
      </c>
      <c r="AV401" s="14" t="s">
        <v>422</v>
      </c>
      <c r="AW401" s="14" t="s">
        <v>422</v>
      </c>
      <c r="AX401" s="14" t="s">
        <v>422</v>
      </c>
      <c r="AY401" s="14" t="s">
        <v>422</v>
      </c>
      <c r="AZ401" s="14" t="s">
        <v>422</v>
      </c>
      <c r="BA401" s="14" t="s">
        <v>422</v>
      </c>
      <c r="BB401" s="14" t="s">
        <v>422</v>
      </c>
      <c r="BC401" s="14" t="s">
        <v>422</v>
      </c>
      <c r="BD401" s="14" t="s">
        <v>422</v>
      </c>
      <c r="BE401" s="14" t="s">
        <v>422</v>
      </c>
      <c r="BF401" s="14" t="s">
        <v>422</v>
      </c>
      <c r="BG401" s="14" t="s">
        <v>422</v>
      </c>
      <c r="BH401" s="14" t="s">
        <v>422</v>
      </c>
      <c r="BI401" s="14" t="s">
        <v>422</v>
      </c>
      <c r="BJ401" s="14" t="s">
        <v>422</v>
      </c>
      <c r="BK401" s="14" t="s">
        <v>422</v>
      </c>
      <c r="BL401" s="14" t="s">
        <v>422</v>
      </c>
      <c r="BM401" s="14" t="s">
        <v>422</v>
      </c>
      <c r="BN401" s="14" t="s">
        <v>422</v>
      </c>
      <c r="BO401" s="14" t="s">
        <v>422</v>
      </c>
      <c r="BP401" s="14" t="s">
        <v>422</v>
      </c>
      <c r="BQ401" s="14" t="s">
        <v>422</v>
      </c>
      <c r="BR401" s="14" t="s">
        <v>422</v>
      </c>
      <c r="BS401" s="14" t="s">
        <v>422</v>
      </c>
      <c r="BT401" s="14" t="s">
        <v>422</v>
      </c>
      <c r="BU401" s="14" t="s">
        <v>422</v>
      </c>
      <c r="BV401" s="14" t="s">
        <v>422</v>
      </c>
      <c r="BW401" s="14" t="s">
        <v>422</v>
      </c>
      <c r="BX401" s="14" t="s">
        <v>422</v>
      </c>
      <c r="BY401" s="14" t="s">
        <v>422</v>
      </c>
      <c r="BZ401" s="14" t="s">
        <v>422</v>
      </c>
      <c r="CA401" s="14" t="s">
        <v>422</v>
      </c>
      <c r="CB401" s="14" t="s">
        <v>422</v>
      </c>
      <c r="CC401" s="14" t="s">
        <v>422</v>
      </c>
      <c r="CD401" s="14" t="s">
        <v>422</v>
      </c>
      <c r="CE401" s="14" t="s">
        <v>422</v>
      </c>
      <c r="CF401" s="14" t="s">
        <v>422</v>
      </c>
    </row>
    <row r="402" spans="1:84" ht="86.4" x14ac:dyDescent="0.3">
      <c r="A402" s="14" t="s">
        <v>440</v>
      </c>
      <c r="B402" s="14" t="s">
        <v>704</v>
      </c>
      <c r="C402" s="14" t="s">
        <v>587</v>
      </c>
      <c r="D402" s="14" t="s">
        <v>430</v>
      </c>
      <c r="E402" s="14" t="s">
        <v>631</v>
      </c>
      <c r="F402" s="14" t="s">
        <v>414</v>
      </c>
      <c r="G402" s="14" t="s">
        <v>632</v>
      </c>
      <c r="H402" s="14" t="s">
        <v>416</v>
      </c>
      <c r="I402" s="14" t="s">
        <v>417</v>
      </c>
      <c r="J402" s="14" t="s">
        <v>418</v>
      </c>
      <c r="K402" s="14" t="s">
        <v>419</v>
      </c>
      <c r="L402" s="14" t="s">
        <v>420</v>
      </c>
      <c r="M402" s="14" t="s">
        <v>422</v>
      </c>
      <c r="N402" s="14" t="s">
        <v>422</v>
      </c>
      <c r="O402" s="14" t="s">
        <v>422</v>
      </c>
      <c r="P402" s="14" t="s">
        <v>422</v>
      </c>
      <c r="Q402" s="14" t="s">
        <v>422</v>
      </c>
      <c r="R402" s="14" t="s">
        <v>422</v>
      </c>
      <c r="S402" s="14" t="s">
        <v>422</v>
      </c>
      <c r="T402" s="14" t="s">
        <v>422</v>
      </c>
      <c r="U402" s="14" t="s">
        <v>422</v>
      </c>
      <c r="V402" s="14" t="s">
        <v>422</v>
      </c>
      <c r="W402" s="14" t="s">
        <v>422</v>
      </c>
      <c r="X402" s="14" t="s">
        <v>422</v>
      </c>
      <c r="Y402" s="14" t="s">
        <v>660</v>
      </c>
      <c r="Z402" s="14" t="s">
        <v>443</v>
      </c>
      <c r="AA402" s="14" t="s">
        <v>634</v>
      </c>
      <c r="AB402" s="14" t="s">
        <v>422</v>
      </c>
      <c r="AC402" s="14" t="s">
        <v>422</v>
      </c>
      <c r="AD402" s="14" t="s">
        <v>422</v>
      </c>
      <c r="AE402" s="14" t="s">
        <v>422</v>
      </c>
      <c r="AF402" s="14" t="s">
        <v>422</v>
      </c>
      <c r="AG402" s="14" t="s">
        <v>422</v>
      </c>
      <c r="AH402" s="14" t="s">
        <v>422</v>
      </c>
      <c r="AI402" s="14" t="s">
        <v>422</v>
      </c>
      <c r="AJ402" s="14" t="s">
        <v>422</v>
      </c>
      <c r="AK402" s="14" t="s">
        <v>422</v>
      </c>
      <c r="AL402" s="14" t="s">
        <v>422</v>
      </c>
      <c r="AM402" s="14" t="s">
        <v>422</v>
      </c>
      <c r="AN402" s="14" t="s">
        <v>422</v>
      </c>
      <c r="AO402" s="14" t="s">
        <v>422</v>
      </c>
      <c r="AP402" s="14" t="s">
        <v>422</v>
      </c>
      <c r="AQ402" s="14" t="s">
        <v>422</v>
      </c>
      <c r="AR402" s="14" t="s">
        <v>422</v>
      </c>
      <c r="AS402" s="14" t="s">
        <v>422</v>
      </c>
      <c r="AT402" s="14" t="s">
        <v>422</v>
      </c>
      <c r="AU402" s="14" t="s">
        <v>422</v>
      </c>
      <c r="AV402" s="14" t="s">
        <v>422</v>
      </c>
      <c r="AW402" s="14" t="s">
        <v>422</v>
      </c>
      <c r="AX402" s="14" t="s">
        <v>422</v>
      </c>
      <c r="AY402" s="14" t="s">
        <v>422</v>
      </c>
      <c r="AZ402" s="14" t="s">
        <v>422</v>
      </c>
      <c r="BA402" s="14" t="s">
        <v>422</v>
      </c>
      <c r="BB402" s="14" t="s">
        <v>422</v>
      </c>
      <c r="BC402" s="14" t="s">
        <v>422</v>
      </c>
      <c r="BD402" s="14" t="s">
        <v>422</v>
      </c>
      <c r="BE402" s="14" t="s">
        <v>422</v>
      </c>
      <c r="BF402" s="14" t="s">
        <v>422</v>
      </c>
      <c r="BG402" s="14" t="s">
        <v>422</v>
      </c>
      <c r="BH402" s="14" t="s">
        <v>422</v>
      </c>
      <c r="BI402" s="14" t="s">
        <v>422</v>
      </c>
      <c r="BJ402" s="14" t="s">
        <v>422</v>
      </c>
      <c r="BK402" s="14" t="s">
        <v>422</v>
      </c>
      <c r="BL402" s="14" t="s">
        <v>422</v>
      </c>
      <c r="BM402" s="14" t="s">
        <v>422</v>
      </c>
      <c r="BN402" s="14" t="s">
        <v>422</v>
      </c>
      <c r="BO402" s="14" t="s">
        <v>422</v>
      </c>
      <c r="BP402" s="14" t="s">
        <v>422</v>
      </c>
      <c r="BQ402" s="14" t="s">
        <v>422</v>
      </c>
      <c r="BR402" s="14" t="s">
        <v>422</v>
      </c>
      <c r="BS402" s="14" t="s">
        <v>422</v>
      </c>
      <c r="BT402" s="14" t="s">
        <v>422</v>
      </c>
      <c r="BU402" s="14" t="s">
        <v>422</v>
      </c>
      <c r="BV402" s="14" t="s">
        <v>422</v>
      </c>
      <c r="BW402" s="14" t="s">
        <v>422</v>
      </c>
      <c r="BX402" s="14" t="s">
        <v>422</v>
      </c>
      <c r="BY402" s="14" t="s">
        <v>422</v>
      </c>
      <c r="BZ402" s="14" t="s">
        <v>422</v>
      </c>
      <c r="CA402" s="14" t="s">
        <v>422</v>
      </c>
      <c r="CB402" s="14" t="s">
        <v>422</v>
      </c>
      <c r="CC402" s="14" t="s">
        <v>422</v>
      </c>
      <c r="CD402" s="14" t="s">
        <v>422</v>
      </c>
      <c r="CE402" s="14" t="s">
        <v>422</v>
      </c>
      <c r="CF402" s="14" t="s">
        <v>422</v>
      </c>
    </row>
    <row r="403" spans="1:84" ht="86.4" x14ac:dyDescent="0.3">
      <c r="A403" s="14" t="s">
        <v>440</v>
      </c>
      <c r="B403" s="14" t="s">
        <v>704</v>
      </c>
      <c r="C403" s="14" t="s">
        <v>587</v>
      </c>
      <c r="D403" s="14" t="s">
        <v>432</v>
      </c>
      <c r="E403" s="14" t="s">
        <v>631</v>
      </c>
      <c r="F403" s="14" t="s">
        <v>414</v>
      </c>
      <c r="G403" s="14" t="s">
        <v>632</v>
      </c>
      <c r="H403" s="14" t="s">
        <v>416</v>
      </c>
      <c r="I403" s="14" t="s">
        <v>417</v>
      </c>
      <c r="J403" s="14" t="s">
        <v>418</v>
      </c>
      <c r="K403" s="14" t="s">
        <v>419</v>
      </c>
      <c r="L403" s="14" t="s">
        <v>420</v>
      </c>
      <c r="M403" s="14" t="s">
        <v>422</v>
      </c>
      <c r="N403" s="14" t="s">
        <v>422</v>
      </c>
      <c r="O403" s="14" t="s">
        <v>422</v>
      </c>
      <c r="P403" s="14" t="s">
        <v>422</v>
      </c>
      <c r="Q403" s="14" t="s">
        <v>422</v>
      </c>
      <c r="R403" s="14" t="s">
        <v>422</v>
      </c>
      <c r="S403" s="14" t="s">
        <v>422</v>
      </c>
      <c r="T403" s="14" t="s">
        <v>422</v>
      </c>
      <c r="U403" s="14" t="s">
        <v>422</v>
      </c>
      <c r="V403" s="14" t="s">
        <v>422</v>
      </c>
      <c r="W403" s="14" t="s">
        <v>422</v>
      </c>
      <c r="X403" s="14" t="s">
        <v>422</v>
      </c>
      <c r="Y403" s="14" t="s">
        <v>422</v>
      </c>
      <c r="Z403" s="14" t="s">
        <v>422</v>
      </c>
      <c r="AA403" s="14" t="s">
        <v>422</v>
      </c>
      <c r="AB403" s="14" t="s">
        <v>674</v>
      </c>
      <c r="AC403" s="14" t="s">
        <v>443</v>
      </c>
      <c r="AD403" s="14" t="s">
        <v>634</v>
      </c>
      <c r="AE403" s="14" t="s">
        <v>422</v>
      </c>
      <c r="AF403" s="14" t="s">
        <v>422</v>
      </c>
      <c r="AG403" s="14" t="s">
        <v>422</v>
      </c>
      <c r="AH403" s="14" t="s">
        <v>422</v>
      </c>
      <c r="AI403" s="14" t="s">
        <v>422</v>
      </c>
      <c r="AJ403" s="14" t="s">
        <v>422</v>
      </c>
      <c r="AK403" s="14" t="s">
        <v>422</v>
      </c>
      <c r="AL403" s="14" t="s">
        <v>422</v>
      </c>
      <c r="AM403" s="14" t="s">
        <v>422</v>
      </c>
      <c r="AN403" s="14" t="s">
        <v>422</v>
      </c>
      <c r="AO403" s="14" t="s">
        <v>422</v>
      </c>
      <c r="AP403" s="14" t="s">
        <v>422</v>
      </c>
      <c r="AQ403" s="14" t="s">
        <v>422</v>
      </c>
      <c r="AR403" s="14" t="s">
        <v>422</v>
      </c>
      <c r="AS403" s="14" t="s">
        <v>422</v>
      </c>
      <c r="AT403" s="14" t="s">
        <v>422</v>
      </c>
      <c r="AU403" s="14" t="s">
        <v>422</v>
      </c>
      <c r="AV403" s="14" t="s">
        <v>422</v>
      </c>
      <c r="AW403" s="14" t="s">
        <v>422</v>
      </c>
      <c r="AX403" s="14" t="s">
        <v>422</v>
      </c>
      <c r="AY403" s="14" t="s">
        <v>422</v>
      </c>
      <c r="AZ403" s="14" t="s">
        <v>422</v>
      </c>
      <c r="BA403" s="14" t="s">
        <v>422</v>
      </c>
      <c r="BB403" s="14" t="s">
        <v>422</v>
      </c>
      <c r="BC403" s="14" t="s">
        <v>422</v>
      </c>
      <c r="BD403" s="14" t="s">
        <v>422</v>
      </c>
      <c r="BE403" s="14" t="s">
        <v>422</v>
      </c>
      <c r="BF403" s="14" t="s">
        <v>422</v>
      </c>
      <c r="BG403" s="14" t="s">
        <v>422</v>
      </c>
      <c r="BH403" s="14" t="s">
        <v>422</v>
      </c>
      <c r="BI403" s="14" t="s">
        <v>422</v>
      </c>
      <c r="BJ403" s="14" t="s">
        <v>422</v>
      </c>
      <c r="BK403" s="14" t="s">
        <v>422</v>
      </c>
      <c r="BL403" s="14" t="s">
        <v>422</v>
      </c>
      <c r="BM403" s="14" t="s">
        <v>422</v>
      </c>
      <c r="BN403" s="14" t="s">
        <v>422</v>
      </c>
      <c r="BO403" s="14" t="s">
        <v>422</v>
      </c>
      <c r="BP403" s="14" t="s">
        <v>422</v>
      </c>
      <c r="BQ403" s="14" t="s">
        <v>422</v>
      </c>
      <c r="BR403" s="14" t="s">
        <v>422</v>
      </c>
      <c r="BS403" s="14" t="s">
        <v>422</v>
      </c>
      <c r="BT403" s="14" t="s">
        <v>422</v>
      </c>
      <c r="BU403" s="14" t="s">
        <v>422</v>
      </c>
      <c r="BV403" s="14" t="s">
        <v>422</v>
      </c>
      <c r="BW403" s="14" t="s">
        <v>422</v>
      </c>
      <c r="BX403" s="14" t="s">
        <v>422</v>
      </c>
      <c r="BY403" s="14" t="s">
        <v>422</v>
      </c>
      <c r="BZ403" s="14" t="s">
        <v>422</v>
      </c>
      <c r="CA403" s="14" t="s">
        <v>422</v>
      </c>
      <c r="CB403" s="14" t="s">
        <v>422</v>
      </c>
      <c r="CC403" s="14" t="s">
        <v>422</v>
      </c>
      <c r="CD403" s="14" t="s">
        <v>422</v>
      </c>
      <c r="CE403" s="14" t="s">
        <v>422</v>
      </c>
      <c r="CF403" s="14" t="s">
        <v>422</v>
      </c>
    </row>
    <row r="404" spans="1:84" ht="86.4" x14ac:dyDescent="0.3">
      <c r="A404" s="14" t="s">
        <v>440</v>
      </c>
      <c r="B404" s="14" t="s">
        <v>704</v>
      </c>
      <c r="C404" s="14" t="s">
        <v>587</v>
      </c>
      <c r="D404" s="14" t="s">
        <v>434</v>
      </c>
      <c r="E404" s="14" t="s">
        <v>631</v>
      </c>
      <c r="F404" s="14" t="s">
        <v>414</v>
      </c>
      <c r="G404" s="14" t="s">
        <v>632</v>
      </c>
      <c r="H404" s="14" t="s">
        <v>416</v>
      </c>
      <c r="I404" s="14" t="s">
        <v>417</v>
      </c>
      <c r="J404" s="14" t="s">
        <v>418</v>
      </c>
      <c r="K404" s="14" t="s">
        <v>419</v>
      </c>
      <c r="L404" s="14" t="s">
        <v>420</v>
      </c>
      <c r="M404" s="14" t="s">
        <v>422</v>
      </c>
      <c r="N404" s="14" t="s">
        <v>422</v>
      </c>
      <c r="O404" s="14" t="s">
        <v>422</v>
      </c>
      <c r="P404" s="14" t="s">
        <v>422</v>
      </c>
      <c r="Q404" s="14" t="s">
        <v>422</v>
      </c>
      <c r="R404" s="14" t="s">
        <v>422</v>
      </c>
      <c r="S404" s="14" t="s">
        <v>422</v>
      </c>
      <c r="T404" s="14" t="s">
        <v>422</v>
      </c>
      <c r="U404" s="14" t="s">
        <v>422</v>
      </c>
      <c r="V404" s="14" t="s">
        <v>422</v>
      </c>
      <c r="W404" s="14" t="s">
        <v>422</v>
      </c>
      <c r="X404" s="14" t="s">
        <v>422</v>
      </c>
      <c r="Y404" s="14" t="s">
        <v>422</v>
      </c>
      <c r="Z404" s="14" t="s">
        <v>422</v>
      </c>
      <c r="AA404" s="14" t="s">
        <v>422</v>
      </c>
      <c r="AB404" s="14" t="s">
        <v>422</v>
      </c>
      <c r="AC404" s="14" t="s">
        <v>422</v>
      </c>
      <c r="AD404" s="14" t="s">
        <v>422</v>
      </c>
      <c r="AE404" s="14" t="s">
        <v>708</v>
      </c>
      <c r="AF404" s="14" t="s">
        <v>443</v>
      </c>
      <c r="AG404" s="14" t="s">
        <v>634</v>
      </c>
      <c r="AH404" s="14" t="s">
        <v>422</v>
      </c>
      <c r="AI404" s="14" t="s">
        <v>422</v>
      </c>
      <c r="AJ404" s="14" t="s">
        <v>422</v>
      </c>
      <c r="AK404" s="14" t="s">
        <v>422</v>
      </c>
      <c r="AL404" s="14" t="s">
        <v>422</v>
      </c>
      <c r="AM404" s="14" t="s">
        <v>422</v>
      </c>
      <c r="AN404" s="14" t="s">
        <v>422</v>
      </c>
      <c r="AO404" s="14" t="s">
        <v>422</v>
      </c>
      <c r="AP404" s="14" t="s">
        <v>422</v>
      </c>
      <c r="AQ404" s="14" t="s">
        <v>422</v>
      </c>
      <c r="AR404" s="14" t="s">
        <v>422</v>
      </c>
      <c r="AS404" s="14" t="s">
        <v>422</v>
      </c>
      <c r="AT404" s="14" t="s">
        <v>422</v>
      </c>
      <c r="AU404" s="14" t="s">
        <v>422</v>
      </c>
      <c r="AV404" s="14" t="s">
        <v>422</v>
      </c>
      <c r="AW404" s="14" t="s">
        <v>422</v>
      </c>
      <c r="AX404" s="14" t="s">
        <v>422</v>
      </c>
      <c r="AY404" s="14" t="s">
        <v>422</v>
      </c>
      <c r="AZ404" s="14" t="s">
        <v>422</v>
      </c>
      <c r="BA404" s="14" t="s">
        <v>422</v>
      </c>
      <c r="BB404" s="14" t="s">
        <v>422</v>
      </c>
      <c r="BC404" s="14" t="s">
        <v>422</v>
      </c>
      <c r="BD404" s="14" t="s">
        <v>422</v>
      </c>
      <c r="BE404" s="14" t="s">
        <v>422</v>
      </c>
      <c r="BF404" s="14" t="s">
        <v>422</v>
      </c>
      <c r="BG404" s="14" t="s">
        <v>422</v>
      </c>
      <c r="BH404" s="14" t="s">
        <v>422</v>
      </c>
      <c r="BI404" s="14" t="s">
        <v>422</v>
      </c>
      <c r="BJ404" s="14" t="s">
        <v>422</v>
      </c>
      <c r="BK404" s="14" t="s">
        <v>422</v>
      </c>
      <c r="BL404" s="14" t="s">
        <v>422</v>
      </c>
      <c r="BM404" s="14" t="s">
        <v>422</v>
      </c>
      <c r="BN404" s="14" t="s">
        <v>422</v>
      </c>
      <c r="BO404" s="14" t="s">
        <v>422</v>
      </c>
      <c r="BP404" s="14" t="s">
        <v>422</v>
      </c>
      <c r="BQ404" s="14" t="s">
        <v>422</v>
      </c>
      <c r="BR404" s="14" t="s">
        <v>422</v>
      </c>
      <c r="BS404" s="14" t="s">
        <v>422</v>
      </c>
      <c r="BT404" s="14" t="s">
        <v>422</v>
      </c>
      <c r="BU404" s="14" t="s">
        <v>422</v>
      </c>
      <c r="BV404" s="14" t="s">
        <v>422</v>
      </c>
      <c r="BW404" s="14" t="s">
        <v>422</v>
      </c>
      <c r="BX404" s="14" t="s">
        <v>422</v>
      </c>
      <c r="BY404" s="14" t="s">
        <v>422</v>
      </c>
      <c r="BZ404" s="14" t="s">
        <v>422</v>
      </c>
      <c r="CA404" s="14" t="s">
        <v>422</v>
      </c>
      <c r="CB404" s="14" t="s">
        <v>422</v>
      </c>
      <c r="CC404" s="14" t="s">
        <v>422</v>
      </c>
      <c r="CD404" s="14" t="s">
        <v>422</v>
      </c>
      <c r="CE404" s="14" t="s">
        <v>422</v>
      </c>
      <c r="CF404" s="14" t="s">
        <v>422</v>
      </c>
    </row>
    <row r="405" spans="1:84" ht="86.4" x14ac:dyDescent="0.3">
      <c r="A405" s="14" t="s">
        <v>409</v>
      </c>
      <c r="B405" s="14" t="s">
        <v>704</v>
      </c>
      <c r="C405" s="14" t="s">
        <v>587</v>
      </c>
      <c r="D405" s="14" t="s">
        <v>436</v>
      </c>
      <c r="E405" s="14" t="s">
        <v>631</v>
      </c>
      <c r="F405" s="14" t="s">
        <v>414</v>
      </c>
      <c r="G405" s="14" t="s">
        <v>632</v>
      </c>
      <c r="H405" s="14" t="s">
        <v>416</v>
      </c>
      <c r="I405" s="14" t="s">
        <v>417</v>
      </c>
      <c r="J405" s="14" t="s">
        <v>418</v>
      </c>
      <c r="K405" s="14" t="s">
        <v>419</v>
      </c>
      <c r="L405" s="14" t="s">
        <v>420</v>
      </c>
      <c r="M405" s="14" t="s">
        <v>422</v>
      </c>
      <c r="N405" s="14" t="s">
        <v>422</v>
      </c>
      <c r="O405" s="14" t="s">
        <v>422</v>
      </c>
      <c r="P405" s="14" t="s">
        <v>422</v>
      </c>
      <c r="Q405" s="14" t="s">
        <v>422</v>
      </c>
      <c r="R405" s="14" t="s">
        <v>422</v>
      </c>
      <c r="S405" s="14" t="s">
        <v>422</v>
      </c>
      <c r="T405" s="14" t="s">
        <v>422</v>
      </c>
      <c r="U405" s="14" t="s">
        <v>422</v>
      </c>
      <c r="V405" s="14" t="s">
        <v>422</v>
      </c>
      <c r="W405" s="14" t="s">
        <v>422</v>
      </c>
      <c r="X405" s="14" t="s">
        <v>422</v>
      </c>
      <c r="Y405" s="14" t="s">
        <v>422</v>
      </c>
      <c r="Z405" s="14" t="s">
        <v>422</v>
      </c>
      <c r="AA405" s="14" t="s">
        <v>422</v>
      </c>
      <c r="AB405" s="14" t="s">
        <v>422</v>
      </c>
      <c r="AC405" s="14" t="s">
        <v>422</v>
      </c>
      <c r="AD405" s="14" t="s">
        <v>422</v>
      </c>
      <c r="AE405" s="14" t="s">
        <v>422</v>
      </c>
      <c r="AF405" s="14" t="s">
        <v>422</v>
      </c>
      <c r="AG405" s="14" t="s">
        <v>422</v>
      </c>
      <c r="AH405" s="15" t="s">
        <v>709</v>
      </c>
      <c r="AI405" s="14" t="s">
        <v>422</v>
      </c>
      <c r="AJ405" s="14" t="s">
        <v>634</v>
      </c>
      <c r="AK405" s="14" t="s">
        <v>422</v>
      </c>
      <c r="AL405" s="14" t="s">
        <v>422</v>
      </c>
      <c r="AM405" s="14" t="s">
        <v>422</v>
      </c>
      <c r="AN405" s="14" t="s">
        <v>422</v>
      </c>
      <c r="AO405" s="14" t="s">
        <v>422</v>
      </c>
      <c r="AP405" s="14" t="s">
        <v>422</v>
      </c>
      <c r="AQ405" s="14" t="s">
        <v>422</v>
      </c>
      <c r="AR405" s="14" t="s">
        <v>422</v>
      </c>
      <c r="AS405" s="14" t="s">
        <v>422</v>
      </c>
      <c r="AT405" s="14" t="s">
        <v>422</v>
      </c>
      <c r="AU405" s="14" t="s">
        <v>422</v>
      </c>
      <c r="AV405" s="14" t="s">
        <v>422</v>
      </c>
      <c r="AW405" s="14" t="s">
        <v>422</v>
      </c>
      <c r="AX405" s="14" t="s">
        <v>422</v>
      </c>
      <c r="AY405" s="14" t="s">
        <v>422</v>
      </c>
      <c r="AZ405" s="14" t="s">
        <v>422</v>
      </c>
      <c r="BA405" s="14" t="s">
        <v>422</v>
      </c>
      <c r="BB405" s="14" t="s">
        <v>422</v>
      </c>
      <c r="BC405" s="14" t="s">
        <v>422</v>
      </c>
      <c r="BD405" s="14" t="s">
        <v>422</v>
      </c>
      <c r="BE405" s="14" t="s">
        <v>422</v>
      </c>
      <c r="BF405" s="14" t="s">
        <v>422</v>
      </c>
      <c r="BG405" s="14" t="s">
        <v>422</v>
      </c>
      <c r="BH405" s="14" t="s">
        <v>422</v>
      </c>
      <c r="BI405" s="14" t="s">
        <v>422</v>
      </c>
      <c r="BJ405" s="14" t="s">
        <v>422</v>
      </c>
      <c r="BK405" s="14" t="s">
        <v>422</v>
      </c>
      <c r="BL405" s="14" t="s">
        <v>422</v>
      </c>
      <c r="BM405" s="14" t="s">
        <v>422</v>
      </c>
      <c r="BN405" s="14" t="s">
        <v>422</v>
      </c>
      <c r="BO405" s="14" t="s">
        <v>422</v>
      </c>
      <c r="BP405" s="14" t="s">
        <v>422</v>
      </c>
      <c r="BQ405" s="14" t="s">
        <v>422</v>
      </c>
      <c r="BR405" s="14" t="s">
        <v>422</v>
      </c>
      <c r="BS405" s="14" t="s">
        <v>422</v>
      </c>
      <c r="BT405" s="14" t="s">
        <v>422</v>
      </c>
      <c r="BU405" s="14" t="s">
        <v>422</v>
      </c>
      <c r="BV405" s="14" t="s">
        <v>422</v>
      </c>
      <c r="BW405" s="14" t="s">
        <v>422</v>
      </c>
      <c r="BX405" s="14" t="s">
        <v>422</v>
      </c>
      <c r="BY405" s="14" t="s">
        <v>422</v>
      </c>
      <c r="BZ405" s="14" t="s">
        <v>422</v>
      </c>
      <c r="CA405" s="14" t="s">
        <v>422</v>
      </c>
      <c r="CB405" s="14" t="s">
        <v>422</v>
      </c>
      <c r="CC405" s="14" t="s">
        <v>422</v>
      </c>
      <c r="CD405" s="14" t="s">
        <v>422</v>
      </c>
      <c r="CE405" s="14" t="s">
        <v>422</v>
      </c>
      <c r="CF405" s="14" t="s">
        <v>422</v>
      </c>
    </row>
    <row r="406" spans="1:84" ht="86.4" x14ac:dyDescent="0.3">
      <c r="A406" s="14" t="s">
        <v>409</v>
      </c>
      <c r="B406" s="14" t="s">
        <v>704</v>
      </c>
      <c r="C406" s="14" t="s">
        <v>587</v>
      </c>
      <c r="D406" s="14" t="s">
        <v>438</v>
      </c>
      <c r="E406" s="14" t="s">
        <v>631</v>
      </c>
      <c r="F406" s="14" t="s">
        <v>414</v>
      </c>
      <c r="G406" s="14" t="s">
        <v>632</v>
      </c>
      <c r="H406" s="14" t="s">
        <v>416</v>
      </c>
      <c r="I406" s="14" t="s">
        <v>417</v>
      </c>
      <c r="J406" s="14" t="s">
        <v>418</v>
      </c>
      <c r="K406" s="14" t="s">
        <v>419</v>
      </c>
      <c r="L406" s="14" t="s">
        <v>420</v>
      </c>
      <c r="M406" s="14" t="s">
        <v>422</v>
      </c>
      <c r="N406" s="14" t="s">
        <v>422</v>
      </c>
      <c r="O406" s="14" t="s">
        <v>422</v>
      </c>
      <c r="P406" s="14" t="s">
        <v>422</v>
      </c>
      <c r="Q406" s="14" t="s">
        <v>422</v>
      </c>
      <c r="R406" s="14" t="s">
        <v>422</v>
      </c>
      <c r="S406" s="14" t="s">
        <v>422</v>
      </c>
      <c r="T406" s="14" t="s">
        <v>422</v>
      </c>
      <c r="U406" s="14" t="s">
        <v>422</v>
      </c>
      <c r="V406" s="14" t="s">
        <v>422</v>
      </c>
      <c r="W406" s="14" t="s">
        <v>422</v>
      </c>
      <c r="X406" s="14" t="s">
        <v>422</v>
      </c>
      <c r="Y406" s="14" t="s">
        <v>422</v>
      </c>
      <c r="Z406" s="14" t="s">
        <v>422</v>
      </c>
      <c r="AA406" s="14" t="s">
        <v>422</v>
      </c>
      <c r="AB406" s="14" t="s">
        <v>422</v>
      </c>
      <c r="AC406" s="14" t="s">
        <v>422</v>
      </c>
      <c r="AD406" s="14" t="s">
        <v>422</v>
      </c>
      <c r="AE406" s="14" t="s">
        <v>422</v>
      </c>
      <c r="AF406" s="14" t="s">
        <v>422</v>
      </c>
      <c r="AG406" s="14" t="s">
        <v>422</v>
      </c>
      <c r="AH406" s="14" t="s">
        <v>422</v>
      </c>
      <c r="AI406" s="14" t="s">
        <v>422</v>
      </c>
      <c r="AJ406" s="14" t="s">
        <v>422</v>
      </c>
      <c r="AK406" s="15" t="s">
        <v>710</v>
      </c>
      <c r="AL406" s="14" t="s">
        <v>422</v>
      </c>
      <c r="AM406" s="14" t="s">
        <v>634</v>
      </c>
      <c r="AN406" s="14" t="s">
        <v>422</v>
      </c>
      <c r="AO406" s="14" t="s">
        <v>422</v>
      </c>
      <c r="AP406" s="14" t="s">
        <v>422</v>
      </c>
      <c r="AQ406" s="14" t="s">
        <v>422</v>
      </c>
      <c r="AR406" s="14" t="s">
        <v>422</v>
      </c>
      <c r="AS406" s="14" t="s">
        <v>422</v>
      </c>
      <c r="AT406" s="14" t="s">
        <v>422</v>
      </c>
      <c r="AU406" s="14" t="s">
        <v>422</v>
      </c>
      <c r="AV406" s="14" t="s">
        <v>422</v>
      </c>
      <c r="AW406" s="14" t="s">
        <v>422</v>
      </c>
      <c r="AX406" s="14" t="s">
        <v>422</v>
      </c>
      <c r="AY406" s="14" t="s">
        <v>422</v>
      </c>
      <c r="AZ406" s="14" t="s">
        <v>422</v>
      </c>
      <c r="BA406" s="14" t="s">
        <v>422</v>
      </c>
      <c r="BB406" s="14" t="s">
        <v>422</v>
      </c>
      <c r="BC406" s="14" t="s">
        <v>422</v>
      </c>
      <c r="BD406" s="14" t="s">
        <v>422</v>
      </c>
      <c r="BE406" s="14" t="s">
        <v>422</v>
      </c>
      <c r="BF406" s="14" t="s">
        <v>422</v>
      </c>
      <c r="BG406" s="14" t="s">
        <v>422</v>
      </c>
      <c r="BH406" s="14" t="s">
        <v>422</v>
      </c>
      <c r="BI406" s="14" t="s">
        <v>422</v>
      </c>
      <c r="BJ406" s="14" t="s">
        <v>422</v>
      </c>
      <c r="BK406" s="14" t="s">
        <v>422</v>
      </c>
      <c r="BL406" s="14" t="s">
        <v>422</v>
      </c>
      <c r="BM406" s="14" t="s">
        <v>422</v>
      </c>
      <c r="BN406" s="14" t="s">
        <v>422</v>
      </c>
      <c r="BO406" s="14" t="s">
        <v>422</v>
      </c>
      <c r="BP406" s="14" t="s">
        <v>422</v>
      </c>
      <c r="BQ406" s="14" t="s">
        <v>422</v>
      </c>
      <c r="BR406" s="14" t="s">
        <v>422</v>
      </c>
      <c r="BS406" s="14" t="s">
        <v>422</v>
      </c>
      <c r="BT406" s="14" t="s">
        <v>422</v>
      </c>
      <c r="BU406" s="14" t="s">
        <v>422</v>
      </c>
      <c r="BV406" s="14" t="s">
        <v>422</v>
      </c>
      <c r="BW406" s="14" t="s">
        <v>422</v>
      </c>
      <c r="BX406" s="14" t="s">
        <v>422</v>
      </c>
      <c r="BY406" s="14" t="s">
        <v>422</v>
      </c>
      <c r="BZ406" s="14" t="s">
        <v>422</v>
      </c>
      <c r="CA406" s="14" t="s">
        <v>422</v>
      </c>
      <c r="CB406" s="14" t="s">
        <v>422</v>
      </c>
      <c r="CC406" s="14" t="s">
        <v>422</v>
      </c>
      <c r="CD406" s="14" t="s">
        <v>422</v>
      </c>
      <c r="CE406" s="14" t="s">
        <v>422</v>
      </c>
      <c r="CF406" s="14" t="s">
        <v>422</v>
      </c>
    </row>
    <row r="407" spans="1:84" ht="86.4" x14ac:dyDescent="0.3">
      <c r="A407" s="14" t="s">
        <v>440</v>
      </c>
      <c r="B407" s="14" t="s">
        <v>704</v>
      </c>
      <c r="C407" s="14" t="s">
        <v>587</v>
      </c>
      <c r="D407" s="14" t="s">
        <v>441</v>
      </c>
      <c r="E407" s="14" t="s">
        <v>631</v>
      </c>
      <c r="F407" s="14" t="s">
        <v>451</v>
      </c>
      <c r="G407" s="14" t="s">
        <v>632</v>
      </c>
      <c r="H407" s="14" t="s">
        <v>416</v>
      </c>
      <c r="I407" s="14" t="s">
        <v>417</v>
      </c>
      <c r="J407" s="14" t="s">
        <v>418</v>
      </c>
      <c r="K407" s="14" t="s">
        <v>419</v>
      </c>
      <c r="L407" s="14" t="s">
        <v>420</v>
      </c>
      <c r="M407" s="14" t="s">
        <v>422</v>
      </c>
      <c r="N407" s="14" t="s">
        <v>422</v>
      </c>
      <c r="O407" s="14" t="s">
        <v>422</v>
      </c>
      <c r="P407" s="14" t="s">
        <v>422</v>
      </c>
      <c r="Q407" s="14" t="s">
        <v>422</v>
      </c>
      <c r="R407" s="14" t="s">
        <v>422</v>
      </c>
      <c r="S407" s="14" t="s">
        <v>422</v>
      </c>
      <c r="T407" s="14" t="s">
        <v>422</v>
      </c>
      <c r="U407" s="14" t="s">
        <v>422</v>
      </c>
      <c r="V407" s="14" t="s">
        <v>422</v>
      </c>
      <c r="W407" s="14" t="s">
        <v>422</v>
      </c>
      <c r="X407" s="14" t="s">
        <v>422</v>
      </c>
      <c r="Y407" s="14" t="s">
        <v>422</v>
      </c>
      <c r="Z407" s="14" t="s">
        <v>422</v>
      </c>
      <c r="AA407" s="14" t="s">
        <v>422</v>
      </c>
      <c r="AB407" s="14" t="s">
        <v>422</v>
      </c>
      <c r="AC407" s="14" t="s">
        <v>422</v>
      </c>
      <c r="AD407" s="14" t="s">
        <v>422</v>
      </c>
      <c r="AE407" s="14" t="s">
        <v>422</v>
      </c>
      <c r="AF407" s="14" t="s">
        <v>422</v>
      </c>
      <c r="AG407" s="14" t="s">
        <v>422</v>
      </c>
      <c r="AH407" s="14" t="s">
        <v>422</v>
      </c>
      <c r="AI407" s="14" t="s">
        <v>422</v>
      </c>
      <c r="AJ407" s="14" t="s">
        <v>422</v>
      </c>
      <c r="AK407" s="14" t="s">
        <v>422</v>
      </c>
      <c r="AL407" s="14" t="s">
        <v>422</v>
      </c>
      <c r="AM407" s="14" t="s">
        <v>422</v>
      </c>
      <c r="AN407" s="14" t="s">
        <v>323</v>
      </c>
      <c r="AO407" s="14" t="s">
        <v>452</v>
      </c>
      <c r="AP407" s="14" t="s">
        <v>634</v>
      </c>
      <c r="AQ407" s="14" t="s">
        <v>422</v>
      </c>
      <c r="AR407" s="14" t="s">
        <v>422</v>
      </c>
      <c r="AS407" s="14" t="s">
        <v>422</v>
      </c>
      <c r="AT407" s="14" t="s">
        <v>422</v>
      </c>
      <c r="AU407" s="14" t="s">
        <v>422</v>
      </c>
      <c r="AV407" s="14" t="s">
        <v>422</v>
      </c>
      <c r="AW407" s="14" t="s">
        <v>422</v>
      </c>
      <c r="AX407" s="14" t="s">
        <v>422</v>
      </c>
      <c r="AY407" s="14" t="s">
        <v>422</v>
      </c>
      <c r="AZ407" s="14" t="s">
        <v>422</v>
      </c>
      <c r="BA407" s="14" t="s">
        <v>422</v>
      </c>
      <c r="BB407" s="14" t="s">
        <v>422</v>
      </c>
      <c r="BC407" s="14" t="s">
        <v>422</v>
      </c>
      <c r="BD407" s="14" t="s">
        <v>422</v>
      </c>
      <c r="BE407" s="14" t="s">
        <v>422</v>
      </c>
      <c r="BF407" s="14" t="s">
        <v>422</v>
      </c>
      <c r="BG407" s="14" t="s">
        <v>422</v>
      </c>
      <c r="BH407" s="14" t="s">
        <v>422</v>
      </c>
      <c r="BI407" s="14" t="s">
        <v>422</v>
      </c>
      <c r="BJ407" s="14" t="s">
        <v>422</v>
      </c>
      <c r="BK407" s="14" t="s">
        <v>422</v>
      </c>
      <c r="BL407" s="14" t="s">
        <v>422</v>
      </c>
      <c r="BM407" s="14" t="s">
        <v>422</v>
      </c>
      <c r="BN407" s="14" t="s">
        <v>422</v>
      </c>
      <c r="BO407" s="14" t="s">
        <v>422</v>
      </c>
      <c r="BP407" s="14" t="s">
        <v>422</v>
      </c>
      <c r="BQ407" s="14" t="s">
        <v>422</v>
      </c>
      <c r="BR407" s="14" t="s">
        <v>422</v>
      </c>
      <c r="BS407" s="14" t="s">
        <v>422</v>
      </c>
      <c r="BT407" s="14" t="s">
        <v>422</v>
      </c>
      <c r="BU407" s="14" t="s">
        <v>422</v>
      </c>
      <c r="BV407" s="14" t="s">
        <v>422</v>
      </c>
      <c r="BW407" s="14" t="s">
        <v>422</v>
      </c>
      <c r="BX407" s="14" t="s">
        <v>422</v>
      </c>
      <c r="BY407" s="14" t="s">
        <v>422</v>
      </c>
      <c r="BZ407" s="14" t="s">
        <v>422</v>
      </c>
      <c r="CA407" s="14" t="s">
        <v>422</v>
      </c>
      <c r="CB407" s="14" t="s">
        <v>422</v>
      </c>
      <c r="CC407" s="14" t="s">
        <v>422</v>
      </c>
      <c r="CD407" s="14" t="s">
        <v>422</v>
      </c>
      <c r="CE407" s="14" t="s">
        <v>422</v>
      </c>
      <c r="CF407" s="14" t="s">
        <v>422</v>
      </c>
    </row>
    <row r="408" spans="1:84" ht="86.4" x14ac:dyDescent="0.3">
      <c r="A408" s="14" t="s">
        <v>440</v>
      </c>
      <c r="B408" s="14" t="s">
        <v>704</v>
      </c>
      <c r="C408" s="14" t="s">
        <v>587</v>
      </c>
      <c r="D408" s="14" t="s">
        <v>444</v>
      </c>
      <c r="E408" s="14" t="s">
        <v>631</v>
      </c>
      <c r="F408" s="14" t="s">
        <v>414</v>
      </c>
      <c r="G408" s="14" t="s">
        <v>632</v>
      </c>
      <c r="H408" s="14" t="s">
        <v>416</v>
      </c>
      <c r="I408" s="14" t="s">
        <v>417</v>
      </c>
      <c r="J408" s="14" t="s">
        <v>418</v>
      </c>
      <c r="K408" s="14" t="s">
        <v>419</v>
      </c>
      <c r="L408" s="14" t="s">
        <v>420</v>
      </c>
      <c r="M408" s="14" t="s">
        <v>422</v>
      </c>
      <c r="N408" s="14" t="s">
        <v>422</v>
      </c>
      <c r="O408" s="14" t="s">
        <v>422</v>
      </c>
      <c r="P408" s="14" t="s">
        <v>422</v>
      </c>
      <c r="Q408" s="14" t="s">
        <v>422</v>
      </c>
      <c r="R408" s="14" t="s">
        <v>422</v>
      </c>
      <c r="S408" s="14" t="s">
        <v>422</v>
      </c>
      <c r="T408" s="14" t="s">
        <v>422</v>
      </c>
      <c r="U408" s="14" t="s">
        <v>422</v>
      </c>
      <c r="V408" s="14" t="s">
        <v>422</v>
      </c>
      <c r="W408" s="14" t="s">
        <v>422</v>
      </c>
      <c r="X408" s="14" t="s">
        <v>422</v>
      </c>
      <c r="Y408" s="14" t="s">
        <v>422</v>
      </c>
      <c r="Z408" s="14" t="s">
        <v>422</v>
      </c>
      <c r="AA408" s="14" t="s">
        <v>422</v>
      </c>
      <c r="AB408" s="14" t="s">
        <v>422</v>
      </c>
      <c r="AC408" s="14" t="s">
        <v>422</v>
      </c>
      <c r="AD408" s="14" t="s">
        <v>422</v>
      </c>
      <c r="AE408" s="14" t="s">
        <v>422</v>
      </c>
      <c r="AF408" s="14" t="s">
        <v>422</v>
      </c>
      <c r="AG408" s="14" t="s">
        <v>422</v>
      </c>
      <c r="AH408" s="14" t="s">
        <v>422</v>
      </c>
      <c r="AI408" s="14" t="s">
        <v>422</v>
      </c>
      <c r="AJ408" s="14" t="s">
        <v>422</v>
      </c>
      <c r="AK408" s="14" t="s">
        <v>422</v>
      </c>
      <c r="AL408" s="14" t="s">
        <v>422</v>
      </c>
      <c r="AM408" s="14" t="s">
        <v>422</v>
      </c>
      <c r="AN408" s="14" t="s">
        <v>422</v>
      </c>
      <c r="AO408" s="14" t="s">
        <v>422</v>
      </c>
      <c r="AP408" s="14" t="s">
        <v>422</v>
      </c>
      <c r="AQ408" s="14" t="s">
        <v>660</v>
      </c>
      <c r="AR408" s="14" t="s">
        <v>443</v>
      </c>
      <c r="AS408" s="14" t="s">
        <v>634</v>
      </c>
      <c r="AT408" s="14" t="s">
        <v>422</v>
      </c>
      <c r="AU408" s="14" t="s">
        <v>422</v>
      </c>
      <c r="AV408" s="14" t="s">
        <v>422</v>
      </c>
      <c r="AW408" s="14" t="s">
        <v>422</v>
      </c>
      <c r="AX408" s="14" t="s">
        <v>422</v>
      </c>
      <c r="AY408" s="14" t="s">
        <v>422</v>
      </c>
      <c r="AZ408" s="14" t="s">
        <v>422</v>
      </c>
      <c r="BA408" s="14" t="s">
        <v>422</v>
      </c>
      <c r="BB408" s="14" t="s">
        <v>422</v>
      </c>
      <c r="BC408" s="14" t="s">
        <v>422</v>
      </c>
      <c r="BD408" s="14" t="s">
        <v>422</v>
      </c>
      <c r="BE408" s="14" t="s">
        <v>422</v>
      </c>
      <c r="BF408" s="14" t="s">
        <v>422</v>
      </c>
      <c r="BG408" s="14" t="s">
        <v>422</v>
      </c>
      <c r="BH408" s="14" t="s">
        <v>422</v>
      </c>
      <c r="BI408" s="14" t="s">
        <v>422</v>
      </c>
      <c r="BJ408" s="14" t="s">
        <v>422</v>
      </c>
      <c r="BK408" s="14" t="s">
        <v>422</v>
      </c>
      <c r="BL408" s="14" t="s">
        <v>422</v>
      </c>
      <c r="BM408" s="14" t="s">
        <v>422</v>
      </c>
      <c r="BN408" s="14" t="s">
        <v>422</v>
      </c>
      <c r="BO408" s="14" t="s">
        <v>422</v>
      </c>
      <c r="BP408" s="14" t="s">
        <v>422</v>
      </c>
      <c r="BQ408" s="14" t="s">
        <v>422</v>
      </c>
      <c r="BR408" s="14" t="s">
        <v>422</v>
      </c>
      <c r="BS408" s="14" t="s">
        <v>422</v>
      </c>
      <c r="BT408" s="14" t="s">
        <v>422</v>
      </c>
      <c r="BU408" s="14" t="s">
        <v>422</v>
      </c>
      <c r="BV408" s="14" t="s">
        <v>422</v>
      </c>
      <c r="BW408" s="14" t="s">
        <v>422</v>
      </c>
      <c r="BX408" s="14" t="s">
        <v>422</v>
      </c>
      <c r="BY408" s="14" t="s">
        <v>422</v>
      </c>
      <c r="BZ408" s="14" t="s">
        <v>422</v>
      </c>
      <c r="CA408" s="14" t="s">
        <v>422</v>
      </c>
      <c r="CB408" s="14" t="s">
        <v>422</v>
      </c>
      <c r="CC408" s="14" t="s">
        <v>422</v>
      </c>
      <c r="CD408" s="14" t="s">
        <v>422</v>
      </c>
      <c r="CE408" s="14" t="s">
        <v>422</v>
      </c>
      <c r="CF408" s="14" t="s">
        <v>422</v>
      </c>
    </row>
    <row r="409" spans="1:84" ht="86.4" x14ac:dyDescent="0.3">
      <c r="A409" s="14" t="s">
        <v>440</v>
      </c>
      <c r="B409" s="14" t="s">
        <v>704</v>
      </c>
      <c r="C409" s="14" t="s">
        <v>587</v>
      </c>
      <c r="D409" s="14" t="s">
        <v>459</v>
      </c>
      <c r="E409" s="14" t="s">
        <v>631</v>
      </c>
      <c r="F409" s="14" t="s">
        <v>414</v>
      </c>
      <c r="G409" s="14" t="s">
        <v>632</v>
      </c>
      <c r="H409" s="14" t="s">
        <v>416</v>
      </c>
      <c r="I409" s="14" t="s">
        <v>417</v>
      </c>
      <c r="J409" s="14" t="s">
        <v>418</v>
      </c>
      <c r="K409" s="14" t="s">
        <v>419</v>
      </c>
      <c r="L409" s="14" t="s">
        <v>420</v>
      </c>
      <c r="M409" s="14" t="s">
        <v>422</v>
      </c>
      <c r="N409" s="14" t="s">
        <v>422</v>
      </c>
      <c r="O409" s="14" t="s">
        <v>422</v>
      </c>
      <c r="P409" s="14" t="s">
        <v>422</v>
      </c>
      <c r="Q409" s="14" t="s">
        <v>422</v>
      </c>
      <c r="R409" s="14" t="s">
        <v>422</v>
      </c>
      <c r="S409" s="14" t="s">
        <v>422</v>
      </c>
      <c r="T409" s="14" t="s">
        <v>422</v>
      </c>
      <c r="U409" s="14" t="s">
        <v>422</v>
      </c>
      <c r="V409" s="14" t="s">
        <v>422</v>
      </c>
      <c r="W409" s="14" t="s">
        <v>422</v>
      </c>
      <c r="X409" s="14" t="s">
        <v>422</v>
      </c>
      <c r="Y409" s="14" t="s">
        <v>422</v>
      </c>
      <c r="Z409" s="14" t="s">
        <v>422</v>
      </c>
      <c r="AA409" s="14" t="s">
        <v>422</v>
      </c>
      <c r="AB409" s="14" t="s">
        <v>422</v>
      </c>
      <c r="AC409" s="14" t="s">
        <v>422</v>
      </c>
      <c r="AD409" s="14" t="s">
        <v>422</v>
      </c>
      <c r="AE409" s="14" t="s">
        <v>422</v>
      </c>
      <c r="AF409" s="14" t="s">
        <v>422</v>
      </c>
      <c r="AG409" s="14" t="s">
        <v>422</v>
      </c>
      <c r="AH409" s="14" t="s">
        <v>422</v>
      </c>
      <c r="AI409" s="14" t="s">
        <v>422</v>
      </c>
      <c r="AJ409" s="14" t="s">
        <v>422</v>
      </c>
      <c r="AK409" s="14" t="s">
        <v>422</v>
      </c>
      <c r="AL409" s="14" t="s">
        <v>422</v>
      </c>
      <c r="AM409" s="14" t="s">
        <v>422</v>
      </c>
      <c r="AN409" s="14" t="s">
        <v>422</v>
      </c>
      <c r="AO409" s="14" t="s">
        <v>422</v>
      </c>
      <c r="AP409" s="14" t="s">
        <v>422</v>
      </c>
      <c r="AQ409" s="14" t="s">
        <v>422</v>
      </c>
      <c r="AR409" s="14" t="s">
        <v>422</v>
      </c>
      <c r="AS409" s="14" t="s">
        <v>422</v>
      </c>
      <c r="AT409" s="14" t="s">
        <v>422</v>
      </c>
      <c r="AU409" s="14" t="s">
        <v>422</v>
      </c>
      <c r="AV409" s="14" t="s">
        <v>422</v>
      </c>
      <c r="AW409" s="14" t="s">
        <v>422</v>
      </c>
      <c r="AX409" s="14" t="s">
        <v>422</v>
      </c>
      <c r="AY409" s="14" t="s">
        <v>422</v>
      </c>
      <c r="AZ409" s="14" t="s">
        <v>422</v>
      </c>
      <c r="BA409" s="14" t="s">
        <v>422</v>
      </c>
      <c r="BB409" s="14" t="s">
        <v>422</v>
      </c>
      <c r="BC409" s="14" t="s">
        <v>422</v>
      </c>
      <c r="BD409" s="14" t="s">
        <v>422</v>
      </c>
      <c r="BE409" s="14" t="s">
        <v>422</v>
      </c>
      <c r="BF409" s="14" t="s">
        <v>422</v>
      </c>
      <c r="BG409" s="14" t="s">
        <v>422</v>
      </c>
      <c r="BH409" s="14" t="s">
        <v>422</v>
      </c>
      <c r="BI409" s="14" t="s">
        <v>422</v>
      </c>
      <c r="BJ409" s="14" t="s">
        <v>422</v>
      </c>
      <c r="BK409" s="14" t="s">
        <v>422</v>
      </c>
      <c r="BL409" s="14" t="s">
        <v>480</v>
      </c>
      <c r="BM409" s="14" t="s">
        <v>443</v>
      </c>
      <c r="BN409" s="14" t="s">
        <v>634</v>
      </c>
      <c r="BO409" s="14" t="s">
        <v>422</v>
      </c>
      <c r="BP409" s="14" t="s">
        <v>422</v>
      </c>
      <c r="BQ409" s="14" t="s">
        <v>422</v>
      </c>
      <c r="BR409" s="14" t="s">
        <v>422</v>
      </c>
      <c r="BS409" s="14" t="s">
        <v>422</v>
      </c>
      <c r="BT409" s="14" t="s">
        <v>422</v>
      </c>
      <c r="BU409" s="14" t="s">
        <v>422</v>
      </c>
      <c r="BV409" s="14" t="s">
        <v>422</v>
      </c>
      <c r="BW409" s="14" t="s">
        <v>422</v>
      </c>
      <c r="BX409" s="14" t="s">
        <v>422</v>
      </c>
      <c r="BY409" s="14" t="s">
        <v>422</v>
      </c>
      <c r="BZ409" s="14" t="s">
        <v>422</v>
      </c>
      <c r="CA409" s="14" t="s">
        <v>422</v>
      </c>
      <c r="CB409" s="14" t="s">
        <v>422</v>
      </c>
      <c r="CC409" s="14" t="s">
        <v>422</v>
      </c>
      <c r="CD409" s="14" t="s">
        <v>422</v>
      </c>
      <c r="CE409" s="14" t="s">
        <v>422</v>
      </c>
      <c r="CF409" s="14" t="s">
        <v>422</v>
      </c>
    </row>
    <row r="410" spans="1:84" ht="86.4" x14ac:dyDescent="0.3">
      <c r="A410" s="14" t="s">
        <v>440</v>
      </c>
      <c r="B410" s="14" t="s">
        <v>704</v>
      </c>
      <c r="C410" s="14" t="s">
        <v>587</v>
      </c>
      <c r="D410" s="14" t="s">
        <v>446</v>
      </c>
      <c r="E410" s="14" t="s">
        <v>631</v>
      </c>
      <c r="F410" s="14" t="s">
        <v>451</v>
      </c>
      <c r="G410" s="14" t="s">
        <v>632</v>
      </c>
      <c r="H410" s="14" t="s">
        <v>416</v>
      </c>
      <c r="I410" s="14" t="s">
        <v>417</v>
      </c>
      <c r="J410" s="14" t="s">
        <v>418</v>
      </c>
      <c r="K410" s="14" t="s">
        <v>419</v>
      </c>
      <c r="L410" s="14" t="s">
        <v>420</v>
      </c>
      <c r="M410" s="14" t="s">
        <v>422</v>
      </c>
      <c r="N410" s="14" t="s">
        <v>422</v>
      </c>
      <c r="O410" s="14" t="s">
        <v>422</v>
      </c>
      <c r="P410" s="14" t="s">
        <v>422</v>
      </c>
      <c r="Q410" s="14" t="s">
        <v>422</v>
      </c>
      <c r="R410" s="14" t="s">
        <v>422</v>
      </c>
      <c r="S410" s="14" t="s">
        <v>422</v>
      </c>
      <c r="T410" s="14" t="s">
        <v>422</v>
      </c>
      <c r="U410" s="14" t="s">
        <v>422</v>
      </c>
      <c r="V410" s="14" t="s">
        <v>422</v>
      </c>
      <c r="W410" s="14" t="s">
        <v>422</v>
      </c>
      <c r="X410" s="14" t="s">
        <v>422</v>
      </c>
      <c r="Y410" s="14" t="s">
        <v>422</v>
      </c>
      <c r="Z410" s="14" t="s">
        <v>422</v>
      </c>
      <c r="AA410" s="14" t="s">
        <v>422</v>
      </c>
      <c r="AB410" s="14" t="s">
        <v>422</v>
      </c>
      <c r="AC410" s="14" t="s">
        <v>422</v>
      </c>
      <c r="AD410" s="14" t="s">
        <v>422</v>
      </c>
      <c r="AE410" s="14" t="s">
        <v>422</v>
      </c>
      <c r="AF410" s="14" t="s">
        <v>422</v>
      </c>
      <c r="AG410" s="14" t="s">
        <v>422</v>
      </c>
      <c r="AH410" s="14" t="s">
        <v>422</v>
      </c>
      <c r="AI410" s="14" t="s">
        <v>422</v>
      </c>
      <c r="AJ410" s="14" t="s">
        <v>422</v>
      </c>
      <c r="AK410" s="14" t="s">
        <v>422</v>
      </c>
      <c r="AL410" s="14" t="s">
        <v>422</v>
      </c>
      <c r="AM410" s="14" t="s">
        <v>422</v>
      </c>
      <c r="AN410" s="14" t="s">
        <v>422</v>
      </c>
      <c r="AO410" s="14" t="s">
        <v>422</v>
      </c>
      <c r="AP410" s="14" t="s">
        <v>422</v>
      </c>
      <c r="AQ410" s="14" t="s">
        <v>422</v>
      </c>
      <c r="AR410" s="14" t="s">
        <v>422</v>
      </c>
      <c r="AS410" s="14" t="s">
        <v>422</v>
      </c>
      <c r="AT410" s="14" t="s">
        <v>323</v>
      </c>
      <c r="AU410" s="14" t="s">
        <v>452</v>
      </c>
      <c r="AV410" s="14" t="s">
        <v>634</v>
      </c>
      <c r="AW410" s="14" t="s">
        <v>422</v>
      </c>
      <c r="AX410" s="14" t="s">
        <v>422</v>
      </c>
      <c r="AY410" s="14" t="s">
        <v>422</v>
      </c>
      <c r="AZ410" s="14" t="s">
        <v>422</v>
      </c>
      <c r="BA410" s="14" t="s">
        <v>422</v>
      </c>
      <c r="BB410" s="14" t="s">
        <v>422</v>
      </c>
      <c r="BC410" s="14" t="s">
        <v>422</v>
      </c>
      <c r="BD410" s="14" t="s">
        <v>422</v>
      </c>
      <c r="BE410" s="14" t="s">
        <v>422</v>
      </c>
      <c r="BF410" s="14" t="s">
        <v>422</v>
      </c>
      <c r="BG410" s="14" t="s">
        <v>422</v>
      </c>
      <c r="BH410" s="14" t="s">
        <v>422</v>
      </c>
      <c r="BI410" s="14" t="s">
        <v>422</v>
      </c>
      <c r="BJ410" s="14" t="s">
        <v>422</v>
      </c>
      <c r="BK410" s="14" t="s">
        <v>422</v>
      </c>
      <c r="BL410" s="14" t="s">
        <v>422</v>
      </c>
      <c r="BM410" s="14" t="s">
        <v>422</v>
      </c>
      <c r="BN410" s="14" t="s">
        <v>422</v>
      </c>
      <c r="BO410" s="14" t="s">
        <v>422</v>
      </c>
      <c r="BP410" s="14" t="s">
        <v>422</v>
      </c>
      <c r="BQ410" s="14" t="s">
        <v>422</v>
      </c>
      <c r="BR410" s="14" t="s">
        <v>422</v>
      </c>
      <c r="BS410" s="14" t="s">
        <v>422</v>
      </c>
      <c r="BT410" s="14" t="s">
        <v>422</v>
      </c>
      <c r="BU410" s="14" t="s">
        <v>422</v>
      </c>
      <c r="BV410" s="14" t="s">
        <v>422</v>
      </c>
      <c r="BW410" s="14" t="s">
        <v>422</v>
      </c>
      <c r="BX410" s="14" t="s">
        <v>422</v>
      </c>
      <c r="BY410" s="14" t="s">
        <v>422</v>
      </c>
      <c r="BZ410" s="14" t="s">
        <v>422</v>
      </c>
      <c r="CA410" s="14" t="s">
        <v>422</v>
      </c>
      <c r="CB410" s="14" t="s">
        <v>422</v>
      </c>
      <c r="CC410" s="14" t="s">
        <v>422</v>
      </c>
      <c r="CD410" s="14" t="s">
        <v>422</v>
      </c>
      <c r="CE410" s="14" t="s">
        <v>422</v>
      </c>
      <c r="CF410" s="14" t="s">
        <v>422</v>
      </c>
    </row>
    <row r="411" spans="1:84" ht="86.4" x14ac:dyDescent="0.3">
      <c r="A411" s="14" t="s">
        <v>440</v>
      </c>
      <c r="B411" s="14" t="s">
        <v>704</v>
      </c>
      <c r="C411" s="14" t="s">
        <v>587</v>
      </c>
      <c r="D411" s="14" t="s">
        <v>448</v>
      </c>
      <c r="E411" s="14" t="s">
        <v>631</v>
      </c>
      <c r="F411" s="14" t="s">
        <v>414</v>
      </c>
      <c r="G411" s="14" t="s">
        <v>632</v>
      </c>
      <c r="H411" s="14" t="s">
        <v>416</v>
      </c>
      <c r="I411" s="14" t="s">
        <v>417</v>
      </c>
      <c r="J411" s="14" t="s">
        <v>418</v>
      </c>
      <c r="K411" s="14" t="s">
        <v>419</v>
      </c>
      <c r="L411" s="14" t="s">
        <v>420</v>
      </c>
      <c r="M411" s="14" t="s">
        <v>422</v>
      </c>
      <c r="N411" s="14" t="s">
        <v>422</v>
      </c>
      <c r="O411" s="14" t="s">
        <v>422</v>
      </c>
      <c r="P411" s="14" t="s">
        <v>422</v>
      </c>
      <c r="Q411" s="14" t="s">
        <v>422</v>
      </c>
      <c r="R411" s="14" t="s">
        <v>422</v>
      </c>
      <c r="S411" s="14" t="s">
        <v>422</v>
      </c>
      <c r="T411" s="14" t="s">
        <v>422</v>
      </c>
      <c r="U411" s="14" t="s">
        <v>422</v>
      </c>
      <c r="V411" s="14" t="s">
        <v>422</v>
      </c>
      <c r="W411" s="14" t="s">
        <v>422</v>
      </c>
      <c r="X411" s="14" t="s">
        <v>422</v>
      </c>
      <c r="Y411" s="14" t="s">
        <v>422</v>
      </c>
      <c r="Z411" s="14" t="s">
        <v>422</v>
      </c>
      <c r="AA411" s="14" t="s">
        <v>422</v>
      </c>
      <c r="AB411" s="14" t="s">
        <v>422</v>
      </c>
      <c r="AC411" s="14" t="s">
        <v>422</v>
      </c>
      <c r="AD411" s="14" t="s">
        <v>422</v>
      </c>
      <c r="AE411" s="14" t="s">
        <v>422</v>
      </c>
      <c r="AF411" s="14" t="s">
        <v>422</v>
      </c>
      <c r="AG411" s="14" t="s">
        <v>422</v>
      </c>
      <c r="AH411" s="14" t="s">
        <v>422</v>
      </c>
      <c r="AI411" s="14" t="s">
        <v>422</v>
      </c>
      <c r="AJ411" s="14" t="s">
        <v>422</v>
      </c>
      <c r="AK411" s="14" t="s">
        <v>422</v>
      </c>
      <c r="AL411" s="14" t="s">
        <v>422</v>
      </c>
      <c r="AM411" s="14" t="s">
        <v>422</v>
      </c>
      <c r="AN411" s="14" t="s">
        <v>422</v>
      </c>
      <c r="AO411" s="14" t="s">
        <v>422</v>
      </c>
      <c r="AP411" s="14" t="s">
        <v>422</v>
      </c>
      <c r="AQ411" s="14" t="s">
        <v>422</v>
      </c>
      <c r="AR411" s="14" t="s">
        <v>422</v>
      </c>
      <c r="AS411" s="14" t="s">
        <v>422</v>
      </c>
      <c r="AT411" s="14" t="s">
        <v>422</v>
      </c>
      <c r="AU411" s="14" t="s">
        <v>422</v>
      </c>
      <c r="AV411" s="14" t="s">
        <v>422</v>
      </c>
      <c r="AW411" s="14" t="s">
        <v>711</v>
      </c>
      <c r="AX411" s="14" t="s">
        <v>443</v>
      </c>
      <c r="AY411" s="14" t="s">
        <v>634</v>
      </c>
      <c r="AZ411" s="14" t="s">
        <v>422</v>
      </c>
      <c r="BA411" s="14" t="s">
        <v>422</v>
      </c>
      <c r="BB411" s="14" t="s">
        <v>422</v>
      </c>
      <c r="BC411" s="14" t="s">
        <v>422</v>
      </c>
      <c r="BD411" s="14" t="s">
        <v>422</v>
      </c>
      <c r="BE411" s="14" t="s">
        <v>422</v>
      </c>
      <c r="BF411" s="14" t="s">
        <v>422</v>
      </c>
      <c r="BG411" s="14" t="s">
        <v>422</v>
      </c>
      <c r="BH411" s="14" t="s">
        <v>422</v>
      </c>
      <c r="BI411" s="14" t="s">
        <v>422</v>
      </c>
      <c r="BJ411" s="14" t="s">
        <v>422</v>
      </c>
      <c r="BK411" s="14" t="s">
        <v>422</v>
      </c>
      <c r="BL411" s="14" t="s">
        <v>422</v>
      </c>
      <c r="BM411" s="14" t="s">
        <v>422</v>
      </c>
      <c r="BN411" s="14" t="s">
        <v>422</v>
      </c>
      <c r="BO411" s="14" t="s">
        <v>422</v>
      </c>
      <c r="BP411" s="14" t="s">
        <v>422</v>
      </c>
      <c r="BQ411" s="14" t="s">
        <v>422</v>
      </c>
      <c r="BR411" s="14" t="s">
        <v>422</v>
      </c>
      <c r="BS411" s="14" t="s">
        <v>422</v>
      </c>
      <c r="BT411" s="14" t="s">
        <v>422</v>
      </c>
      <c r="BU411" s="14" t="s">
        <v>422</v>
      </c>
      <c r="BV411" s="14" t="s">
        <v>422</v>
      </c>
      <c r="BW411" s="14" t="s">
        <v>422</v>
      </c>
      <c r="BX411" s="14" t="s">
        <v>422</v>
      </c>
      <c r="BY411" s="14" t="s">
        <v>422</v>
      </c>
      <c r="BZ411" s="14" t="s">
        <v>422</v>
      </c>
      <c r="CA411" s="14" t="s">
        <v>422</v>
      </c>
      <c r="CB411" s="14" t="s">
        <v>422</v>
      </c>
      <c r="CC411" s="14" t="s">
        <v>422</v>
      </c>
      <c r="CD411" s="14" t="s">
        <v>422</v>
      </c>
      <c r="CE411" s="14" t="s">
        <v>422</v>
      </c>
      <c r="CF411" s="14" t="s">
        <v>422</v>
      </c>
    </row>
    <row r="412" spans="1:84" ht="86.4" x14ac:dyDescent="0.3">
      <c r="A412" s="14" t="s">
        <v>440</v>
      </c>
      <c r="B412" s="14" t="s">
        <v>704</v>
      </c>
      <c r="C412" s="14" t="s">
        <v>587</v>
      </c>
      <c r="D412" s="14" t="s">
        <v>450</v>
      </c>
      <c r="E412" s="14" t="s">
        <v>631</v>
      </c>
      <c r="F412" s="14" t="s">
        <v>451</v>
      </c>
      <c r="G412" s="14" t="s">
        <v>632</v>
      </c>
      <c r="H412" s="14" t="s">
        <v>416</v>
      </c>
      <c r="I412" s="14" t="s">
        <v>417</v>
      </c>
      <c r="J412" s="14" t="s">
        <v>418</v>
      </c>
      <c r="K412" s="14" t="s">
        <v>419</v>
      </c>
      <c r="L412" s="14" t="s">
        <v>420</v>
      </c>
      <c r="M412" s="14" t="s">
        <v>422</v>
      </c>
      <c r="N412" s="14" t="s">
        <v>422</v>
      </c>
      <c r="O412" s="14" t="s">
        <v>422</v>
      </c>
      <c r="P412" s="14" t="s">
        <v>422</v>
      </c>
      <c r="Q412" s="14" t="s">
        <v>422</v>
      </c>
      <c r="R412" s="14" t="s">
        <v>422</v>
      </c>
      <c r="S412" s="14" t="s">
        <v>422</v>
      </c>
      <c r="T412" s="14" t="s">
        <v>422</v>
      </c>
      <c r="U412" s="14" t="s">
        <v>422</v>
      </c>
      <c r="V412" s="14" t="s">
        <v>422</v>
      </c>
      <c r="W412" s="14" t="s">
        <v>422</v>
      </c>
      <c r="X412" s="14" t="s">
        <v>422</v>
      </c>
      <c r="Y412" s="14" t="s">
        <v>422</v>
      </c>
      <c r="Z412" s="14" t="s">
        <v>422</v>
      </c>
      <c r="AA412" s="14" t="s">
        <v>422</v>
      </c>
      <c r="AB412" s="14" t="s">
        <v>422</v>
      </c>
      <c r="AC412" s="14" t="s">
        <v>422</v>
      </c>
      <c r="AD412" s="14" t="s">
        <v>422</v>
      </c>
      <c r="AE412" s="14" t="s">
        <v>422</v>
      </c>
      <c r="AF412" s="14" t="s">
        <v>422</v>
      </c>
      <c r="AG412" s="14" t="s">
        <v>422</v>
      </c>
      <c r="AH412" s="14" t="s">
        <v>422</v>
      </c>
      <c r="AI412" s="14" t="s">
        <v>422</v>
      </c>
      <c r="AJ412" s="14" t="s">
        <v>422</v>
      </c>
      <c r="AK412" s="14" t="s">
        <v>422</v>
      </c>
      <c r="AL412" s="14" t="s">
        <v>422</v>
      </c>
      <c r="AM412" s="14" t="s">
        <v>422</v>
      </c>
      <c r="AN412" s="14" t="s">
        <v>422</v>
      </c>
      <c r="AO412" s="14" t="s">
        <v>422</v>
      </c>
      <c r="AP412" s="14" t="s">
        <v>422</v>
      </c>
      <c r="AQ412" s="14" t="s">
        <v>422</v>
      </c>
      <c r="AR412" s="14" t="s">
        <v>422</v>
      </c>
      <c r="AS412" s="14" t="s">
        <v>422</v>
      </c>
      <c r="AT412" s="14" t="s">
        <v>422</v>
      </c>
      <c r="AU412" s="14" t="s">
        <v>422</v>
      </c>
      <c r="AV412" s="14" t="s">
        <v>422</v>
      </c>
      <c r="AW412" s="14" t="s">
        <v>422</v>
      </c>
      <c r="AX412" s="14" t="s">
        <v>422</v>
      </c>
      <c r="AY412" s="14" t="s">
        <v>422</v>
      </c>
      <c r="AZ412" s="14" t="s">
        <v>323</v>
      </c>
      <c r="BA412" s="14" t="s">
        <v>452</v>
      </c>
      <c r="BB412" s="14" t="s">
        <v>634</v>
      </c>
      <c r="BC412" s="14" t="s">
        <v>422</v>
      </c>
      <c r="BD412" s="14" t="s">
        <v>422</v>
      </c>
      <c r="BE412" s="14" t="s">
        <v>422</v>
      </c>
      <c r="BF412" s="14" t="s">
        <v>422</v>
      </c>
      <c r="BG412" s="14" t="s">
        <v>422</v>
      </c>
      <c r="BH412" s="14" t="s">
        <v>422</v>
      </c>
      <c r="BI412" s="14" t="s">
        <v>422</v>
      </c>
      <c r="BJ412" s="14" t="s">
        <v>422</v>
      </c>
      <c r="BK412" s="14" t="s">
        <v>422</v>
      </c>
      <c r="BL412" s="14" t="s">
        <v>422</v>
      </c>
      <c r="BM412" s="14" t="s">
        <v>422</v>
      </c>
      <c r="BN412" s="14" t="s">
        <v>422</v>
      </c>
      <c r="BO412" s="14" t="s">
        <v>422</v>
      </c>
      <c r="BP412" s="14" t="s">
        <v>422</v>
      </c>
      <c r="BQ412" s="14" t="s">
        <v>422</v>
      </c>
      <c r="BR412" s="14" t="s">
        <v>422</v>
      </c>
      <c r="BS412" s="14" t="s">
        <v>422</v>
      </c>
      <c r="BT412" s="14" t="s">
        <v>422</v>
      </c>
      <c r="BU412" s="14" t="s">
        <v>422</v>
      </c>
      <c r="BV412" s="14" t="s">
        <v>422</v>
      </c>
      <c r="BW412" s="14" t="s">
        <v>422</v>
      </c>
      <c r="BX412" s="14" t="s">
        <v>422</v>
      </c>
      <c r="BY412" s="14" t="s">
        <v>422</v>
      </c>
      <c r="BZ412" s="14" t="s">
        <v>422</v>
      </c>
      <c r="CA412" s="14" t="s">
        <v>422</v>
      </c>
      <c r="CB412" s="14" t="s">
        <v>422</v>
      </c>
      <c r="CC412" s="14" t="s">
        <v>422</v>
      </c>
      <c r="CD412" s="14" t="s">
        <v>422</v>
      </c>
      <c r="CE412" s="14" t="s">
        <v>422</v>
      </c>
      <c r="CF412" s="14" t="s">
        <v>422</v>
      </c>
    </row>
    <row r="413" spans="1:84" ht="86.4" x14ac:dyDescent="0.3">
      <c r="A413" s="14" t="s">
        <v>440</v>
      </c>
      <c r="B413" s="14" t="s">
        <v>704</v>
      </c>
      <c r="C413" s="14" t="s">
        <v>587</v>
      </c>
      <c r="D413" s="14" t="s">
        <v>453</v>
      </c>
      <c r="E413" s="14" t="s">
        <v>631</v>
      </c>
      <c r="F413" s="14" t="s">
        <v>414</v>
      </c>
      <c r="G413" s="14" t="s">
        <v>632</v>
      </c>
      <c r="H413" s="14" t="s">
        <v>416</v>
      </c>
      <c r="I413" s="14" t="s">
        <v>417</v>
      </c>
      <c r="J413" s="14" t="s">
        <v>418</v>
      </c>
      <c r="K413" s="14" t="s">
        <v>419</v>
      </c>
      <c r="L413" s="14" t="s">
        <v>420</v>
      </c>
      <c r="M413" s="14" t="s">
        <v>422</v>
      </c>
      <c r="N413" s="14" t="s">
        <v>422</v>
      </c>
      <c r="O413" s="14" t="s">
        <v>422</v>
      </c>
      <c r="P413" s="14" t="s">
        <v>422</v>
      </c>
      <c r="Q413" s="14" t="s">
        <v>422</v>
      </c>
      <c r="R413" s="14" t="s">
        <v>422</v>
      </c>
      <c r="S413" s="14" t="s">
        <v>422</v>
      </c>
      <c r="T413" s="14" t="s">
        <v>422</v>
      </c>
      <c r="U413" s="14" t="s">
        <v>422</v>
      </c>
      <c r="V413" s="14" t="s">
        <v>422</v>
      </c>
      <c r="W413" s="14" t="s">
        <v>422</v>
      </c>
      <c r="X413" s="14" t="s">
        <v>422</v>
      </c>
      <c r="Y413" s="14" t="s">
        <v>422</v>
      </c>
      <c r="Z413" s="14" t="s">
        <v>422</v>
      </c>
      <c r="AA413" s="14" t="s">
        <v>422</v>
      </c>
      <c r="AB413" s="14" t="s">
        <v>422</v>
      </c>
      <c r="AC413" s="14" t="s">
        <v>422</v>
      </c>
      <c r="AD413" s="14" t="s">
        <v>422</v>
      </c>
      <c r="AE413" s="14" t="s">
        <v>422</v>
      </c>
      <c r="AF413" s="14" t="s">
        <v>422</v>
      </c>
      <c r="AG413" s="14" t="s">
        <v>422</v>
      </c>
      <c r="AH413" s="14" t="s">
        <v>422</v>
      </c>
      <c r="AI413" s="14" t="s">
        <v>422</v>
      </c>
      <c r="AJ413" s="14" t="s">
        <v>422</v>
      </c>
      <c r="AK413" s="14" t="s">
        <v>422</v>
      </c>
      <c r="AL413" s="14" t="s">
        <v>422</v>
      </c>
      <c r="AM413" s="14" t="s">
        <v>422</v>
      </c>
      <c r="AN413" s="14" t="s">
        <v>422</v>
      </c>
      <c r="AO413" s="14" t="s">
        <v>422</v>
      </c>
      <c r="AP413" s="14" t="s">
        <v>422</v>
      </c>
      <c r="AQ413" s="14" t="s">
        <v>422</v>
      </c>
      <c r="AR413" s="14" t="s">
        <v>422</v>
      </c>
      <c r="AS413" s="14" t="s">
        <v>422</v>
      </c>
      <c r="AT413" s="14" t="s">
        <v>422</v>
      </c>
      <c r="AU413" s="14" t="s">
        <v>422</v>
      </c>
      <c r="AV413" s="14" t="s">
        <v>422</v>
      </c>
      <c r="AW413" s="14" t="s">
        <v>422</v>
      </c>
      <c r="AX413" s="14" t="s">
        <v>422</v>
      </c>
      <c r="AY413" s="14" t="s">
        <v>422</v>
      </c>
      <c r="AZ413" s="14" t="s">
        <v>422</v>
      </c>
      <c r="BA413" s="14" t="s">
        <v>422</v>
      </c>
      <c r="BB413" s="14" t="s">
        <v>422</v>
      </c>
      <c r="BC413" s="14" t="s">
        <v>712</v>
      </c>
      <c r="BD413" s="14" t="s">
        <v>443</v>
      </c>
      <c r="BE413" s="14" t="s">
        <v>634</v>
      </c>
      <c r="BF413" s="14" t="s">
        <v>422</v>
      </c>
      <c r="BG413" s="14" t="s">
        <v>422</v>
      </c>
      <c r="BH413" s="14" t="s">
        <v>422</v>
      </c>
      <c r="BI413" s="14" t="s">
        <v>422</v>
      </c>
      <c r="BJ413" s="14" t="s">
        <v>422</v>
      </c>
      <c r="BK413" s="14" t="s">
        <v>422</v>
      </c>
      <c r="BL413" s="14" t="s">
        <v>422</v>
      </c>
      <c r="BM413" s="14" t="s">
        <v>422</v>
      </c>
      <c r="BN413" s="14" t="s">
        <v>422</v>
      </c>
      <c r="BO413" s="14" t="s">
        <v>422</v>
      </c>
      <c r="BP413" s="14" t="s">
        <v>422</v>
      </c>
      <c r="BQ413" s="14" t="s">
        <v>422</v>
      </c>
      <c r="BR413" s="14" t="s">
        <v>422</v>
      </c>
      <c r="BS413" s="14" t="s">
        <v>422</v>
      </c>
      <c r="BT413" s="14" t="s">
        <v>422</v>
      </c>
      <c r="BU413" s="14" t="s">
        <v>422</v>
      </c>
      <c r="BV413" s="14" t="s">
        <v>422</v>
      </c>
      <c r="BW413" s="14" t="s">
        <v>422</v>
      </c>
      <c r="BX413" s="14" t="s">
        <v>422</v>
      </c>
      <c r="BY413" s="14" t="s">
        <v>422</v>
      </c>
      <c r="BZ413" s="14" t="s">
        <v>422</v>
      </c>
      <c r="CA413" s="14" t="s">
        <v>422</v>
      </c>
      <c r="CB413" s="14" t="s">
        <v>422</v>
      </c>
      <c r="CC413" s="14" t="s">
        <v>422</v>
      </c>
      <c r="CD413" s="14" t="s">
        <v>422</v>
      </c>
      <c r="CE413" s="14" t="s">
        <v>422</v>
      </c>
      <c r="CF413" s="14" t="s">
        <v>422</v>
      </c>
    </row>
    <row r="414" spans="1:84" ht="86.4" x14ac:dyDescent="0.3">
      <c r="A414" s="14" t="s">
        <v>409</v>
      </c>
      <c r="B414" s="14" t="s">
        <v>704</v>
      </c>
      <c r="C414" s="14" t="s">
        <v>587</v>
      </c>
      <c r="D414" s="14" t="s">
        <v>455</v>
      </c>
      <c r="E414" s="14" t="s">
        <v>631</v>
      </c>
      <c r="F414" s="14" t="s">
        <v>414</v>
      </c>
      <c r="G414" s="14" t="s">
        <v>632</v>
      </c>
      <c r="H414" s="14" t="s">
        <v>416</v>
      </c>
      <c r="I414" s="14" t="s">
        <v>417</v>
      </c>
      <c r="J414" s="14" t="s">
        <v>418</v>
      </c>
      <c r="K414" s="14" t="s">
        <v>419</v>
      </c>
      <c r="L414" s="14" t="s">
        <v>420</v>
      </c>
      <c r="M414" s="14" t="s">
        <v>422</v>
      </c>
      <c r="N414" s="14" t="s">
        <v>422</v>
      </c>
      <c r="O414" s="14" t="s">
        <v>422</v>
      </c>
      <c r="P414" s="14" t="s">
        <v>422</v>
      </c>
      <c r="Q414" s="14" t="s">
        <v>422</v>
      </c>
      <c r="R414" s="14" t="s">
        <v>422</v>
      </c>
      <c r="S414" s="14" t="s">
        <v>422</v>
      </c>
      <c r="T414" s="14" t="s">
        <v>422</v>
      </c>
      <c r="U414" s="14" t="s">
        <v>422</v>
      </c>
      <c r="V414" s="14" t="s">
        <v>422</v>
      </c>
      <c r="W414" s="14" t="s">
        <v>422</v>
      </c>
      <c r="X414" s="14" t="s">
        <v>422</v>
      </c>
      <c r="Y414" s="14" t="s">
        <v>422</v>
      </c>
      <c r="Z414" s="14" t="s">
        <v>422</v>
      </c>
      <c r="AA414" s="14" t="s">
        <v>422</v>
      </c>
      <c r="AB414" s="14" t="s">
        <v>422</v>
      </c>
      <c r="AC414" s="14" t="s">
        <v>422</v>
      </c>
      <c r="AD414" s="14" t="s">
        <v>422</v>
      </c>
      <c r="AE414" s="14" t="s">
        <v>422</v>
      </c>
      <c r="AF414" s="14" t="s">
        <v>422</v>
      </c>
      <c r="AG414" s="14" t="s">
        <v>422</v>
      </c>
      <c r="AH414" s="14" t="s">
        <v>422</v>
      </c>
      <c r="AI414" s="14" t="s">
        <v>422</v>
      </c>
      <c r="AJ414" s="14" t="s">
        <v>422</v>
      </c>
      <c r="AK414" s="14" t="s">
        <v>422</v>
      </c>
      <c r="AL414" s="14" t="s">
        <v>422</v>
      </c>
      <c r="AM414" s="14" t="s">
        <v>422</v>
      </c>
      <c r="AN414" s="14" t="s">
        <v>422</v>
      </c>
      <c r="AO414" s="14" t="s">
        <v>422</v>
      </c>
      <c r="AP414" s="14" t="s">
        <v>422</v>
      </c>
      <c r="AQ414" s="14" t="s">
        <v>422</v>
      </c>
      <c r="AR414" s="14" t="s">
        <v>422</v>
      </c>
      <c r="AS414" s="14" t="s">
        <v>422</v>
      </c>
      <c r="AT414" s="14" t="s">
        <v>422</v>
      </c>
      <c r="AU414" s="14" t="s">
        <v>422</v>
      </c>
      <c r="AV414" s="14" t="s">
        <v>422</v>
      </c>
      <c r="AW414" s="14" t="s">
        <v>422</v>
      </c>
      <c r="AX414" s="14" t="s">
        <v>422</v>
      </c>
      <c r="AY414" s="14" t="s">
        <v>422</v>
      </c>
      <c r="AZ414" s="14" t="s">
        <v>422</v>
      </c>
      <c r="BA414" s="14" t="s">
        <v>422</v>
      </c>
      <c r="BB414" s="14" t="s">
        <v>422</v>
      </c>
      <c r="BC414" s="14" t="s">
        <v>422</v>
      </c>
      <c r="BD414" s="14" t="s">
        <v>422</v>
      </c>
      <c r="BE414" s="14" t="s">
        <v>422</v>
      </c>
      <c r="BF414" s="15" t="s">
        <v>713</v>
      </c>
      <c r="BG414" s="14" t="s">
        <v>422</v>
      </c>
      <c r="BH414" s="14" t="s">
        <v>634</v>
      </c>
      <c r="BI414" s="14" t="s">
        <v>422</v>
      </c>
      <c r="BJ414" s="14" t="s">
        <v>422</v>
      </c>
      <c r="BK414" s="14" t="s">
        <v>422</v>
      </c>
      <c r="BL414" s="14" t="s">
        <v>422</v>
      </c>
      <c r="BM414" s="14" t="s">
        <v>422</v>
      </c>
      <c r="BN414" s="14" t="s">
        <v>422</v>
      </c>
      <c r="BO414" s="14" t="s">
        <v>422</v>
      </c>
      <c r="BP414" s="14" t="s">
        <v>422</v>
      </c>
      <c r="BQ414" s="14" t="s">
        <v>422</v>
      </c>
      <c r="BR414" s="14" t="s">
        <v>422</v>
      </c>
      <c r="BS414" s="14" t="s">
        <v>422</v>
      </c>
      <c r="BT414" s="14" t="s">
        <v>422</v>
      </c>
      <c r="BU414" s="14" t="s">
        <v>422</v>
      </c>
      <c r="BV414" s="14" t="s">
        <v>422</v>
      </c>
      <c r="BW414" s="14" t="s">
        <v>422</v>
      </c>
      <c r="BX414" s="14" t="s">
        <v>422</v>
      </c>
      <c r="BY414" s="14" t="s">
        <v>422</v>
      </c>
      <c r="BZ414" s="14" t="s">
        <v>422</v>
      </c>
      <c r="CA414" s="14" t="s">
        <v>422</v>
      </c>
      <c r="CB414" s="14" t="s">
        <v>422</v>
      </c>
      <c r="CC414" s="14" t="s">
        <v>422</v>
      </c>
      <c r="CD414" s="14" t="s">
        <v>422</v>
      </c>
      <c r="CE414" s="14" t="s">
        <v>422</v>
      </c>
      <c r="CF414" s="14" t="s">
        <v>422</v>
      </c>
    </row>
    <row r="415" spans="1:84" ht="86.4" x14ac:dyDescent="0.3">
      <c r="A415" s="14" t="s">
        <v>409</v>
      </c>
      <c r="B415" s="14" t="s">
        <v>704</v>
      </c>
      <c r="C415" s="14" t="s">
        <v>587</v>
      </c>
      <c r="D415" s="14" t="s">
        <v>461</v>
      </c>
      <c r="E415" s="14" t="s">
        <v>631</v>
      </c>
      <c r="F415" s="14" t="s">
        <v>414</v>
      </c>
      <c r="G415" s="14" t="s">
        <v>632</v>
      </c>
      <c r="H415" s="14" t="s">
        <v>416</v>
      </c>
      <c r="I415" s="14" t="s">
        <v>417</v>
      </c>
      <c r="J415" s="14" t="s">
        <v>418</v>
      </c>
      <c r="K415" s="14" t="s">
        <v>419</v>
      </c>
      <c r="L415" s="14" t="s">
        <v>420</v>
      </c>
      <c r="M415" s="14" t="s">
        <v>422</v>
      </c>
      <c r="N415" s="14" t="s">
        <v>422</v>
      </c>
      <c r="O415" s="14" t="s">
        <v>422</v>
      </c>
      <c r="P415" s="14" t="s">
        <v>422</v>
      </c>
      <c r="Q415" s="14" t="s">
        <v>422</v>
      </c>
      <c r="R415" s="14" t="s">
        <v>422</v>
      </c>
      <c r="S415" s="14" t="s">
        <v>422</v>
      </c>
      <c r="T415" s="14" t="s">
        <v>422</v>
      </c>
      <c r="U415" s="14" t="s">
        <v>422</v>
      </c>
      <c r="V415" s="14" t="s">
        <v>422</v>
      </c>
      <c r="W415" s="14" t="s">
        <v>422</v>
      </c>
      <c r="X415" s="14" t="s">
        <v>422</v>
      </c>
      <c r="Y415" s="14" t="s">
        <v>422</v>
      </c>
      <c r="Z415" s="14" t="s">
        <v>422</v>
      </c>
      <c r="AA415" s="14" t="s">
        <v>422</v>
      </c>
      <c r="AB415" s="14" t="s">
        <v>422</v>
      </c>
      <c r="AC415" s="14" t="s">
        <v>422</v>
      </c>
      <c r="AD415" s="14" t="s">
        <v>422</v>
      </c>
      <c r="AE415" s="14" t="s">
        <v>422</v>
      </c>
      <c r="AF415" s="14" t="s">
        <v>422</v>
      </c>
      <c r="AG415" s="14" t="s">
        <v>422</v>
      </c>
      <c r="AH415" s="14" t="s">
        <v>422</v>
      </c>
      <c r="AI415" s="14" t="s">
        <v>422</v>
      </c>
      <c r="AJ415" s="14" t="s">
        <v>422</v>
      </c>
      <c r="AK415" s="14" t="s">
        <v>422</v>
      </c>
      <c r="AL415" s="14" t="s">
        <v>422</v>
      </c>
      <c r="AM415" s="14" t="s">
        <v>422</v>
      </c>
      <c r="AN415" s="14" t="s">
        <v>422</v>
      </c>
      <c r="AO415" s="14" t="s">
        <v>422</v>
      </c>
      <c r="AP415" s="14" t="s">
        <v>422</v>
      </c>
      <c r="AQ415" s="14" t="s">
        <v>422</v>
      </c>
      <c r="AR415" s="14" t="s">
        <v>422</v>
      </c>
      <c r="AS415" s="14" t="s">
        <v>422</v>
      </c>
      <c r="AT415" s="14" t="s">
        <v>422</v>
      </c>
      <c r="AU415" s="14" t="s">
        <v>422</v>
      </c>
      <c r="AV415" s="14" t="s">
        <v>422</v>
      </c>
      <c r="AW415" s="14" t="s">
        <v>422</v>
      </c>
      <c r="AX415" s="14" t="s">
        <v>422</v>
      </c>
      <c r="AY415" s="14" t="s">
        <v>422</v>
      </c>
      <c r="AZ415" s="14" t="s">
        <v>422</v>
      </c>
      <c r="BA415" s="14" t="s">
        <v>422</v>
      </c>
      <c r="BB415" s="14" t="s">
        <v>422</v>
      </c>
      <c r="BC415" s="14" t="s">
        <v>422</v>
      </c>
      <c r="BD415" s="14" t="s">
        <v>422</v>
      </c>
      <c r="BE415" s="14" t="s">
        <v>422</v>
      </c>
      <c r="BF415" s="14" t="s">
        <v>422</v>
      </c>
      <c r="BG415" s="14" t="s">
        <v>422</v>
      </c>
      <c r="BH415" s="14" t="s">
        <v>422</v>
      </c>
      <c r="BI415" s="14" t="s">
        <v>422</v>
      </c>
      <c r="BJ415" s="14" t="s">
        <v>422</v>
      </c>
      <c r="BK415" s="14" t="s">
        <v>422</v>
      </c>
      <c r="BL415" s="14" t="s">
        <v>422</v>
      </c>
      <c r="BM415" s="14" t="s">
        <v>422</v>
      </c>
      <c r="BN415" s="14" t="s">
        <v>422</v>
      </c>
      <c r="BO415" s="15" t="s">
        <v>647</v>
      </c>
      <c r="BP415" s="14" t="s">
        <v>422</v>
      </c>
      <c r="BQ415" s="14" t="s">
        <v>634</v>
      </c>
      <c r="BR415" s="14" t="s">
        <v>422</v>
      </c>
      <c r="BS415" s="14" t="s">
        <v>422</v>
      </c>
      <c r="BT415" s="14" t="s">
        <v>422</v>
      </c>
      <c r="BU415" s="14" t="s">
        <v>422</v>
      </c>
      <c r="BV415" s="14" t="s">
        <v>422</v>
      </c>
      <c r="BW415" s="14" t="s">
        <v>422</v>
      </c>
      <c r="BX415" s="14" t="s">
        <v>422</v>
      </c>
      <c r="BY415" s="14" t="s">
        <v>422</v>
      </c>
      <c r="BZ415" s="14" t="s">
        <v>422</v>
      </c>
      <c r="CA415" s="14" t="s">
        <v>422</v>
      </c>
      <c r="CB415" s="14" t="s">
        <v>422</v>
      </c>
      <c r="CC415" s="14" t="s">
        <v>422</v>
      </c>
      <c r="CD415" s="14" t="s">
        <v>422</v>
      </c>
      <c r="CE415" s="14" t="s">
        <v>422</v>
      </c>
      <c r="CF415" s="14" t="s">
        <v>422</v>
      </c>
    </row>
    <row r="416" spans="1:84" ht="86.4" x14ac:dyDescent="0.3">
      <c r="A416" s="14" t="s">
        <v>409</v>
      </c>
      <c r="B416" s="14" t="s">
        <v>704</v>
      </c>
      <c r="C416" s="14" t="s">
        <v>587</v>
      </c>
      <c r="D416" s="14" t="s">
        <v>463</v>
      </c>
      <c r="E416" s="14" t="s">
        <v>631</v>
      </c>
      <c r="F416" s="14" t="s">
        <v>414</v>
      </c>
      <c r="G416" s="14" t="s">
        <v>632</v>
      </c>
      <c r="H416" s="14" t="s">
        <v>416</v>
      </c>
      <c r="I416" s="14" t="s">
        <v>417</v>
      </c>
      <c r="J416" s="14" t="s">
        <v>418</v>
      </c>
      <c r="K416" s="14" t="s">
        <v>419</v>
      </c>
      <c r="L416" s="14" t="s">
        <v>420</v>
      </c>
      <c r="M416" s="14" t="s">
        <v>422</v>
      </c>
      <c r="N416" s="14" t="s">
        <v>422</v>
      </c>
      <c r="O416" s="14" t="s">
        <v>422</v>
      </c>
      <c r="P416" s="14" t="s">
        <v>422</v>
      </c>
      <c r="Q416" s="14" t="s">
        <v>422</v>
      </c>
      <c r="R416" s="14" t="s">
        <v>422</v>
      </c>
      <c r="S416" s="14" t="s">
        <v>422</v>
      </c>
      <c r="T416" s="14" t="s">
        <v>422</v>
      </c>
      <c r="U416" s="14" t="s">
        <v>422</v>
      </c>
      <c r="V416" s="14" t="s">
        <v>422</v>
      </c>
      <c r="W416" s="14" t="s">
        <v>422</v>
      </c>
      <c r="X416" s="14" t="s">
        <v>422</v>
      </c>
      <c r="Y416" s="14" t="s">
        <v>422</v>
      </c>
      <c r="Z416" s="14" t="s">
        <v>422</v>
      </c>
      <c r="AA416" s="14" t="s">
        <v>422</v>
      </c>
      <c r="AB416" s="14" t="s">
        <v>422</v>
      </c>
      <c r="AC416" s="14" t="s">
        <v>422</v>
      </c>
      <c r="AD416" s="14" t="s">
        <v>422</v>
      </c>
      <c r="AE416" s="14" t="s">
        <v>422</v>
      </c>
      <c r="AF416" s="14" t="s">
        <v>422</v>
      </c>
      <c r="AG416" s="14" t="s">
        <v>422</v>
      </c>
      <c r="AH416" s="14" t="s">
        <v>422</v>
      </c>
      <c r="AI416" s="14" t="s">
        <v>422</v>
      </c>
      <c r="AJ416" s="14" t="s">
        <v>422</v>
      </c>
      <c r="AK416" s="14" t="s">
        <v>422</v>
      </c>
      <c r="AL416" s="14" t="s">
        <v>422</v>
      </c>
      <c r="AM416" s="14" t="s">
        <v>422</v>
      </c>
      <c r="AN416" s="14" t="s">
        <v>422</v>
      </c>
      <c r="AO416" s="14" t="s">
        <v>422</v>
      </c>
      <c r="AP416" s="14" t="s">
        <v>422</v>
      </c>
      <c r="AQ416" s="14" t="s">
        <v>422</v>
      </c>
      <c r="AR416" s="14" t="s">
        <v>422</v>
      </c>
      <c r="AS416" s="14" t="s">
        <v>422</v>
      </c>
      <c r="AT416" s="14" t="s">
        <v>422</v>
      </c>
      <c r="AU416" s="14" t="s">
        <v>422</v>
      </c>
      <c r="AV416" s="14" t="s">
        <v>422</v>
      </c>
      <c r="AW416" s="14" t="s">
        <v>422</v>
      </c>
      <c r="AX416" s="14" t="s">
        <v>422</v>
      </c>
      <c r="AY416" s="14" t="s">
        <v>422</v>
      </c>
      <c r="AZ416" s="14" t="s">
        <v>422</v>
      </c>
      <c r="BA416" s="14" t="s">
        <v>422</v>
      </c>
      <c r="BB416" s="14" t="s">
        <v>422</v>
      </c>
      <c r="BC416" s="14" t="s">
        <v>422</v>
      </c>
      <c r="BD416" s="14" t="s">
        <v>422</v>
      </c>
      <c r="BE416" s="14" t="s">
        <v>422</v>
      </c>
      <c r="BF416" s="14" t="s">
        <v>422</v>
      </c>
      <c r="BG416" s="14" t="s">
        <v>422</v>
      </c>
      <c r="BH416" s="14" t="s">
        <v>422</v>
      </c>
      <c r="BI416" s="14" t="s">
        <v>422</v>
      </c>
      <c r="BJ416" s="14" t="s">
        <v>422</v>
      </c>
      <c r="BK416" s="14" t="s">
        <v>422</v>
      </c>
      <c r="BL416" s="14" t="s">
        <v>422</v>
      </c>
      <c r="BM416" s="14" t="s">
        <v>422</v>
      </c>
      <c r="BN416" s="14" t="s">
        <v>422</v>
      </c>
      <c r="BO416" s="14" t="s">
        <v>422</v>
      </c>
      <c r="BP416" s="14" t="s">
        <v>422</v>
      </c>
      <c r="BQ416" s="14" t="s">
        <v>422</v>
      </c>
      <c r="BR416" s="15" t="s">
        <v>647</v>
      </c>
      <c r="BS416" s="14" t="s">
        <v>422</v>
      </c>
      <c r="BT416" s="14" t="s">
        <v>634</v>
      </c>
      <c r="BU416" s="14" t="s">
        <v>422</v>
      </c>
      <c r="BV416" s="14" t="s">
        <v>422</v>
      </c>
      <c r="BW416" s="14" t="s">
        <v>422</v>
      </c>
      <c r="BX416" s="14" t="s">
        <v>422</v>
      </c>
      <c r="BY416" s="14" t="s">
        <v>422</v>
      </c>
      <c r="BZ416" s="14" t="s">
        <v>422</v>
      </c>
      <c r="CA416" s="14" t="s">
        <v>422</v>
      </c>
      <c r="CB416" s="14" t="s">
        <v>422</v>
      </c>
      <c r="CC416" s="14" t="s">
        <v>422</v>
      </c>
      <c r="CD416" s="14" t="s">
        <v>422</v>
      </c>
      <c r="CE416" s="14" t="s">
        <v>422</v>
      </c>
      <c r="CF416" s="14" t="s">
        <v>422</v>
      </c>
    </row>
    <row r="417" spans="1:84" ht="86.4" x14ac:dyDescent="0.3">
      <c r="A417" s="14" t="s">
        <v>409</v>
      </c>
      <c r="B417" s="14" t="s">
        <v>704</v>
      </c>
      <c r="C417" s="14" t="s">
        <v>587</v>
      </c>
      <c r="D417" s="14" t="s">
        <v>471</v>
      </c>
      <c r="E417" s="14" t="s">
        <v>631</v>
      </c>
      <c r="F417" s="14" t="s">
        <v>414</v>
      </c>
      <c r="G417" s="14" t="s">
        <v>632</v>
      </c>
      <c r="H417" s="14" t="s">
        <v>416</v>
      </c>
      <c r="I417" s="14" t="s">
        <v>417</v>
      </c>
      <c r="J417" s="14" t="s">
        <v>418</v>
      </c>
      <c r="K417" s="14" t="s">
        <v>419</v>
      </c>
      <c r="L417" s="14" t="s">
        <v>420</v>
      </c>
      <c r="M417" s="14" t="s">
        <v>422</v>
      </c>
      <c r="N417" s="14" t="s">
        <v>422</v>
      </c>
      <c r="O417" s="14" t="s">
        <v>422</v>
      </c>
      <c r="P417" s="14" t="s">
        <v>422</v>
      </c>
      <c r="Q417" s="14" t="s">
        <v>422</v>
      </c>
      <c r="R417" s="14" t="s">
        <v>422</v>
      </c>
      <c r="S417" s="14" t="s">
        <v>422</v>
      </c>
      <c r="T417" s="14" t="s">
        <v>422</v>
      </c>
      <c r="U417" s="14" t="s">
        <v>422</v>
      </c>
      <c r="V417" s="14" t="s">
        <v>422</v>
      </c>
      <c r="W417" s="14" t="s">
        <v>422</v>
      </c>
      <c r="X417" s="14" t="s">
        <v>422</v>
      </c>
      <c r="Y417" s="14" t="s">
        <v>422</v>
      </c>
      <c r="Z417" s="14" t="s">
        <v>422</v>
      </c>
      <c r="AA417" s="14" t="s">
        <v>422</v>
      </c>
      <c r="AB417" s="14" t="s">
        <v>422</v>
      </c>
      <c r="AC417" s="14" t="s">
        <v>422</v>
      </c>
      <c r="AD417" s="14" t="s">
        <v>422</v>
      </c>
      <c r="AE417" s="14" t="s">
        <v>422</v>
      </c>
      <c r="AF417" s="14" t="s">
        <v>422</v>
      </c>
      <c r="AG417" s="14" t="s">
        <v>422</v>
      </c>
      <c r="AH417" s="14" t="s">
        <v>422</v>
      </c>
      <c r="AI417" s="14" t="s">
        <v>422</v>
      </c>
      <c r="AJ417" s="14" t="s">
        <v>422</v>
      </c>
      <c r="AK417" s="14" t="s">
        <v>422</v>
      </c>
      <c r="AL417" s="14" t="s">
        <v>422</v>
      </c>
      <c r="AM417" s="14" t="s">
        <v>422</v>
      </c>
      <c r="AN417" s="14" t="s">
        <v>422</v>
      </c>
      <c r="AO417" s="14" t="s">
        <v>422</v>
      </c>
      <c r="AP417" s="14" t="s">
        <v>422</v>
      </c>
      <c r="AQ417" s="14" t="s">
        <v>422</v>
      </c>
      <c r="AR417" s="14" t="s">
        <v>422</v>
      </c>
      <c r="AS417" s="14" t="s">
        <v>422</v>
      </c>
      <c r="AT417" s="14" t="s">
        <v>422</v>
      </c>
      <c r="AU417" s="14" t="s">
        <v>422</v>
      </c>
      <c r="AV417" s="14" t="s">
        <v>422</v>
      </c>
      <c r="AW417" s="14" t="s">
        <v>422</v>
      </c>
      <c r="AX417" s="14" t="s">
        <v>422</v>
      </c>
      <c r="AY417" s="14" t="s">
        <v>422</v>
      </c>
      <c r="AZ417" s="14" t="s">
        <v>422</v>
      </c>
      <c r="BA417" s="14" t="s">
        <v>422</v>
      </c>
      <c r="BB417" s="14" t="s">
        <v>422</v>
      </c>
      <c r="BC417" s="14" t="s">
        <v>422</v>
      </c>
      <c r="BD417" s="14" t="s">
        <v>422</v>
      </c>
      <c r="BE417" s="14" t="s">
        <v>422</v>
      </c>
      <c r="BF417" s="14" t="s">
        <v>422</v>
      </c>
      <c r="BG417" s="14" t="s">
        <v>422</v>
      </c>
      <c r="BH417" s="14" t="s">
        <v>422</v>
      </c>
      <c r="BI417" s="14" t="s">
        <v>422</v>
      </c>
      <c r="BJ417" s="14" t="s">
        <v>422</v>
      </c>
      <c r="BK417" s="14" t="s">
        <v>422</v>
      </c>
      <c r="BL417" s="14" t="s">
        <v>422</v>
      </c>
      <c r="BM417" s="14" t="s">
        <v>422</v>
      </c>
      <c r="BN417" s="14" t="s">
        <v>422</v>
      </c>
      <c r="BO417" s="14" t="s">
        <v>422</v>
      </c>
      <c r="BP417" s="14" t="s">
        <v>422</v>
      </c>
      <c r="BQ417" s="14" t="s">
        <v>422</v>
      </c>
      <c r="BR417" s="14" t="s">
        <v>422</v>
      </c>
      <c r="BS417" s="14" t="s">
        <v>422</v>
      </c>
      <c r="BT417" s="14" t="s">
        <v>422</v>
      </c>
      <c r="BU417" s="14" t="s">
        <v>422</v>
      </c>
      <c r="BV417" s="14" t="s">
        <v>422</v>
      </c>
      <c r="BW417" s="14" t="s">
        <v>422</v>
      </c>
      <c r="BX417" s="14" t="s">
        <v>422</v>
      </c>
      <c r="BY417" s="14" t="s">
        <v>422</v>
      </c>
      <c r="BZ417" s="14" t="s">
        <v>422</v>
      </c>
      <c r="CA417" s="14" t="s">
        <v>422</v>
      </c>
      <c r="CB417" s="14" t="s">
        <v>422</v>
      </c>
      <c r="CC417" s="14" t="s">
        <v>422</v>
      </c>
      <c r="CD417" s="15" t="s">
        <v>647</v>
      </c>
      <c r="CE417" s="14" t="s">
        <v>422</v>
      </c>
      <c r="CF417" s="14" t="s">
        <v>634</v>
      </c>
    </row>
    <row r="418" spans="1:84" ht="86.4" x14ac:dyDescent="0.3">
      <c r="A418" s="14" t="s">
        <v>409</v>
      </c>
      <c r="B418" s="14" t="s">
        <v>704</v>
      </c>
      <c r="C418" s="14" t="s">
        <v>587</v>
      </c>
      <c r="D418" s="14" t="s">
        <v>469</v>
      </c>
      <c r="E418" s="14" t="s">
        <v>631</v>
      </c>
      <c r="F418" s="14" t="s">
        <v>414</v>
      </c>
      <c r="G418" s="14" t="s">
        <v>632</v>
      </c>
      <c r="H418" s="14" t="s">
        <v>416</v>
      </c>
      <c r="I418" s="14" t="s">
        <v>417</v>
      </c>
      <c r="J418" s="14" t="s">
        <v>418</v>
      </c>
      <c r="K418" s="14" t="s">
        <v>419</v>
      </c>
      <c r="L418" s="14" t="s">
        <v>420</v>
      </c>
      <c r="M418" s="14" t="s">
        <v>422</v>
      </c>
      <c r="N418" s="14" t="s">
        <v>422</v>
      </c>
      <c r="O418" s="14" t="s">
        <v>422</v>
      </c>
      <c r="P418" s="14" t="s">
        <v>422</v>
      </c>
      <c r="Q418" s="14" t="s">
        <v>422</v>
      </c>
      <c r="R418" s="14" t="s">
        <v>422</v>
      </c>
      <c r="S418" s="14" t="s">
        <v>422</v>
      </c>
      <c r="T418" s="14" t="s">
        <v>422</v>
      </c>
      <c r="U418" s="14" t="s">
        <v>422</v>
      </c>
      <c r="V418" s="14" t="s">
        <v>422</v>
      </c>
      <c r="W418" s="14" t="s">
        <v>422</v>
      </c>
      <c r="X418" s="14" t="s">
        <v>422</v>
      </c>
      <c r="Y418" s="14" t="s">
        <v>422</v>
      </c>
      <c r="Z418" s="14" t="s">
        <v>422</v>
      </c>
      <c r="AA418" s="14" t="s">
        <v>422</v>
      </c>
      <c r="AB418" s="14" t="s">
        <v>422</v>
      </c>
      <c r="AC418" s="14" t="s">
        <v>422</v>
      </c>
      <c r="AD418" s="14" t="s">
        <v>422</v>
      </c>
      <c r="AE418" s="14" t="s">
        <v>422</v>
      </c>
      <c r="AF418" s="14" t="s">
        <v>422</v>
      </c>
      <c r="AG418" s="14" t="s">
        <v>422</v>
      </c>
      <c r="AH418" s="14" t="s">
        <v>422</v>
      </c>
      <c r="AI418" s="14" t="s">
        <v>422</v>
      </c>
      <c r="AJ418" s="14" t="s">
        <v>422</v>
      </c>
      <c r="AK418" s="14" t="s">
        <v>422</v>
      </c>
      <c r="AL418" s="14" t="s">
        <v>422</v>
      </c>
      <c r="AM418" s="14" t="s">
        <v>422</v>
      </c>
      <c r="AN418" s="14" t="s">
        <v>422</v>
      </c>
      <c r="AO418" s="14" t="s">
        <v>422</v>
      </c>
      <c r="AP418" s="14" t="s">
        <v>422</v>
      </c>
      <c r="AQ418" s="14" t="s">
        <v>422</v>
      </c>
      <c r="AR418" s="14" t="s">
        <v>422</v>
      </c>
      <c r="AS418" s="14" t="s">
        <v>422</v>
      </c>
      <c r="AT418" s="14" t="s">
        <v>422</v>
      </c>
      <c r="AU418" s="14" t="s">
        <v>422</v>
      </c>
      <c r="AV418" s="14" t="s">
        <v>422</v>
      </c>
      <c r="AW418" s="14" t="s">
        <v>422</v>
      </c>
      <c r="AX418" s="14" t="s">
        <v>422</v>
      </c>
      <c r="AY418" s="14" t="s">
        <v>422</v>
      </c>
      <c r="AZ418" s="14" t="s">
        <v>422</v>
      </c>
      <c r="BA418" s="14" t="s">
        <v>422</v>
      </c>
      <c r="BB418" s="14" t="s">
        <v>422</v>
      </c>
      <c r="BC418" s="14" t="s">
        <v>422</v>
      </c>
      <c r="BD418" s="14" t="s">
        <v>422</v>
      </c>
      <c r="BE418" s="14" t="s">
        <v>422</v>
      </c>
      <c r="BF418" s="14" t="s">
        <v>422</v>
      </c>
      <c r="BG418" s="14" t="s">
        <v>422</v>
      </c>
      <c r="BH418" s="14" t="s">
        <v>422</v>
      </c>
      <c r="BI418" s="14" t="s">
        <v>422</v>
      </c>
      <c r="BJ418" s="14" t="s">
        <v>422</v>
      </c>
      <c r="BK418" s="14" t="s">
        <v>422</v>
      </c>
      <c r="BL418" s="14" t="s">
        <v>422</v>
      </c>
      <c r="BM418" s="14" t="s">
        <v>422</v>
      </c>
      <c r="BN418" s="14" t="s">
        <v>422</v>
      </c>
      <c r="BO418" s="14" t="s">
        <v>422</v>
      </c>
      <c r="BP418" s="14" t="s">
        <v>422</v>
      </c>
      <c r="BQ418" s="14" t="s">
        <v>422</v>
      </c>
      <c r="BR418" s="14" t="s">
        <v>422</v>
      </c>
      <c r="BS418" s="14" t="s">
        <v>422</v>
      </c>
      <c r="BT418" s="14" t="s">
        <v>422</v>
      </c>
      <c r="BU418" s="14" t="s">
        <v>422</v>
      </c>
      <c r="BV418" s="14" t="s">
        <v>422</v>
      </c>
      <c r="BW418" s="14" t="s">
        <v>422</v>
      </c>
      <c r="BX418" s="14" t="s">
        <v>422</v>
      </c>
      <c r="BY418" s="14" t="s">
        <v>422</v>
      </c>
      <c r="BZ418" s="14" t="s">
        <v>422</v>
      </c>
      <c r="CA418" s="15" t="s">
        <v>647</v>
      </c>
      <c r="CB418" s="14" t="s">
        <v>422</v>
      </c>
      <c r="CC418" s="14" t="s">
        <v>634</v>
      </c>
      <c r="CD418" s="14" t="s">
        <v>422</v>
      </c>
      <c r="CE418" s="14" t="s">
        <v>422</v>
      </c>
      <c r="CF418" s="14" t="s">
        <v>422</v>
      </c>
    </row>
    <row r="419" spans="1:84" ht="86.4" x14ac:dyDescent="0.3">
      <c r="A419" s="14" t="s">
        <v>440</v>
      </c>
      <c r="B419" s="14" t="s">
        <v>714</v>
      </c>
      <c r="C419" s="14" t="s">
        <v>602</v>
      </c>
      <c r="D419" s="14" t="s">
        <v>467</v>
      </c>
      <c r="E419" s="14" t="s">
        <v>631</v>
      </c>
      <c r="F419" s="14" t="s">
        <v>414</v>
      </c>
      <c r="G419" s="14" t="s">
        <v>632</v>
      </c>
      <c r="H419" s="14" t="s">
        <v>416</v>
      </c>
      <c r="I419" s="14" t="s">
        <v>417</v>
      </c>
      <c r="J419" s="14" t="s">
        <v>418</v>
      </c>
      <c r="K419" s="14" t="s">
        <v>419</v>
      </c>
      <c r="L419" s="14" t="s">
        <v>420</v>
      </c>
      <c r="M419" s="14" t="s">
        <v>422</v>
      </c>
      <c r="N419" s="14" t="s">
        <v>422</v>
      </c>
      <c r="O419" s="14" t="s">
        <v>422</v>
      </c>
      <c r="P419" s="14" t="s">
        <v>422</v>
      </c>
      <c r="Q419" s="14" t="s">
        <v>422</v>
      </c>
      <c r="R419" s="14" t="s">
        <v>422</v>
      </c>
      <c r="S419" s="14" t="s">
        <v>422</v>
      </c>
      <c r="T419" s="14" t="s">
        <v>422</v>
      </c>
      <c r="U419" s="14" t="s">
        <v>422</v>
      </c>
      <c r="V419" s="14" t="s">
        <v>422</v>
      </c>
      <c r="W419" s="14" t="s">
        <v>422</v>
      </c>
      <c r="X419" s="14" t="s">
        <v>422</v>
      </c>
      <c r="Y419" s="14" t="s">
        <v>422</v>
      </c>
      <c r="Z419" s="14" t="s">
        <v>422</v>
      </c>
      <c r="AA419" s="14" t="s">
        <v>422</v>
      </c>
      <c r="AB419" s="14" t="s">
        <v>422</v>
      </c>
      <c r="AC419" s="14" t="s">
        <v>422</v>
      </c>
      <c r="AD419" s="14" t="s">
        <v>422</v>
      </c>
      <c r="AE419" s="14" t="s">
        <v>422</v>
      </c>
      <c r="AF419" s="14" t="s">
        <v>422</v>
      </c>
      <c r="AG419" s="14" t="s">
        <v>422</v>
      </c>
      <c r="AH419" s="14" t="s">
        <v>422</v>
      </c>
      <c r="AI419" s="14" t="s">
        <v>422</v>
      </c>
      <c r="AJ419" s="14" t="s">
        <v>422</v>
      </c>
      <c r="AK419" s="14" t="s">
        <v>422</v>
      </c>
      <c r="AL419" s="14" t="s">
        <v>422</v>
      </c>
      <c r="AM419" s="14" t="s">
        <v>422</v>
      </c>
      <c r="AN419" s="14" t="s">
        <v>422</v>
      </c>
      <c r="AO419" s="14" t="s">
        <v>422</v>
      </c>
      <c r="AP419" s="14" t="s">
        <v>422</v>
      </c>
      <c r="AQ419" s="14" t="s">
        <v>422</v>
      </c>
      <c r="AR419" s="14" t="s">
        <v>422</v>
      </c>
      <c r="AS419" s="14" t="s">
        <v>422</v>
      </c>
      <c r="AT419" s="14" t="s">
        <v>422</v>
      </c>
      <c r="AU419" s="14" t="s">
        <v>422</v>
      </c>
      <c r="AV419" s="14" t="s">
        <v>422</v>
      </c>
      <c r="AW419" s="14" t="s">
        <v>422</v>
      </c>
      <c r="AX419" s="14" t="s">
        <v>422</v>
      </c>
      <c r="AY419" s="14" t="s">
        <v>422</v>
      </c>
      <c r="AZ419" s="14" t="s">
        <v>422</v>
      </c>
      <c r="BA419" s="14" t="s">
        <v>422</v>
      </c>
      <c r="BB419" s="14" t="s">
        <v>422</v>
      </c>
      <c r="BC419" s="14" t="s">
        <v>422</v>
      </c>
      <c r="BD419" s="14" t="s">
        <v>422</v>
      </c>
      <c r="BE419" s="14" t="s">
        <v>422</v>
      </c>
      <c r="BF419" s="14" t="s">
        <v>422</v>
      </c>
      <c r="BG419" s="14" t="s">
        <v>422</v>
      </c>
      <c r="BH419" s="14" t="s">
        <v>422</v>
      </c>
      <c r="BI419" s="14" t="s">
        <v>422</v>
      </c>
      <c r="BJ419" s="14" t="s">
        <v>422</v>
      </c>
      <c r="BK419" s="14" t="s">
        <v>422</v>
      </c>
      <c r="BL419" s="14" t="s">
        <v>422</v>
      </c>
      <c r="BM419" s="14" t="s">
        <v>422</v>
      </c>
      <c r="BN419" s="14" t="s">
        <v>422</v>
      </c>
      <c r="BO419" s="14" t="s">
        <v>422</v>
      </c>
      <c r="BP419" s="14" t="s">
        <v>422</v>
      </c>
      <c r="BQ419" s="14" t="s">
        <v>422</v>
      </c>
      <c r="BR419" s="14" t="s">
        <v>422</v>
      </c>
      <c r="BS419" s="14" t="s">
        <v>422</v>
      </c>
      <c r="BT419" s="14" t="s">
        <v>422</v>
      </c>
      <c r="BU419" s="14" t="s">
        <v>422</v>
      </c>
      <c r="BV419" s="14" t="s">
        <v>422</v>
      </c>
      <c r="BW419" s="14" t="s">
        <v>422</v>
      </c>
      <c r="BX419" s="14" t="s">
        <v>715</v>
      </c>
      <c r="BY419" s="14" t="s">
        <v>443</v>
      </c>
      <c r="BZ419" s="14" t="s">
        <v>634</v>
      </c>
      <c r="CA419" s="14" t="s">
        <v>422</v>
      </c>
      <c r="CB419" s="14" t="s">
        <v>422</v>
      </c>
      <c r="CC419" s="14" t="s">
        <v>422</v>
      </c>
      <c r="CD419" s="14" t="s">
        <v>422</v>
      </c>
      <c r="CE419" s="14" t="s">
        <v>422</v>
      </c>
      <c r="CF419" s="14" t="s">
        <v>422</v>
      </c>
    </row>
    <row r="420" spans="1:84" ht="86.4" x14ac:dyDescent="0.3">
      <c r="A420" s="14" t="s">
        <v>440</v>
      </c>
      <c r="B420" s="14" t="s">
        <v>714</v>
      </c>
      <c r="C420" s="14" t="s">
        <v>602</v>
      </c>
      <c r="D420" s="14" t="s">
        <v>412</v>
      </c>
      <c r="E420" s="14" t="s">
        <v>631</v>
      </c>
      <c r="F420" s="14" t="s">
        <v>414</v>
      </c>
      <c r="G420" s="14" t="s">
        <v>632</v>
      </c>
      <c r="H420" s="14" t="s">
        <v>416</v>
      </c>
      <c r="I420" s="14" t="s">
        <v>417</v>
      </c>
      <c r="J420" s="14" t="s">
        <v>418</v>
      </c>
      <c r="K420" s="14" t="s">
        <v>419</v>
      </c>
      <c r="L420" s="14" t="s">
        <v>420</v>
      </c>
      <c r="M420" s="14" t="s">
        <v>716</v>
      </c>
      <c r="N420" s="14" t="s">
        <v>636</v>
      </c>
      <c r="O420" s="14" t="s">
        <v>634</v>
      </c>
      <c r="P420" s="14" t="s">
        <v>422</v>
      </c>
      <c r="Q420" s="14" t="s">
        <v>422</v>
      </c>
      <c r="R420" s="14" t="s">
        <v>422</v>
      </c>
      <c r="S420" s="14" t="s">
        <v>422</v>
      </c>
      <c r="T420" s="14" t="s">
        <v>422</v>
      </c>
      <c r="U420" s="14" t="s">
        <v>422</v>
      </c>
      <c r="V420" s="14" t="s">
        <v>422</v>
      </c>
      <c r="W420" s="14" t="s">
        <v>422</v>
      </c>
      <c r="X420" s="14" t="s">
        <v>422</v>
      </c>
      <c r="Y420" s="14" t="s">
        <v>422</v>
      </c>
      <c r="Z420" s="14" t="s">
        <v>422</v>
      </c>
      <c r="AA420" s="14" t="s">
        <v>422</v>
      </c>
      <c r="AB420" s="14" t="s">
        <v>422</v>
      </c>
      <c r="AC420" s="14" t="s">
        <v>422</v>
      </c>
      <c r="AD420" s="14" t="s">
        <v>422</v>
      </c>
      <c r="AE420" s="14" t="s">
        <v>422</v>
      </c>
      <c r="AF420" s="14" t="s">
        <v>422</v>
      </c>
      <c r="AG420" s="14" t="s">
        <v>422</v>
      </c>
      <c r="AH420" s="14" t="s">
        <v>422</v>
      </c>
      <c r="AI420" s="14" t="s">
        <v>422</v>
      </c>
      <c r="AJ420" s="14" t="s">
        <v>422</v>
      </c>
      <c r="AK420" s="14" t="s">
        <v>422</v>
      </c>
      <c r="AL420" s="14" t="s">
        <v>422</v>
      </c>
      <c r="AM420" s="14" t="s">
        <v>422</v>
      </c>
      <c r="AN420" s="14" t="s">
        <v>422</v>
      </c>
      <c r="AO420" s="14" t="s">
        <v>422</v>
      </c>
      <c r="AP420" s="14" t="s">
        <v>422</v>
      </c>
      <c r="AQ420" s="14" t="s">
        <v>422</v>
      </c>
      <c r="AR420" s="14" t="s">
        <v>422</v>
      </c>
      <c r="AS420" s="14" t="s">
        <v>422</v>
      </c>
      <c r="AT420" s="14" t="s">
        <v>422</v>
      </c>
      <c r="AU420" s="14" t="s">
        <v>422</v>
      </c>
      <c r="AV420" s="14" t="s">
        <v>422</v>
      </c>
      <c r="AW420" s="14" t="s">
        <v>422</v>
      </c>
      <c r="AX420" s="14" t="s">
        <v>422</v>
      </c>
      <c r="AY420" s="14" t="s">
        <v>422</v>
      </c>
      <c r="AZ420" s="14" t="s">
        <v>422</v>
      </c>
      <c r="BA420" s="14" t="s">
        <v>422</v>
      </c>
      <c r="BB420" s="14" t="s">
        <v>422</v>
      </c>
      <c r="BC420" s="14" t="s">
        <v>422</v>
      </c>
      <c r="BD420" s="14" t="s">
        <v>422</v>
      </c>
      <c r="BE420" s="14" t="s">
        <v>422</v>
      </c>
      <c r="BF420" s="14" t="s">
        <v>422</v>
      </c>
      <c r="BG420" s="14" t="s">
        <v>422</v>
      </c>
      <c r="BH420" s="14" t="s">
        <v>422</v>
      </c>
      <c r="BI420" s="14" t="s">
        <v>422</v>
      </c>
      <c r="BJ420" s="14" t="s">
        <v>422</v>
      </c>
      <c r="BK420" s="14" t="s">
        <v>422</v>
      </c>
      <c r="BL420" s="14" t="s">
        <v>422</v>
      </c>
      <c r="BM420" s="14" t="s">
        <v>422</v>
      </c>
      <c r="BN420" s="14" t="s">
        <v>422</v>
      </c>
      <c r="BO420" s="14" t="s">
        <v>422</v>
      </c>
      <c r="BP420" s="14" t="s">
        <v>422</v>
      </c>
      <c r="BQ420" s="14" t="s">
        <v>422</v>
      </c>
      <c r="BR420" s="14" t="s">
        <v>422</v>
      </c>
      <c r="BS420" s="14" t="s">
        <v>422</v>
      </c>
      <c r="BT420" s="14" t="s">
        <v>422</v>
      </c>
      <c r="BU420" s="14" t="s">
        <v>422</v>
      </c>
      <c r="BV420" s="14" t="s">
        <v>422</v>
      </c>
      <c r="BW420" s="14" t="s">
        <v>422</v>
      </c>
      <c r="BX420" s="14" t="s">
        <v>422</v>
      </c>
      <c r="BY420" s="14" t="s">
        <v>422</v>
      </c>
      <c r="BZ420" s="14" t="s">
        <v>422</v>
      </c>
      <c r="CA420" s="14" t="s">
        <v>422</v>
      </c>
      <c r="CB420" s="14" t="s">
        <v>422</v>
      </c>
      <c r="CC420" s="14" t="s">
        <v>422</v>
      </c>
      <c r="CD420" s="14" t="s">
        <v>422</v>
      </c>
      <c r="CE420" s="14" t="s">
        <v>422</v>
      </c>
      <c r="CF420" s="14" t="s">
        <v>422</v>
      </c>
    </row>
    <row r="421" spans="1:84" ht="86.4" x14ac:dyDescent="0.3">
      <c r="A421" s="14" t="s">
        <v>440</v>
      </c>
      <c r="B421" s="14" t="s">
        <v>714</v>
      </c>
      <c r="C421" s="14" t="s">
        <v>602</v>
      </c>
      <c r="D421" s="14" t="s">
        <v>424</v>
      </c>
      <c r="E421" s="14" t="s">
        <v>631</v>
      </c>
      <c r="F421" s="14" t="s">
        <v>451</v>
      </c>
      <c r="G421" s="14" t="s">
        <v>632</v>
      </c>
      <c r="H421" s="14" t="s">
        <v>416</v>
      </c>
      <c r="I421" s="14" t="s">
        <v>417</v>
      </c>
      <c r="J421" s="14" t="s">
        <v>418</v>
      </c>
      <c r="K421" s="14" t="s">
        <v>419</v>
      </c>
      <c r="L421" s="14" t="s">
        <v>420</v>
      </c>
      <c r="M421" s="14" t="s">
        <v>422</v>
      </c>
      <c r="N421" s="14" t="s">
        <v>422</v>
      </c>
      <c r="O421" s="14" t="s">
        <v>422</v>
      </c>
      <c r="P421" s="14" t="s">
        <v>323</v>
      </c>
      <c r="Q421" s="14" t="s">
        <v>452</v>
      </c>
      <c r="R421" s="14" t="s">
        <v>634</v>
      </c>
      <c r="S421" s="14" t="s">
        <v>422</v>
      </c>
      <c r="T421" s="14" t="s">
        <v>422</v>
      </c>
      <c r="U421" s="14" t="s">
        <v>422</v>
      </c>
      <c r="V421" s="14" t="s">
        <v>422</v>
      </c>
      <c r="W421" s="14" t="s">
        <v>422</v>
      </c>
      <c r="X421" s="14" t="s">
        <v>422</v>
      </c>
      <c r="Y421" s="14" t="s">
        <v>422</v>
      </c>
      <c r="Z421" s="14" t="s">
        <v>422</v>
      </c>
      <c r="AA421" s="14" t="s">
        <v>422</v>
      </c>
      <c r="AB421" s="14" t="s">
        <v>422</v>
      </c>
      <c r="AC421" s="14" t="s">
        <v>422</v>
      </c>
      <c r="AD421" s="14" t="s">
        <v>422</v>
      </c>
      <c r="AE421" s="14" t="s">
        <v>422</v>
      </c>
      <c r="AF421" s="14" t="s">
        <v>422</v>
      </c>
      <c r="AG421" s="14" t="s">
        <v>422</v>
      </c>
      <c r="AH421" s="14" t="s">
        <v>422</v>
      </c>
      <c r="AI421" s="14" t="s">
        <v>422</v>
      </c>
      <c r="AJ421" s="14" t="s">
        <v>422</v>
      </c>
      <c r="AK421" s="14" t="s">
        <v>422</v>
      </c>
      <c r="AL421" s="14" t="s">
        <v>422</v>
      </c>
      <c r="AM421" s="14" t="s">
        <v>422</v>
      </c>
      <c r="AN421" s="14" t="s">
        <v>422</v>
      </c>
      <c r="AO421" s="14" t="s">
        <v>422</v>
      </c>
      <c r="AP421" s="14" t="s">
        <v>422</v>
      </c>
      <c r="AQ421" s="14" t="s">
        <v>422</v>
      </c>
      <c r="AR421" s="14" t="s">
        <v>422</v>
      </c>
      <c r="AS421" s="14" t="s">
        <v>422</v>
      </c>
      <c r="AT421" s="14" t="s">
        <v>422</v>
      </c>
      <c r="AU421" s="14" t="s">
        <v>422</v>
      </c>
      <c r="AV421" s="14" t="s">
        <v>422</v>
      </c>
      <c r="AW421" s="14" t="s">
        <v>422</v>
      </c>
      <c r="AX421" s="14" t="s">
        <v>422</v>
      </c>
      <c r="AY421" s="14" t="s">
        <v>422</v>
      </c>
      <c r="AZ421" s="14" t="s">
        <v>422</v>
      </c>
      <c r="BA421" s="14" t="s">
        <v>422</v>
      </c>
      <c r="BB421" s="14" t="s">
        <v>422</v>
      </c>
      <c r="BC421" s="14" t="s">
        <v>422</v>
      </c>
      <c r="BD421" s="14" t="s">
        <v>422</v>
      </c>
      <c r="BE421" s="14" t="s">
        <v>422</v>
      </c>
      <c r="BF421" s="14" t="s">
        <v>422</v>
      </c>
      <c r="BG421" s="14" t="s">
        <v>422</v>
      </c>
      <c r="BH421" s="14" t="s">
        <v>422</v>
      </c>
      <c r="BI421" s="14" t="s">
        <v>422</v>
      </c>
      <c r="BJ421" s="14" t="s">
        <v>422</v>
      </c>
      <c r="BK421" s="14" t="s">
        <v>422</v>
      </c>
      <c r="BL421" s="14" t="s">
        <v>422</v>
      </c>
      <c r="BM421" s="14" t="s">
        <v>422</v>
      </c>
      <c r="BN421" s="14" t="s">
        <v>422</v>
      </c>
      <c r="BO421" s="14" t="s">
        <v>422</v>
      </c>
      <c r="BP421" s="14" t="s">
        <v>422</v>
      </c>
      <c r="BQ421" s="14" t="s">
        <v>422</v>
      </c>
      <c r="BR421" s="14" t="s">
        <v>422</v>
      </c>
      <c r="BS421" s="14" t="s">
        <v>422</v>
      </c>
      <c r="BT421" s="14" t="s">
        <v>422</v>
      </c>
      <c r="BU421" s="14" t="s">
        <v>422</v>
      </c>
      <c r="BV421" s="14" t="s">
        <v>422</v>
      </c>
      <c r="BW421" s="14" t="s">
        <v>422</v>
      </c>
      <c r="BX421" s="14" t="s">
        <v>422</v>
      </c>
      <c r="BY421" s="14" t="s">
        <v>422</v>
      </c>
      <c r="BZ421" s="14" t="s">
        <v>422</v>
      </c>
      <c r="CA421" s="14" t="s">
        <v>422</v>
      </c>
      <c r="CB421" s="14" t="s">
        <v>422</v>
      </c>
      <c r="CC421" s="14" t="s">
        <v>422</v>
      </c>
      <c r="CD421" s="14" t="s">
        <v>422</v>
      </c>
      <c r="CE421" s="14" t="s">
        <v>422</v>
      </c>
      <c r="CF421" s="14" t="s">
        <v>422</v>
      </c>
    </row>
    <row r="422" spans="1:84" ht="86.4" x14ac:dyDescent="0.3">
      <c r="A422" s="14" t="s">
        <v>440</v>
      </c>
      <c r="B422" s="14" t="s">
        <v>714</v>
      </c>
      <c r="C422" s="14" t="s">
        <v>602</v>
      </c>
      <c r="D422" s="14" t="s">
        <v>426</v>
      </c>
      <c r="E422" s="14" t="s">
        <v>631</v>
      </c>
      <c r="F422" s="14" t="s">
        <v>414</v>
      </c>
      <c r="G422" s="14" t="s">
        <v>632</v>
      </c>
      <c r="H422" s="14" t="s">
        <v>416</v>
      </c>
      <c r="I422" s="14" t="s">
        <v>417</v>
      </c>
      <c r="J422" s="14" t="s">
        <v>418</v>
      </c>
      <c r="K422" s="14" t="s">
        <v>419</v>
      </c>
      <c r="L422" s="14" t="s">
        <v>420</v>
      </c>
      <c r="M422" s="14" t="s">
        <v>422</v>
      </c>
      <c r="N422" s="14" t="s">
        <v>422</v>
      </c>
      <c r="O422" s="14" t="s">
        <v>422</v>
      </c>
      <c r="P422" s="14" t="s">
        <v>422</v>
      </c>
      <c r="Q422" s="14" t="s">
        <v>422</v>
      </c>
      <c r="R422" s="14" t="s">
        <v>422</v>
      </c>
      <c r="S422" s="14" t="s">
        <v>717</v>
      </c>
      <c r="T422" s="14" t="s">
        <v>443</v>
      </c>
      <c r="U422" s="14" t="s">
        <v>634</v>
      </c>
      <c r="V422" s="14" t="s">
        <v>422</v>
      </c>
      <c r="W422" s="14" t="s">
        <v>422</v>
      </c>
      <c r="X422" s="14" t="s">
        <v>422</v>
      </c>
      <c r="Y422" s="14" t="s">
        <v>422</v>
      </c>
      <c r="Z422" s="14" t="s">
        <v>422</v>
      </c>
      <c r="AA422" s="14" t="s">
        <v>422</v>
      </c>
      <c r="AB422" s="14" t="s">
        <v>422</v>
      </c>
      <c r="AC422" s="14" t="s">
        <v>422</v>
      </c>
      <c r="AD422" s="14" t="s">
        <v>422</v>
      </c>
      <c r="AE422" s="14" t="s">
        <v>422</v>
      </c>
      <c r="AF422" s="14" t="s">
        <v>422</v>
      </c>
      <c r="AG422" s="14" t="s">
        <v>422</v>
      </c>
      <c r="AH422" s="14" t="s">
        <v>422</v>
      </c>
      <c r="AI422" s="14" t="s">
        <v>422</v>
      </c>
      <c r="AJ422" s="14" t="s">
        <v>422</v>
      </c>
      <c r="AK422" s="14" t="s">
        <v>422</v>
      </c>
      <c r="AL422" s="14" t="s">
        <v>422</v>
      </c>
      <c r="AM422" s="14" t="s">
        <v>422</v>
      </c>
      <c r="AN422" s="14" t="s">
        <v>422</v>
      </c>
      <c r="AO422" s="14" t="s">
        <v>422</v>
      </c>
      <c r="AP422" s="14" t="s">
        <v>422</v>
      </c>
      <c r="AQ422" s="14" t="s">
        <v>422</v>
      </c>
      <c r="AR422" s="14" t="s">
        <v>422</v>
      </c>
      <c r="AS422" s="14" t="s">
        <v>422</v>
      </c>
      <c r="AT422" s="14" t="s">
        <v>422</v>
      </c>
      <c r="AU422" s="14" t="s">
        <v>422</v>
      </c>
      <c r="AV422" s="14" t="s">
        <v>422</v>
      </c>
      <c r="AW422" s="14" t="s">
        <v>422</v>
      </c>
      <c r="AX422" s="14" t="s">
        <v>422</v>
      </c>
      <c r="AY422" s="14" t="s">
        <v>422</v>
      </c>
      <c r="AZ422" s="14" t="s">
        <v>422</v>
      </c>
      <c r="BA422" s="14" t="s">
        <v>422</v>
      </c>
      <c r="BB422" s="14" t="s">
        <v>422</v>
      </c>
      <c r="BC422" s="14" t="s">
        <v>422</v>
      </c>
      <c r="BD422" s="14" t="s">
        <v>422</v>
      </c>
      <c r="BE422" s="14" t="s">
        <v>422</v>
      </c>
      <c r="BF422" s="14" t="s">
        <v>422</v>
      </c>
      <c r="BG422" s="14" t="s">
        <v>422</v>
      </c>
      <c r="BH422" s="14" t="s">
        <v>422</v>
      </c>
      <c r="BI422" s="14" t="s">
        <v>422</v>
      </c>
      <c r="BJ422" s="14" t="s">
        <v>422</v>
      </c>
      <c r="BK422" s="14" t="s">
        <v>422</v>
      </c>
      <c r="BL422" s="14" t="s">
        <v>422</v>
      </c>
      <c r="BM422" s="14" t="s">
        <v>422</v>
      </c>
      <c r="BN422" s="14" t="s">
        <v>422</v>
      </c>
      <c r="BO422" s="14" t="s">
        <v>422</v>
      </c>
      <c r="BP422" s="14" t="s">
        <v>422</v>
      </c>
      <c r="BQ422" s="14" t="s">
        <v>422</v>
      </c>
      <c r="BR422" s="14" t="s">
        <v>422</v>
      </c>
      <c r="BS422" s="14" t="s">
        <v>422</v>
      </c>
      <c r="BT422" s="14" t="s">
        <v>422</v>
      </c>
      <c r="BU422" s="14" t="s">
        <v>422</v>
      </c>
      <c r="BV422" s="14" t="s">
        <v>422</v>
      </c>
      <c r="BW422" s="14" t="s">
        <v>422</v>
      </c>
      <c r="BX422" s="14" t="s">
        <v>422</v>
      </c>
      <c r="BY422" s="14" t="s">
        <v>422</v>
      </c>
      <c r="BZ422" s="14" t="s">
        <v>422</v>
      </c>
      <c r="CA422" s="14" t="s">
        <v>422</v>
      </c>
      <c r="CB422" s="14" t="s">
        <v>422</v>
      </c>
      <c r="CC422" s="14" t="s">
        <v>422</v>
      </c>
      <c r="CD422" s="14" t="s">
        <v>422</v>
      </c>
      <c r="CE422" s="14" t="s">
        <v>422</v>
      </c>
      <c r="CF422" s="14" t="s">
        <v>422</v>
      </c>
    </row>
    <row r="423" spans="1:84" ht="86.4" x14ac:dyDescent="0.3">
      <c r="A423" s="14" t="s">
        <v>440</v>
      </c>
      <c r="B423" s="14" t="s">
        <v>714</v>
      </c>
      <c r="C423" s="14" t="s">
        <v>602</v>
      </c>
      <c r="D423" s="14" t="s">
        <v>428</v>
      </c>
      <c r="E423" s="14" t="s">
        <v>631</v>
      </c>
      <c r="F423" s="14" t="s">
        <v>451</v>
      </c>
      <c r="G423" s="14" t="s">
        <v>632</v>
      </c>
      <c r="H423" s="14" t="s">
        <v>416</v>
      </c>
      <c r="I423" s="14" t="s">
        <v>417</v>
      </c>
      <c r="J423" s="14" t="s">
        <v>418</v>
      </c>
      <c r="K423" s="14" t="s">
        <v>419</v>
      </c>
      <c r="L423" s="14" t="s">
        <v>420</v>
      </c>
      <c r="M423" s="14" t="s">
        <v>422</v>
      </c>
      <c r="N423" s="14" t="s">
        <v>422</v>
      </c>
      <c r="O423" s="14" t="s">
        <v>422</v>
      </c>
      <c r="P423" s="14" t="s">
        <v>422</v>
      </c>
      <c r="Q423" s="14" t="s">
        <v>422</v>
      </c>
      <c r="R423" s="14" t="s">
        <v>422</v>
      </c>
      <c r="S423" s="14" t="s">
        <v>422</v>
      </c>
      <c r="T423" s="14" t="s">
        <v>422</v>
      </c>
      <c r="U423" s="14" t="s">
        <v>422</v>
      </c>
      <c r="V423" s="14" t="s">
        <v>323</v>
      </c>
      <c r="W423" s="14" t="s">
        <v>452</v>
      </c>
      <c r="X423" s="14" t="s">
        <v>634</v>
      </c>
      <c r="Y423" s="14" t="s">
        <v>422</v>
      </c>
      <c r="Z423" s="14" t="s">
        <v>422</v>
      </c>
      <c r="AA423" s="14" t="s">
        <v>422</v>
      </c>
      <c r="AB423" s="14" t="s">
        <v>422</v>
      </c>
      <c r="AC423" s="14" t="s">
        <v>422</v>
      </c>
      <c r="AD423" s="14" t="s">
        <v>422</v>
      </c>
      <c r="AE423" s="14" t="s">
        <v>422</v>
      </c>
      <c r="AF423" s="14" t="s">
        <v>422</v>
      </c>
      <c r="AG423" s="14" t="s">
        <v>422</v>
      </c>
      <c r="AH423" s="14" t="s">
        <v>422</v>
      </c>
      <c r="AI423" s="14" t="s">
        <v>422</v>
      </c>
      <c r="AJ423" s="14" t="s">
        <v>422</v>
      </c>
      <c r="AK423" s="14" t="s">
        <v>422</v>
      </c>
      <c r="AL423" s="14" t="s">
        <v>422</v>
      </c>
      <c r="AM423" s="14" t="s">
        <v>422</v>
      </c>
      <c r="AN423" s="14" t="s">
        <v>422</v>
      </c>
      <c r="AO423" s="14" t="s">
        <v>422</v>
      </c>
      <c r="AP423" s="14" t="s">
        <v>422</v>
      </c>
      <c r="AQ423" s="14" t="s">
        <v>422</v>
      </c>
      <c r="AR423" s="14" t="s">
        <v>422</v>
      </c>
      <c r="AS423" s="14" t="s">
        <v>422</v>
      </c>
      <c r="AT423" s="14" t="s">
        <v>422</v>
      </c>
      <c r="AU423" s="14" t="s">
        <v>422</v>
      </c>
      <c r="AV423" s="14" t="s">
        <v>422</v>
      </c>
      <c r="AW423" s="14" t="s">
        <v>422</v>
      </c>
      <c r="AX423" s="14" t="s">
        <v>422</v>
      </c>
      <c r="AY423" s="14" t="s">
        <v>422</v>
      </c>
      <c r="AZ423" s="14" t="s">
        <v>422</v>
      </c>
      <c r="BA423" s="14" t="s">
        <v>422</v>
      </c>
      <c r="BB423" s="14" t="s">
        <v>422</v>
      </c>
      <c r="BC423" s="14" t="s">
        <v>422</v>
      </c>
      <c r="BD423" s="14" t="s">
        <v>422</v>
      </c>
      <c r="BE423" s="14" t="s">
        <v>422</v>
      </c>
      <c r="BF423" s="14" t="s">
        <v>422</v>
      </c>
      <c r="BG423" s="14" t="s">
        <v>422</v>
      </c>
      <c r="BH423" s="14" t="s">
        <v>422</v>
      </c>
      <c r="BI423" s="14" t="s">
        <v>422</v>
      </c>
      <c r="BJ423" s="14" t="s">
        <v>422</v>
      </c>
      <c r="BK423" s="14" t="s">
        <v>422</v>
      </c>
      <c r="BL423" s="14" t="s">
        <v>422</v>
      </c>
      <c r="BM423" s="14" t="s">
        <v>422</v>
      </c>
      <c r="BN423" s="14" t="s">
        <v>422</v>
      </c>
      <c r="BO423" s="14" t="s">
        <v>422</v>
      </c>
      <c r="BP423" s="14" t="s">
        <v>422</v>
      </c>
      <c r="BQ423" s="14" t="s">
        <v>422</v>
      </c>
      <c r="BR423" s="14" t="s">
        <v>422</v>
      </c>
      <c r="BS423" s="14" t="s">
        <v>422</v>
      </c>
      <c r="BT423" s="14" t="s">
        <v>422</v>
      </c>
      <c r="BU423" s="14" t="s">
        <v>422</v>
      </c>
      <c r="BV423" s="14" t="s">
        <v>422</v>
      </c>
      <c r="BW423" s="14" t="s">
        <v>422</v>
      </c>
      <c r="BX423" s="14" t="s">
        <v>422</v>
      </c>
      <c r="BY423" s="14" t="s">
        <v>422</v>
      </c>
      <c r="BZ423" s="14" t="s">
        <v>422</v>
      </c>
      <c r="CA423" s="14" t="s">
        <v>422</v>
      </c>
      <c r="CB423" s="14" t="s">
        <v>422</v>
      </c>
      <c r="CC423" s="14" t="s">
        <v>422</v>
      </c>
      <c r="CD423" s="14" t="s">
        <v>422</v>
      </c>
      <c r="CE423" s="14" t="s">
        <v>422</v>
      </c>
      <c r="CF423" s="14" t="s">
        <v>422</v>
      </c>
    </row>
    <row r="424" spans="1:84" ht="86.4" x14ac:dyDescent="0.3">
      <c r="A424" s="14" t="s">
        <v>440</v>
      </c>
      <c r="B424" s="14" t="s">
        <v>714</v>
      </c>
      <c r="C424" s="14" t="s">
        <v>602</v>
      </c>
      <c r="D424" s="14" t="s">
        <v>430</v>
      </c>
      <c r="E424" s="14" t="s">
        <v>631</v>
      </c>
      <c r="F424" s="14" t="s">
        <v>414</v>
      </c>
      <c r="G424" s="14" t="s">
        <v>632</v>
      </c>
      <c r="H424" s="14" t="s">
        <v>416</v>
      </c>
      <c r="I424" s="14" t="s">
        <v>417</v>
      </c>
      <c r="J424" s="14" t="s">
        <v>418</v>
      </c>
      <c r="K424" s="14" t="s">
        <v>419</v>
      </c>
      <c r="L424" s="14" t="s">
        <v>420</v>
      </c>
      <c r="M424" s="14" t="s">
        <v>422</v>
      </c>
      <c r="N424" s="14" t="s">
        <v>422</v>
      </c>
      <c r="O424" s="14" t="s">
        <v>422</v>
      </c>
      <c r="P424" s="14" t="s">
        <v>422</v>
      </c>
      <c r="Q424" s="14" t="s">
        <v>422</v>
      </c>
      <c r="R424" s="14" t="s">
        <v>422</v>
      </c>
      <c r="S424" s="14" t="s">
        <v>422</v>
      </c>
      <c r="T424" s="14" t="s">
        <v>422</v>
      </c>
      <c r="U424" s="14" t="s">
        <v>422</v>
      </c>
      <c r="V424" s="14" t="s">
        <v>422</v>
      </c>
      <c r="W424" s="14" t="s">
        <v>422</v>
      </c>
      <c r="X424" s="14" t="s">
        <v>422</v>
      </c>
      <c r="Y424" s="14" t="s">
        <v>672</v>
      </c>
      <c r="Z424" s="14" t="s">
        <v>443</v>
      </c>
      <c r="AA424" s="14" t="s">
        <v>634</v>
      </c>
      <c r="AB424" s="14" t="s">
        <v>422</v>
      </c>
      <c r="AC424" s="14" t="s">
        <v>422</v>
      </c>
      <c r="AD424" s="14" t="s">
        <v>422</v>
      </c>
      <c r="AE424" s="14" t="s">
        <v>422</v>
      </c>
      <c r="AF424" s="14" t="s">
        <v>422</v>
      </c>
      <c r="AG424" s="14" t="s">
        <v>422</v>
      </c>
      <c r="AH424" s="14" t="s">
        <v>422</v>
      </c>
      <c r="AI424" s="14" t="s">
        <v>422</v>
      </c>
      <c r="AJ424" s="14" t="s">
        <v>422</v>
      </c>
      <c r="AK424" s="14" t="s">
        <v>422</v>
      </c>
      <c r="AL424" s="14" t="s">
        <v>422</v>
      </c>
      <c r="AM424" s="14" t="s">
        <v>422</v>
      </c>
      <c r="AN424" s="14" t="s">
        <v>422</v>
      </c>
      <c r="AO424" s="14" t="s">
        <v>422</v>
      </c>
      <c r="AP424" s="14" t="s">
        <v>422</v>
      </c>
      <c r="AQ424" s="14" t="s">
        <v>422</v>
      </c>
      <c r="AR424" s="14" t="s">
        <v>422</v>
      </c>
      <c r="AS424" s="14" t="s">
        <v>422</v>
      </c>
      <c r="AT424" s="14" t="s">
        <v>422</v>
      </c>
      <c r="AU424" s="14" t="s">
        <v>422</v>
      </c>
      <c r="AV424" s="14" t="s">
        <v>422</v>
      </c>
      <c r="AW424" s="14" t="s">
        <v>422</v>
      </c>
      <c r="AX424" s="14" t="s">
        <v>422</v>
      </c>
      <c r="AY424" s="14" t="s">
        <v>422</v>
      </c>
      <c r="AZ424" s="14" t="s">
        <v>422</v>
      </c>
      <c r="BA424" s="14" t="s">
        <v>422</v>
      </c>
      <c r="BB424" s="14" t="s">
        <v>422</v>
      </c>
      <c r="BC424" s="14" t="s">
        <v>422</v>
      </c>
      <c r="BD424" s="14" t="s">
        <v>422</v>
      </c>
      <c r="BE424" s="14" t="s">
        <v>422</v>
      </c>
      <c r="BF424" s="14" t="s">
        <v>422</v>
      </c>
      <c r="BG424" s="14" t="s">
        <v>422</v>
      </c>
      <c r="BH424" s="14" t="s">
        <v>422</v>
      </c>
      <c r="BI424" s="14" t="s">
        <v>422</v>
      </c>
      <c r="BJ424" s="14" t="s">
        <v>422</v>
      </c>
      <c r="BK424" s="14" t="s">
        <v>422</v>
      </c>
      <c r="BL424" s="14" t="s">
        <v>422</v>
      </c>
      <c r="BM424" s="14" t="s">
        <v>422</v>
      </c>
      <c r="BN424" s="14" t="s">
        <v>422</v>
      </c>
      <c r="BO424" s="14" t="s">
        <v>422</v>
      </c>
      <c r="BP424" s="14" t="s">
        <v>422</v>
      </c>
      <c r="BQ424" s="14" t="s">
        <v>422</v>
      </c>
      <c r="BR424" s="14" t="s">
        <v>422</v>
      </c>
      <c r="BS424" s="14" t="s">
        <v>422</v>
      </c>
      <c r="BT424" s="14" t="s">
        <v>422</v>
      </c>
      <c r="BU424" s="14" t="s">
        <v>422</v>
      </c>
      <c r="BV424" s="14" t="s">
        <v>422</v>
      </c>
      <c r="BW424" s="14" t="s">
        <v>422</v>
      </c>
      <c r="BX424" s="14" t="s">
        <v>422</v>
      </c>
      <c r="BY424" s="14" t="s">
        <v>422</v>
      </c>
      <c r="BZ424" s="14" t="s">
        <v>422</v>
      </c>
      <c r="CA424" s="14" t="s">
        <v>422</v>
      </c>
      <c r="CB424" s="14" t="s">
        <v>422</v>
      </c>
      <c r="CC424" s="14" t="s">
        <v>422</v>
      </c>
      <c r="CD424" s="14" t="s">
        <v>422</v>
      </c>
      <c r="CE424" s="14" t="s">
        <v>422</v>
      </c>
      <c r="CF424" s="14" t="s">
        <v>422</v>
      </c>
    </row>
    <row r="425" spans="1:84" ht="86.4" x14ac:dyDescent="0.3">
      <c r="A425" s="14" t="s">
        <v>409</v>
      </c>
      <c r="B425" s="14" t="s">
        <v>714</v>
      </c>
      <c r="C425" s="14" t="s">
        <v>602</v>
      </c>
      <c r="D425" s="14" t="s">
        <v>432</v>
      </c>
      <c r="E425" s="14" t="s">
        <v>631</v>
      </c>
      <c r="F425" s="14" t="s">
        <v>414</v>
      </c>
      <c r="G425" s="14" t="s">
        <v>632</v>
      </c>
      <c r="H425" s="14" t="s">
        <v>416</v>
      </c>
      <c r="I425" s="14" t="s">
        <v>417</v>
      </c>
      <c r="J425" s="14" t="s">
        <v>418</v>
      </c>
      <c r="K425" s="14" t="s">
        <v>419</v>
      </c>
      <c r="L425" s="14" t="s">
        <v>420</v>
      </c>
      <c r="M425" s="14" t="s">
        <v>422</v>
      </c>
      <c r="N425" s="14" t="s">
        <v>422</v>
      </c>
      <c r="O425" s="14" t="s">
        <v>422</v>
      </c>
      <c r="P425" s="14" t="s">
        <v>422</v>
      </c>
      <c r="Q425" s="14" t="s">
        <v>422</v>
      </c>
      <c r="R425" s="14" t="s">
        <v>422</v>
      </c>
      <c r="S425" s="14" t="s">
        <v>422</v>
      </c>
      <c r="T425" s="14" t="s">
        <v>422</v>
      </c>
      <c r="U425" s="14" t="s">
        <v>422</v>
      </c>
      <c r="V425" s="14" t="s">
        <v>422</v>
      </c>
      <c r="W425" s="14" t="s">
        <v>422</v>
      </c>
      <c r="X425" s="14" t="s">
        <v>422</v>
      </c>
      <c r="Y425" s="14" t="s">
        <v>422</v>
      </c>
      <c r="Z425" s="14" t="s">
        <v>422</v>
      </c>
      <c r="AA425" s="14" t="s">
        <v>422</v>
      </c>
      <c r="AB425" s="15" t="s">
        <v>718</v>
      </c>
      <c r="AC425" s="14" t="s">
        <v>422</v>
      </c>
      <c r="AD425" s="14" t="s">
        <v>634</v>
      </c>
      <c r="AE425" s="14" t="s">
        <v>422</v>
      </c>
      <c r="AF425" s="14" t="s">
        <v>422</v>
      </c>
      <c r="AG425" s="14" t="s">
        <v>422</v>
      </c>
      <c r="AH425" s="14" t="s">
        <v>422</v>
      </c>
      <c r="AI425" s="14" t="s">
        <v>422</v>
      </c>
      <c r="AJ425" s="14" t="s">
        <v>422</v>
      </c>
      <c r="AK425" s="14" t="s">
        <v>422</v>
      </c>
      <c r="AL425" s="14" t="s">
        <v>422</v>
      </c>
      <c r="AM425" s="14" t="s">
        <v>422</v>
      </c>
      <c r="AN425" s="14" t="s">
        <v>422</v>
      </c>
      <c r="AO425" s="14" t="s">
        <v>422</v>
      </c>
      <c r="AP425" s="14" t="s">
        <v>422</v>
      </c>
      <c r="AQ425" s="14" t="s">
        <v>422</v>
      </c>
      <c r="AR425" s="14" t="s">
        <v>422</v>
      </c>
      <c r="AS425" s="14" t="s">
        <v>422</v>
      </c>
      <c r="AT425" s="14" t="s">
        <v>422</v>
      </c>
      <c r="AU425" s="14" t="s">
        <v>422</v>
      </c>
      <c r="AV425" s="14" t="s">
        <v>422</v>
      </c>
      <c r="AW425" s="14" t="s">
        <v>422</v>
      </c>
      <c r="AX425" s="14" t="s">
        <v>422</v>
      </c>
      <c r="AY425" s="14" t="s">
        <v>422</v>
      </c>
      <c r="AZ425" s="14" t="s">
        <v>422</v>
      </c>
      <c r="BA425" s="14" t="s">
        <v>422</v>
      </c>
      <c r="BB425" s="14" t="s">
        <v>422</v>
      </c>
      <c r="BC425" s="14" t="s">
        <v>422</v>
      </c>
      <c r="BD425" s="14" t="s">
        <v>422</v>
      </c>
      <c r="BE425" s="14" t="s">
        <v>422</v>
      </c>
      <c r="BF425" s="14" t="s">
        <v>422</v>
      </c>
      <c r="BG425" s="14" t="s">
        <v>422</v>
      </c>
      <c r="BH425" s="14" t="s">
        <v>422</v>
      </c>
      <c r="BI425" s="14" t="s">
        <v>422</v>
      </c>
      <c r="BJ425" s="14" t="s">
        <v>422</v>
      </c>
      <c r="BK425" s="14" t="s">
        <v>422</v>
      </c>
      <c r="BL425" s="14" t="s">
        <v>422</v>
      </c>
      <c r="BM425" s="14" t="s">
        <v>422</v>
      </c>
      <c r="BN425" s="14" t="s">
        <v>422</v>
      </c>
      <c r="BO425" s="14" t="s">
        <v>422</v>
      </c>
      <c r="BP425" s="14" t="s">
        <v>422</v>
      </c>
      <c r="BQ425" s="14" t="s">
        <v>422</v>
      </c>
      <c r="BR425" s="14" t="s">
        <v>422</v>
      </c>
      <c r="BS425" s="14" t="s">
        <v>422</v>
      </c>
      <c r="BT425" s="14" t="s">
        <v>422</v>
      </c>
      <c r="BU425" s="14" t="s">
        <v>422</v>
      </c>
      <c r="BV425" s="14" t="s">
        <v>422</v>
      </c>
      <c r="BW425" s="14" t="s">
        <v>422</v>
      </c>
      <c r="BX425" s="14" t="s">
        <v>422</v>
      </c>
      <c r="BY425" s="14" t="s">
        <v>422</v>
      </c>
      <c r="BZ425" s="14" t="s">
        <v>422</v>
      </c>
      <c r="CA425" s="14" t="s">
        <v>422</v>
      </c>
      <c r="CB425" s="14" t="s">
        <v>422</v>
      </c>
      <c r="CC425" s="14" t="s">
        <v>422</v>
      </c>
      <c r="CD425" s="14" t="s">
        <v>422</v>
      </c>
      <c r="CE425" s="14" t="s">
        <v>422</v>
      </c>
      <c r="CF425" s="14" t="s">
        <v>422</v>
      </c>
    </row>
    <row r="426" spans="1:84" ht="86.4" x14ac:dyDescent="0.3">
      <c r="A426" s="14" t="s">
        <v>440</v>
      </c>
      <c r="B426" s="14" t="s">
        <v>714</v>
      </c>
      <c r="C426" s="14" t="s">
        <v>602</v>
      </c>
      <c r="D426" s="14" t="s">
        <v>434</v>
      </c>
      <c r="E426" s="14" t="s">
        <v>631</v>
      </c>
      <c r="F426" s="14" t="s">
        <v>414</v>
      </c>
      <c r="G426" s="14" t="s">
        <v>632</v>
      </c>
      <c r="H426" s="14" t="s">
        <v>416</v>
      </c>
      <c r="I426" s="14" t="s">
        <v>417</v>
      </c>
      <c r="J426" s="14" t="s">
        <v>418</v>
      </c>
      <c r="K426" s="14" t="s">
        <v>419</v>
      </c>
      <c r="L426" s="14" t="s">
        <v>420</v>
      </c>
      <c r="M426" s="14" t="s">
        <v>422</v>
      </c>
      <c r="N426" s="14" t="s">
        <v>422</v>
      </c>
      <c r="O426" s="14" t="s">
        <v>422</v>
      </c>
      <c r="P426" s="14" t="s">
        <v>422</v>
      </c>
      <c r="Q426" s="14" t="s">
        <v>422</v>
      </c>
      <c r="R426" s="14" t="s">
        <v>422</v>
      </c>
      <c r="S426" s="14" t="s">
        <v>422</v>
      </c>
      <c r="T426" s="14" t="s">
        <v>422</v>
      </c>
      <c r="U426" s="14" t="s">
        <v>422</v>
      </c>
      <c r="V426" s="14" t="s">
        <v>422</v>
      </c>
      <c r="W426" s="14" t="s">
        <v>422</v>
      </c>
      <c r="X426" s="14" t="s">
        <v>422</v>
      </c>
      <c r="Y426" s="14" t="s">
        <v>422</v>
      </c>
      <c r="Z426" s="14" t="s">
        <v>422</v>
      </c>
      <c r="AA426" s="14" t="s">
        <v>422</v>
      </c>
      <c r="AB426" s="14" t="s">
        <v>422</v>
      </c>
      <c r="AC426" s="14" t="s">
        <v>422</v>
      </c>
      <c r="AD426" s="14" t="s">
        <v>422</v>
      </c>
      <c r="AE426" s="14" t="s">
        <v>719</v>
      </c>
      <c r="AF426" s="14" t="s">
        <v>443</v>
      </c>
      <c r="AG426" s="14" t="s">
        <v>634</v>
      </c>
      <c r="AH426" s="14" t="s">
        <v>422</v>
      </c>
      <c r="AI426" s="14" t="s">
        <v>422</v>
      </c>
      <c r="AJ426" s="14" t="s">
        <v>422</v>
      </c>
      <c r="AK426" s="14" t="s">
        <v>422</v>
      </c>
      <c r="AL426" s="14" t="s">
        <v>422</v>
      </c>
      <c r="AM426" s="14" t="s">
        <v>422</v>
      </c>
      <c r="AN426" s="14" t="s">
        <v>422</v>
      </c>
      <c r="AO426" s="14" t="s">
        <v>422</v>
      </c>
      <c r="AP426" s="14" t="s">
        <v>422</v>
      </c>
      <c r="AQ426" s="14" t="s">
        <v>422</v>
      </c>
      <c r="AR426" s="14" t="s">
        <v>422</v>
      </c>
      <c r="AS426" s="14" t="s">
        <v>422</v>
      </c>
      <c r="AT426" s="14" t="s">
        <v>422</v>
      </c>
      <c r="AU426" s="14" t="s">
        <v>422</v>
      </c>
      <c r="AV426" s="14" t="s">
        <v>422</v>
      </c>
      <c r="AW426" s="14" t="s">
        <v>422</v>
      </c>
      <c r="AX426" s="14" t="s">
        <v>422</v>
      </c>
      <c r="AY426" s="14" t="s">
        <v>422</v>
      </c>
      <c r="AZ426" s="14" t="s">
        <v>422</v>
      </c>
      <c r="BA426" s="14" t="s">
        <v>422</v>
      </c>
      <c r="BB426" s="14" t="s">
        <v>422</v>
      </c>
      <c r="BC426" s="14" t="s">
        <v>422</v>
      </c>
      <c r="BD426" s="14" t="s">
        <v>422</v>
      </c>
      <c r="BE426" s="14" t="s">
        <v>422</v>
      </c>
      <c r="BF426" s="14" t="s">
        <v>422</v>
      </c>
      <c r="BG426" s="14" t="s">
        <v>422</v>
      </c>
      <c r="BH426" s="14" t="s">
        <v>422</v>
      </c>
      <c r="BI426" s="14" t="s">
        <v>422</v>
      </c>
      <c r="BJ426" s="14" t="s">
        <v>422</v>
      </c>
      <c r="BK426" s="14" t="s">
        <v>422</v>
      </c>
      <c r="BL426" s="14" t="s">
        <v>422</v>
      </c>
      <c r="BM426" s="14" t="s">
        <v>422</v>
      </c>
      <c r="BN426" s="14" t="s">
        <v>422</v>
      </c>
      <c r="BO426" s="14" t="s">
        <v>422</v>
      </c>
      <c r="BP426" s="14" t="s">
        <v>422</v>
      </c>
      <c r="BQ426" s="14" t="s">
        <v>422</v>
      </c>
      <c r="BR426" s="14" t="s">
        <v>422</v>
      </c>
      <c r="BS426" s="14" t="s">
        <v>422</v>
      </c>
      <c r="BT426" s="14" t="s">
        <v>422</v>
      </c>
      <c r="BU426" s="14" t="s">
        <v>422</v>
      </c>
      <c r="BV426" s="14" t="s">
        <v>422</v>
      </c>
      <c r="BW426" s="14" t="s">
        <v>422</v>
      </c>
      <c r="BX426" s="14" t="s">
        <v>422</v>
      </c>
      <c r="BY426" s="14" t="s">
        <v>422</v>
      </c>
      <c r="BZ426" s="14" t="s">
        <v>422</v>
      </c>
      <c r="CA426" s="14" t="s">
        <v>422</v>
      </c>
      <c r="CB426" s="14" t="s">
        <v>422</v>
      </c>
      <c r="CC426" s="14" t="s">
        <v>422</v>
      </c>
      <c r="CD426" s="14" t="s">
        <v>422</v>
      </c>
      <c r="CE426" s="14" t="s">
        <v>422</v>
      </c>
      <c r="CF426" s="14" t="s">
        <v>422</v>
      </c>
    </row>
    <row r="427" spans="1:84" ht="86.4" x14ac:dyDescent="0.3">
      <c r="A427" s="14" t="s">
        <v>409</v>
      </c>
      <c r="B427" s="14" t="s">
        <v>714</v>
      </c>
      <c r="C427" s="14" t="s">
        <v>602</v>
      </c>
      <c r="D427" s="14" t="s">
        <v>436</v>
      </c>
      <c r="E427" s="14" t="s">
        <v>631</v>
      </c>
      <c r="F427" s="14" t="s">
        <v>414</v>
      </c>
      <c r="G427" s="14" t="s">
        <v>632</v>
      </c>
      <c r="H427" s="14" t="s">
        <v>416</v>
      </c>
      <c r="I427" s="14" t="s">
        <v>417</v>
      </c>
      <c r="J427" s="14" t="s">
        <v>418</v>
      </c>
      <c r="K427" s="14" t="s">
        <v>419</v>
      </c>
      <c r="L427" s="14" t="s">
        <v>420</v>
      </c>
      <c r="M427" s="14" t="s">
        <v>422</v>
      </c>
      <c r="N427" s="14" t="s">
        <v>422</v>
      </c>
      <c r="O427" s="14" t="s">
        <v>422</v>
      </c>
      <c r="P427" s="14" t="s">
        <v>422</v>
      </c>
      <c r="Q427" s="14" t="s">
        <v>422</v>
      </c>
      <c r="R427" s="14" t="s">
        <v>422</v>
      </c>
      <c r="S427" s="14" t="s">
        <v>422</v>
      </c>
      <c r="T427" s="14" t="s">
        <v>422</v>
      </c>
      <c r="U427" s="14" t="s">
        <v>422</v>
      </c>
      <c r="V427" s="14" t="s">
        <v>422</v>
      </c>
      <c r="W427" s="14" t="s">
        <v>422</v>
      </c>
      <c r="X427" s="14" t="s">
        <v>422</v>
      </c>
      <c r="Y427" s="14" t="s">
        <v>422</v>
      </c>
      <c r="Z427" s="14" t="s">
        <v>422</v>
      </c>
      <c r="AA427" s="14" t="s">
        <v>422</v>
      </c>
      <c r="AB427" s="14" t="s">
        <v>422</v>
      </c>
      <c r="AC427" s="14" t="s">
        <v>422</v>
      </c>
      <c r="AD427" s="14" t="s">
        <v>422</v>
      </c>
      <c r="AE427" s="14" t="s">
        <v>422</v>
      </c>
      <c r="AF427" s="14" t="s">
        <v>422</v>
      </c>
      <c r="AG427" s="14" t="s">
        <v>422</v>
      </c>
      <c r="AH427" s="15" t="s">
        <v>720</v>
      </c>
      <c r="AI427" s="14" t="s">
        <v>422</v>
      </c>
      <c r="AJ427" s="14" t="s">
        <v>634</v>
      </c>
      <c r="AK427" s="14" t="s">
        <v>422</v>
      </c>
      <c r="AL427" s="14" t="s">
        <v>422</v>
      </c>
      <c r="AM427" s="14" t="s">
        <v>422</v>
      </c>
      <c r="AN427" s="14" t="s">
        <v>422</v>
      </c>
      <c r="AO427" s="14" t="s">
        <v>422</v>
      </c>
      <c r="AP427" s="14" t="s">
        <v>422</v>
      </c>
      <c r="AQ427" s="14" t="s">
        <v>422</v>
      </c>
      <c r="AR427" s="14" t="s">
        <v>422</v>
      </c>
      <c r="AS427" s="14" t="s">
        <v>422</v>
      </c>
      <c r="AT427" s="14" t="s">
        <v>422</v>
      </c>
      <c r="AU427" s="14" t="s">
        <v>422</v>
      </c>
      <c r="AV427" s="14" t="s">
        <v>422</v>
      </c>
      <c r="AW427" s="14" t="s">
        <v>422</v>
      </c>
      <c r="AX427" s="14" t="s">
        <v>422</v>
      </c>
      <c r="AY427" s="14" t="s">
        <v>422</v>
      </c>
      <c r="AZ427" s="14" t="s">
        <v>422</v>
      </c>
      <c r="BA427" s="14" t="s">
        <v>422</v>
      </c>
      <c r="BB427" s="14" t="s">
        <v>422</v>
      </c>
      <c r="BC427" s="14" t="s">
        <v>422</v>
      </c>
      <c r="BD427" s="14" t="s">
        <v>422</v>
      </c>
      <c r="BE427" s="14" t="s">
        <v>422</v>
      </c>
      <c r="BF427" s="14" t="s">
        <v>422</v>
      </c>
      <c r="BG427" s="14" t="s">
        <v>422</v>
      </c>
      <c r="BH427" s="14" t="s">
        <v>422</v>
      </c>
      <c r="BI427" s="14" t="s">
        <v>422</v>
      </c>
      <c r="BJ427" s="14" t="s">
        <v>422</v>
      </c>
      <c r="BK427" s="14" t="s">
        <v>422</v>
      </c>
      <c r="BL427" s="14" t="s">
        <v>422</v>
      </c>
      <c r="BM427" s="14" t="s">
        <v>422</v>
      </c>
      <c r="BN427" s="14" t="s">
        <v>422</v>
      </c>
      <c r="BO427" s="14" t="s">
        <v>422</v>
      </c>
      <c r="BP427" s="14" t="s">
        <v>422</v>
      </c>
      <c r="BQ427" s="14" t="s">
        <v>422</v>
      </c>
      <c r="BR427" s="14" t="s">
        <v>422</v>
      </c>
      <c r="BS427" s="14" t="s">
        <v>422</v>
      </c>
      <c r="BT427" s="14" t="s">
        <v>422</v>
      </c>
      <c r="BU427" s="14" t="s">
        <v>422</v>
      </c>
      <c r="BV427" s="14" t="s">
        <v>422</v>
      </c>
      <c r="BW427" s="14" t="s">
        <v>422</v>
      </c>
      <c r="BX427" s="14" t="s">
        <v>422</v>
      </c>
      <c r="BY427" s="14" t="s">
        <v>422</v>
      </c>
      <c r="BZ427" s="14" t="s">
        <v>422</v>
      </c>
      <c r="CA427" s="14" t="s">
        <v>422</v>
      </c>
      <c r="CB427" s="14" t="s">
        <v>422</v>
      </c>
      <c r="CC427" s="14" t="s">
        <v>422</v>
      </c>
      <c r="CD427" s="14" t="s">
        <v>422</v>
      </c>
      <c r="CE427" s="14" t="s">
        <v>422</v>
      </c>
      <c r="CF427" s="14" t="s">
        <v>422</v>
      </c>
    </row>
    <row r="428" spans="1:84" ht="86.4" x14ac:dyDescent="0.3">
      <c r="A428" s="14" t="s">
        <v>409</v>
      </c>
      <c r="B428" s="14" t="s">
        <v>714</v>
      </c>
      <c r="C428" s="14" t="s">
        <v>602</v>
      </c>
      <c r="D428" s="14" t="s">
        <v>438</v>
      </c>
      <c r="E428" s="14" t="s">
        <v>631</v>
      </c>
      <c r="F428" s="14" t="s">
        <v>414</v>
      </c>
      <c r="G428" s="14" t="s">
        <v>632</v>
      </c>
      <c r="H428" s="14" t="s">
        <v>416</v>
      </c>
      <c r="I428" s="14" t="s">
        <v>417</v>
      </c>
      <c r="J428" s="14" t="s">
        <v>418</v>
      </c>
      <c r="K428" s="14" t="s">
        <v>419</v>
      </c>
      <c r="L428" s="14" t="s">
        <v>420</v>
      </c>
      <c r="M428" s="14" t="s">
        <v>422</v>
      </c>
      <c r="N428" s="14" t="s">
        <v>422</v>
      </c>
      <c r="O428" s="14" t="s">
        <v>422</v>
      </c>
      <c r="P428" s="14" t="s">
        <v>422</v>
      </c>
      <c r="Q428" s="14" t="s">
        <v>422</v>
      </c>
      <c r="R428" s="14" t="s">
        <v>422</v>
      </c>
      <c r="S428" s="14" t="s">
        <v>422</v>
      </c>
      <c r="T428" s="14" t="s">
        <v>422</v>
      </c>
      <c r="U428" s="14" t="s">
        <v>422</v>
      </c>
      <c r="V428" s="14" t="s">
        <v>422</v>
      </c>
      <c r="W428" s="14" t="s">
        <v>422</v>
      </c>
      <c r="X428" s="14" t="s">
        <v>422</v>
      </c>
      <c r="Y428" s="14" t="s">
        <v>422</v>
      </c>
      <c r="Z428" s="14" t="s">
        <v>422</v>
      </c>
      <c r="AA428" s="14" t="s">
        <v>422</v>
      </c>
      <c r="AB428" s="14" t="s">
        <v>422</v>
      </c>
      <c r="AC428" s="14" t="s">
        <v>422</v>
      </c>
      <c r="AD428" s="14" t="s">
        <v>422</v>
      </c>
      <c r="AE428" s="14" t="s">
        <v>422</v>
      </c>
      <c r="AF428" s="14" t="s">
        <v>422</v>
      </c>
      <c r="AG428" s="14" t="s">
        <v>422</v>
      </c>
      <c r="AH428" s="14" t="s">
        <v>422</v>
      </c>
      <c r="AI428" s="14" t="s">
        <v>422</v>
      </c>
      <c r="AJ428" s="14" t="s">
        <v>422</v>
      </c>
      <c r="AK428" s="15" t="s">
        <v>593</v>
      </c>
      <c r="AL428" s="14" t="s">
        <v>422</v>
      </c>
      <c r="AM428" s="14" t="s">
        <v>634</v>
      </c>
      <c r="AN428" s="14" t="s">
        <v>422</v>
      </c>
      <c r="AO428" s="14" t="s">
        <v>422</v>
      </c>
      <c r="AP428" s="14" t="s">
        <v>422</v>
      </c>
      <c r="AQ428" s="14" t="s">
        <v>422</v>
      </c>
      <c r="AR428" s="14" t="s">
        <v>422</v>
      </c>
      <c r="AS428" s="14" t="s">
        <v>422</v>
      </c>
      <c r="AT428" s="14" t="s">
        <v>422</v>
      </c>
      <c r="AU428" s="14" t="s">
        <v>422</v>
      </c>
      <c r="AV428" s="14" t="s">
        <v>422</v>
      </c>
      <c r="AW428" s="14" t="s">
        <v>422</v>
      </c>
      <c r="AX428" s="14" t="s">
        <v>422</v>
      </c>
      <c r="AY428" s="14" t="s">
        <v>422</v>
      </c>
      <c r="AZ428" s="14" t="s">
        <v>422</v>
      </c>
      <c r="BA428" s="14" t="s">
        <v>422</v>
      </c>
      <c r="BB428" s="14" t="s">
        <v>422</v>
      </c>
      <c r="BC428" s="14" t="s">
        <v>422</v>
      </c>
      <c r="BD428" s="14" t="s">
        <v>422</v>
      </c>
      <c r="BE428" s="14" t="s">
        <v>422</v>
      </c>
      <c r="BF428" s="14" t="s">
        <v>422</v>
      </c>
      <c r="BG428" s="14" t="s">
        <v>422</v>
      </c>
      <c r="BH428" s="14" t="s">
        <v>422</v>
      </c>
      <c r="BI428" s="14" t="s">
        <v>422</v>
      </c>
      <c r="BJ428" s="14" t="s">
        <v>422</v>
      </c>
      <c r="BK428" s="14" t="s">
        <v>422</v>
      </c>
      <c r="BL428" s="14" t="s">
        <v>422</v>
      </c>
      <c r="BM428" s="14" t="s">
        <v>422</v>
      </c>
      <c r="BN428" s="14" t="s">
        <v>422</v>
      </c>
      <c r="BO428" s="14" t="s">
        <v>422</v>
      </c>
      <c r="BP428" s="14" t="s">
        <v>422</v>
      </c>
      <c r="BQ428" s="14" t="s">
        <v>422</v>
      </c>
      <c r="BR428" s="14" t="s">
        <v>422</v>
      </c>
      <c r="BS428" s="14" t="s">
        <v>422</v>
      </c>
      <c r="BT428" s="14" t="s">
        <v>422</v>
      </c>
      <c r="BU428" s="14" t="s">
        <v>422</v>
      </c>
      <c r="BV428" s="14" t="s">
        <v>422</v>
      </c>
      <c r="BW428" s="14" t="s">
        <v>422</v>
      </c>
      <c r="BX428" s="14" t="s">
        <v>422</v>
      </c>
      <c r="BY428" s="14" t="s">
        <v>422</v>
      </c>
      <c r="BZ428" s="14" t="s">
        <v>422</v>
      </c>
      <c r="CA428" s="14" t="s">
        <v>422</v>
      </c>
      <c r="CB428" s="14" t="s">
        <v>422</v>
      </c>
      <c r="CC428" s="14" t="s">
        <v>422</v>
      </c>
      <c r="CD428" s="14" t="s">
        <v>422</v>
      </c>
      <c r="CE428" s="14" t="s">
        <v>422</v>
      </c>
      <c r="CF428" s="14" t="s">
        <v>422</v>
      </c>
    </row>
    <row r="429" spans="1:84" ht="86.4" x14ac:dyDescent="0.3">
      <c r="A429" s="14" t="s">
        <v>440</v>
      </c>
      <c r="B429" s="14" t="s">
        <v>714</v>
      </c>
      <c r="C429" s="14" t="s">
        <v>602</v>
      </c>
      <c r="D429" s="14" t="s">
        <v>441</v>
      </c>
      <c r="E429" s="14" t="s">
        <v>631</v>
      </c>
      <c r="F429" s="14" t="s">
        <v>451</v>
      </c>
      <c r="G429" s="14" t="s">
        <v>632</v>
      </c>
      <c r="H429" s="14" t="s">
        <v>416</v>
      </c>
      <c r="I429" s="14" t="s">
        <v>417</v>
      </c>
      <c r="J429" s="14" t="s">
        <v>418</v>
      </c>
      <c r="K429" s="14" t="s">
        <v>419</v>
      </c>
      <c r="L429" s="14" t="s">
        <v>420</v>
      </c>
      <c r="M429" s="14" t="s">
        <v>422</v>
      </c>
      <c r="N429" s="14" t="s">
        <v>422</v>
      </c>
      <c r="O429" s="14" t="s">
        <v>422</v>
      </c>
      <c r="P429" s="14" t="s">
        <v>422</v>
      </c>
      <c r="Q429" s="14" t="s">
        <v>422</v>
      </c>
      <c r="R429" s="14" t="s">
        <v>422</v>
      </c>
      <c r="S429" s="14" t="s">
        <v>422</v>
      </c>
      <c r="T429" s="14" t="s">
        <v>422</v>
      </c>
      <c r="U429" s="14" t="s">
        <v>422</v>
      </c>
      <c r="V429" s="14" t="s">
        <v>422</v>
      </c>
      <c r="W429" s="14" t="s">
        <v>422</v>
      </c>
      <c r="X429" s="14" t="s">
        <v>422</v>
      </c>
      <c r="Y429" s="14" t="s">
        <v>422</v>
      </c>
      <c r="Z429" s="14" t="s">
        <v>422</v>
      </c>
      <c r="AA429" s="14" t="s">
        <v>422</v>
      </c>
      <c r="AB429" s="14" t="s">
        <v>422</v>
      </c>
      <c r="AC429" s="14" t="s">
        <v>422</v>
      </c>
      <c r="AD429" s="14" t="s">
        <v>422</v>
      </c>
      <c r="AE429" s="14" t="s">
        <v>422</v>
      </c>
      <c r="AF429" s="14" t="s">
        <v>422</v>
      </c>
      <c r="AG429" s="14" t="s">
        <v>422</v>
      </c>
      <c r="AH429" s="14" t="s">
        <v>422</v>
      </c>
      <c r="AI429" s="14" t="s">
        <v>422</v>
      </c>
      <c r="AJ429" s="14" t="s">
        <v>422</v>
      </c>
      <c r="AK429" s="14" t="s">
        <v>422</v>
      </c>
      <c r="AL429" s="14" t="s">
        <v>422</v>
      </c>
      <c r="AM429" s="14" t="s">
        <v>422</v>
      </c>
      <c r="AN429" s="14" t="s">
        <v>323</v>
      </c>
      <c r="AO429" s="14" t="s">
        <v>452</v>
      </c>
      <c r="AP429" s="14" t="s">
        <v>634</v>
      </c>
      <c r="AQ429" s="14" t="s">
        <v>422</v>
      </c>
      <c r="AR429" s="14" t="s">
        <v>422</v>
      </c>
      <c r="AS429" s="14" t="s">
        <v>422</v>
      </c>
      <c r="AT429" s="14" t="s">
        <v>422</v>
      </c>
      <c r="AU429" s="14" t="s">
        <v>422</v>
      </c>
      <c r="AV429" s="14" t="s">
        <v>422</v>
      </c>
      <c r="AW429" s="14" t="s">
        <v>422</v>
      </c>
      <c r="AX429" s="14" t="s">
        <v>422</v>
      </c>
      <c r="AY429" s="14" t="s">
        <v>422</v>
      </c>
      <c r="AZ429" s="14" t="s">
        <v>422</v>
      </c>
      <c r="BA429" s="14" t="s">
        <v>422</v>
      </c>
      <c r="BB429" s="14" t="s">
        <v>422</v>
      </c>
      <c r="BC429" s="14" t="s">
        <v>422</v>
      </c>
      <c r="BD429" s="14" t="s">
        <v>422</v>
      </c>
      <c r="BE429" s="14" t="s">
        <v>422</v>
      </c>
      <c r="BF429" s="14" t="s">
        <v>422</v>
      </c>
      <c r="BG429" s="14" t="s">
        <v>422</v>
      </c>
      <c r="BH429" s="14" t="s">
        <v>422</v>
      </c>
      <c r="BI429" s="14" t="s">
        <v>422</v>
      </c>
      <c r="BJ429" s="14" t="s">
        <v>422</v>
      </c>
      <c r="BK429" s="14" t="s">
        <v>422</v>
      </c>
      <c r="BL429" s="14" t="s">
        <v>422</v>
      </c>
      <c r="BM429" s="14" t="s">
        <v>422</v>
      </c>
      <c r="BN429" s="14" t="s">
        <v>422</v>
      </c>
      <c r="BO429" s="14" t="s">
        <v>422</v>
      </c>
      <c r="BP429" s="14" t="s">
        <v>422</v>
      </c>
      <c r="BQ429" s="14" t="s">
        <v>422</v>
      </c>
      <c r="BR429" s="14" t="s">
        <v>422</v>
      </c>
      <c r="BS429" s="14" t="s">
        <v>422</v>
      </c>
      <c r="BT429" s="14" t="s">
        <v>422</v>
      </c>
      <c r="BU429" s="14" t="s">
        <v>422</v>
      </c>
      <c r="BV429" s="14" t="s">
        <v>422</v>
      </c>
      <c r="BW429" s="14" t="s">
        <v>422</v>
      </c>
      <c r="BX429" s="14" t="s">
        <v>422</v>
      </c>
      <c r="BY429" s="14" t="s">
        <v>422</v>
      </c>
      <c r="BZ429" s="14" t="s">
        <v>422</v>
      </c>
      <c r="CA429" s="14" t="s">
        <v>422</v>
      </c>
      <c r="CB429" s="14" t="s">
        <v>422</v>
      </c>
      <c r="CC429" s="14" t="s">
        <v>422</v>
      </c>
      <c r="CD429" s="14" t="s">
        <v>422</v>
      </c>
      <c r="CE429" s="14" t="s">
        <v>422</v>
      </c>
      <c r="CF429" s="14" t="s">
        <v>422</v>
      </c>
    </row>
    <row r="430" spans="1:84" ht="86.4" x14ac:dyDescent="0.3">
      <c r="A430" s="14" t="s">
        <v>440</v>
      </c>
      <c r="B430" s="14" t="s">
        <v>714</v>
      </c>
      <c r="C430" s="14" t="s">
        <v>602</v>
      </c>
      <c r="D430" s="14" t="s">
        <v>444</v>
      </c>
      <c r="E430" s="14" t="s">
        <v>631</v>
      </c>
      <c r="F430" s="14" t="s">
        <v>414</v>
      </c>
      <c r="G430" s="14" t="s">
        <v>632</v>
      </c>
      <c r="H430" s="14" t="s">
        <v>416</v>
      </c>
      <c r="I430" s="14" t="s">
        <v>417</v>
      </c>
      <c r="J430" s="14" t="s">
        <v>418</v>
      </c>
      <c r="K430" s="14" t="s">
        <v>419</v>
      </c>
      <c r="L430" s="14" t="s">
        <v>420</v>
      </c>
      <c r="M430" s="14" t="s">
        <v>422</v>
      </c>
      <c r="N430" s="14" t="s">
        <v>422</v>
      </c>
      <c r="O430" s="14" t="s">
        <v>422</v>
      </c>
      <c r="P430" s="14" t="s">
        <v>422</v>
      </c>
      <c r="Q430" s="14" t="s">
        <v>422</v>
      </c>
      <c r="R430" s="14" t="s">
        <v>422</v>
      </c>
      <c r="S430" s="14" t="s">
        <v>422</v>
      </c>
      <c r="T430" s="14" t="s">
        <v>422</v>
      </c>
      <c r="U430" s="14" t="s">
        <v>422</v>
      </c>
      <c r="V430" s="14" t="s">
        <v>422</v>
      </c>
      <c r="W430" s="14" t="s">
        <v>422</v>
      </c>
      <c r="X430" s="14" t="s">
        <v>422</v>
      </c>
      <c r="Y430" s="14" t="s">
        <v>422</v>
      </c>
      <c r="Z430" s="14" t="s">
        <v>422</v>
      </c>
      <c r="AA430" s="14" t="s">
        <v>422</v>
      </c>
      <c r="AB430" s="14" t="s">
        <v>422</v>
      </c>
      <c r="AC430" s="14" t="s">
        <v>422</v>
      </c>
      <c r="AD430" s="14" t="s">
        <v>422</v>
      </c>
      <c r="AE430" s="14" t="s">
        <v>422</v>
      </c>
      <c r="AF430" s="14" t="s">
        <v>422</v>
      </c>
      <c r="AG430" s="14" t="s">
        <v>422</v>
      </c>
      <c r="AH430" s="14" t="s">
        <v>422</v>
      </c>
      <c r="AI430" s="14" t="s">
        <v>422</v>
      </c>
      <c r="AJ430" s="14" t="s">
        <v>422</v>
      </c>
      <c r="AK430" s="14" t="s">
        <v>422</v>
      </c>
      <c r="AL430" s="14" t="s">
        <v>422</v>
      </c>
      <c r="AM430" s="14" t="s">
        <v>422</v>
      </c>
      <c r="AN430" s="14" t="s">
        <v>422</v>
      </c>
      <c r="AO430" s="14" t="s">
        <v>422</v>
      </c>
      <c r="AP430" s="14" t="s">
        <v>422</v>
      </c>
      <c r="AQ430" s="14" t="s">
        <v>721</v>
      </c>
      <c r="AR430" s="14" t="s">
        <v>443</v>
      </c>
      <c r="AS430" s="14" t="s">
        <v>634</v>
      </c>
      <c r="AT430" s="14" t="s">
        <v>422</v>
      </c>
      <c r="AU430" s="14" t="s">
        <v>422</v>
      </c>
      <c r="AV430" s="14" t="s">
        <v>422</v>
      </c>
      <c r="AW430" s="14" t="s">
        <v>422</v>
      </c>
      <c r="AX430" s="14" t="s">
        <v>422</v>
      </c>
      <c r="AY430" s="14" t="s">
        <v>422</v>
      </c>
      <c r="AZ430" s="14" t="s">
        <v>422</v>
      </c>
      <c r="BA430" s="14" t="s">
        <v>422</v>
      </c>
      <c r="BB430" s="14" t="s">
        <v>422</v>
      </c>
      <c r="BC430" s="14" t="s">
        <v>422</v>
      </c>
      <c r="BD430" s="14" t="s">
        <v>422</v>
      </c>
      <c r="BE430" s="14" t="s">
        <v>422</v>
      </c>
      <c r="BF430" s="14" t="s">
        <v>422</v>
      </c>
      <c r="BG430" s="14" t="s">
        <v>422</v>
      </c>
      <c r="BH430" s="14" t="s">
        <v>422</v>
      </c>
      <c r="BI430" s="14" t="s">
        <v>422</v>
      </c>
      <c r="BJ430" s="14" t="s">
        <v>422</v>
      </c>
      <c r="BK430" s="14" t="s">
        <v>422</v>
      </c>
      <c r="BL430" s="14" t="s">
        <v>422</v>
      </c>
      <c r="BM430" s="14" t="s">
        <v>422</v>
      </c>
      <c r="BN430" s="14" t="s">
        <v>422</v>
      </c>
      <c r="BO430" s="14" t="s">
        <v>422</v>
      </c>
      <c r="BP430" s="14" t="s">
        <v>422</v>
      </c>
      <c r="BQ430" s="14" t="s">
        <v>422</v>
      </c>
      <c r="BR430" s="14" t="s">
        <v>422</v>
      </c>
      <c r="BS430" s="14" t="s">
        <v>422</v>
      </c>
      <c r="BT430" s="14" t="s">
        <v>422</v>
      </c>
      <c r="BU430" s="14" t="s">
        <v>422</v>
      </c>
      <c r="BV430" s="14" t="s">
        <v>422</v>
      </c>
      <c r="BW430" s="14" t="s">
        <v>422</v>
      </c>
      <c r="BX430" s="14" t="s">
        <v>422</v>
      </c>
      <c r="BY430" s="14" t="s">
        <v>422</v>
      </c>
      <c r="BZ430" s="14" t="s">
        <v>422</v>
      </c>
      <c r="CA430" s="14" t="s">
        <v>422</v>
      </c>
      <c r="CB430" s="14" t="s">
        <v>422</v>
      </c>
      <c r="CC430" s="14" t="s">
        <v>422</v>
      </c>
      <c r="CD430" s="14" t="s">
        <v>422</v>
      </c>
      <c r="CE430" s="14" t="s">
        <v>422</v>
      </c>
      <c r="CF430" s="14" t="s">
        <v>422</v>
      </c>
    </row>
    <row r="431" spans="1:84" ht="86.4" x14ac:dyDescent="0.3">
      <c r="A431" s="14" t="s">
        <v>440</v>
      </c>
      <c r="B431" s="14" t="s">
        <v>714</v>
      </c>
      <c r="C431" s="14" t="s">
        <v>602</v>
      </c>
      <c r="D431" s="14" t="s">
        <v>459</v>
      </c>
      <c r="E431" s="14" t="s">
        <v>631</v>
      </c>
      <c r="F431" s="14" t="s">
        <v>414</v>
      </c>
      <c r="G431" s="14" t="s">
        <v>632</v>
      </c>
      <c r="H431" s="14" t="s">
        <v>416</v>
      </c>
      <c r="I431" s="14" t="s">
        <v>417</v>
      </c>
      <c r="J431" s="14" t="s">
        <v>418</v>
      </c>
      <c r="K431" s="14" t="s">
        <v>419</v>
      </c>
      <c r="L431" s="14" t="s">
        <v>420</v>
      </c>
      <c r="M431" s="14" t="s">
        <v>422</v>
      </c>
      <c r="N431" s="14" t="s">
        <v>422</v>
      </c>
      <c r="O431" s="14" t="s">
        <v>422</v>
      </c>
      <c r="P431" s="14" t="s">
        <v>422</v>
      </c>
      <c r="Q431" s="14" t="s">
        <v>422</v>
      </c>
      <c r="R431" s="14" t="s">
        <v>422</v>
      </c>
      <c r="S431" s="14" t="s">
        <v>422</v>
      </c>
      <c r="T431" s="14" t="s">
        <v>422</v>
      </c>
      <c r="U431" s="14" t="s">
        <v>422</v>
      </c>
      <c r="V431" s="14" t="s">
        <v>422</v>
      </c>
      <c r="W431" s="14" t="s">
        <v>422</v>
      </c>
      <c r="X431" s="14" t="s">
        <v>422</v>
      </c>
      <c r="Y431" s="14" t="s">
        <v>422</v>
      </c>
      <c r="Z431" s="14" t="s">
        <v>422</v>
      </c>
      <c r="AA431" s="14" t="s">
        <v>422</v>
      </c>
      <c r="AB431" s="14" t="s">
        <v>422</v>
      </c>
      <c r="AC431" s="14" t="s">
        <v>422</v>
      </c>
      <c r="AD431" s="14" t="s">
        <v>422</v>
      </c>
      <c r="AE431" s="14" t="s">
        <v>422</v>
      </c>
      <c r="AF431" s="14" t="s">
        <v>422</v>
      </c>
      <c r="AG431" s="14" t="s">
        <v>422</v>
      </c>
      <c r="AH431" s="14" t="s">
        <v>422</v>
      </c>
      <c r="AI431" s="14" t="s">
        <v>422</v>
      </c>
      <c r="AJ431" s="14" t="s">
        <v>422</v>
      </c>
      <c r="AK431" s="14" t="s">
        <v>422</v>
      </c>
      <c r="AL431" s="14" t="s">
        <v>422</v>
      </c>
      <c r="AM431" s="14" t="s">
        <v>422</v>
      </c>
      <c r="AN431" s="14" t="s">
        <v>422</v>
      </c>
      <c r="AO431" s="14" t="s">
        <v>422</v>
      </c>
      <c r="AP431" s="14" t="s">
        <v>422</v>
      </c>
      <c r="AQ431" s="14" t="s">
        <v>422</v>
      </c>
      <c r="AR431" s="14" t="s">
        <v>422</v>
      </c>
      <c r="AS431" s="14" t="s">
        <v>422</v>
      </c>
      <c r="AT431" s="14" t="s">
        <v>422</v>
      </c>
      <c r="AU431" s="14" t="s">
        <v>422</v>
      </c>
      <c r="AV431" s="14" t="s">
        <v>422</v>
      </c>
      <c r="AW431" s="14" t="s">
        <v>422</v>
      </c>
      <c r="AX431" s="14" t="s">
        <v>422</v>
      </c>
      <c r="AY431" s="14" t="s">
        <v>422</v>
      </c>
      <c r="AZ431" s="14" t="s">
        <v>422</v>
      </c>
      <c r="BA431" s="14" t="s">
        <v>422</v>
      </c>
      <c r="BB431" s="14" t="s">
        <v>422</v>
      </c>
      <c r="BC431" s="14" t="s">
        <v>422</v>
      </c>
      <c r="BD431" s="14" t="s">
        <v>422</v>
      </c>
      <c r="BE431" s="14" t="s">
        <v>422</v>
      </c>
      <c r="BF431" s="14" t="s">
        <v>422</v>
      </c>
      <c r="BG431" s="14" t="s">
        <v>422</v>
      </c>
      <c r="BH431" s="14" t="s">
        <v>422</v>
      </c>
      <c r="BI431" s="14" t="s">
        <v>422</v>
      </c>
      <c r="BJ431" s="14" t="s">
        <v>422</v>
      </c>
      <c r="BK431" s="14" t="s">
        <v>422</v>
      </c>
      <c r="BL431" s="14" t="s">
        <v>524</v>
      </c>
      <c r="BM431" s="14" t="s">
        <v>443</v>
      </c>
      <c r="BN431" s="14" t="s">
        <v>634</v>
      </c>
      <c r="BO431" s="14" t="s">
        <v>422</v>
      </c>
      <c r="BP431" s="14" t="s">
        <v>422</v>
      </c>
      <c r="BQ431" s="14" t="s">
        <v>422</v>
      </c>
      <c r="BR431" s="14" t="s">
        <v>422</v>
      </c>
      <c r="BS431" s="14" t="s">
        <v>422</v>
      </c>
      <c r="BT431" s="14" t="s">
        <v>422</v>
      </c>
      <c r="BU431" s="14" t="s">
        <v>422</v>
      </c>
      <c r="BV431" s="14" t="s">
        <v>422</v>
      </c>
      <c r="BW431" s="14" t="s">
        <v>422</v>
      </c>
      <c r="BX431" s="14" t="s">
        <v>422</v>
      </c>
      <c r="BY431" s="14" t="s">
        <v>422</v>
      </c>
      <c r="BZ431" s="14" t="s">
        <v>422</v>
      </c>
      <c r="CA431" s="14" t="s">
        <v>422</v>
      </c>
      <c r="CB431" s="14" t="s">
        <v>422</v>
      </c>
      <c r="CC431" s="14" t="s">
        <v>422</v>
      </c>
      <c r="CD431" s="14" t="s">
        <v>422</v>
      </c>
      <c r="CE431" s="14" t="s">
        <v>422</v>
      </c>
      <c r="CF431" s="14" t="s">
        <v>422</v>
      </c>
    </row>
    <row r="432" spans="1:84" ht="86.4" x14ac:dyDescent="0.3">
      <c r="A432" s="14" t="s">
        <v>440</v>
      </c>
      <c r="B432" s="14" t="s">
        <v>714</v>
      </c>
      <c r="C432" s="14" t="s">
        <v>602</v>
      </c>
      <c r="D432" s="14" t="s">
        <v>446</v>
      </c>
      <c r="E432" s="14" t="s">
        <v>631</v>
      </c>
      <c r="F432" s="14" t="s">
        <v>451</v>
      </c>
      <c r="G432" s="14" t="s">
        <v>632</v>
      </c>
      <c r="H432" s="14" t="s">
        <v>416</v>
      </c>
      <c r="I432" s="14" t="s">
        <v>417</v>
      </c>
      <c r="J432" s="14" t="s">
        <v>418</v>
      </c>
      <c r="K432" s="14" t="s">
        <v>419</v>
      </c>
      <c r="L432" s="14" t="s">
        <v>420</v>
      </c>
      <c r="M432" s="14" t="s">
        <v>422</v>
      </c>
      <c r="N432" s="14" t="s">
        <v>422</v>
      </c>
      <c r="O432" s="14" t="s">
        <v>422</v>
      </c>
      <c r="P432" s="14" t="s">
        <v>422</v>
      </c>
      <c r="Q432" s="14" t="s">
        <v>422</v>
      </c>
      <c r="R432" s="14" t="s">
        <v>422</v>
      </c>
      <c r="S432" s="14" t="s">
        <v>422</v>
      </c>
      <c r="T432" s="14" t="s">
        <v>422</v>
      </c>
      <c r="U432" s="14" t="s">
        <v>422</v>
      </c>
      <c r="V432" s="14" t="s">
        <v>422</v>
      </c>
      <c r="W432" s="14" t="s">
        <v>422</v>
      </c>
      <c r="X432" s="14" t="s">
        <v>422</v>
      </c>
      <c r="Y432" s="14" t="s">
        <v>422</v>
      </c>
      <c r="Z432" s="14" t="s">
        <v>422</v>
      </c>
      <c r="AA432" s="14" t="s">
        <v>422</v>
      </c>
      <c r="AB432" s="14" t="s">
        <v>422</v>
      </c>
      <c r="AC432" s="14" t="s">
        <v>422</v>
      </c>
      <c r="AD432" s="14" t="s">
        <v>422</v>
      </c>
      <c r="AE432" s="14" t="s">
        <v>422</v>
      </c>
      <c r="AF432" s="14" t="s">
        <v>422</v>
      </c>
      <c r="AG432" s="14" t="s">
        <v>422</v>
      </c>
      <c r="AH432" s="14" t="s">
        <v>422</v>
      </c>
      <c r="AI432" s="14" t="s">
        <v>422</v>
      </c>
      <c r="AJ432" s="14" t="s">
        <v>422</v>
      </c>
      <c r="AK432" s="14" t="s">
        <v>422</v>
      </c>
      <c r="AL432" s="14" t="s">
        <v>422</v>
      </c>
      <c r="AM432" s="14" t="s">
        <v>422</v>
      </c>
      <c r="AN432" s="14" t="s">
        <v>422</v>
      </c>
      <c r="AO432" s="14" t="s">
        <v>422</v>
      </c>
      <c r="AP432" s="14" t="s">
        <v>422</v>
      </c>
      <c r="AQ432" s="14" t="s">
        <v>422</v>
      </c>
      <c r="AR432" s="14" t="s">
        <v>422</v>
      </c>
      <c r="AS432" s="14" t="s">
        <v>422</v>
      </c>
      <c r="AT432" s="14" t="s">
        <v>323</v>
      </c>
      <c r="AU432" s="14" t="s">
        <v>452</v>
      </c>
      <c r="AV432" s="14" t="s">
        <v>634</v>
      </c>
      <c r="AW432" s="14" t="s">
        <v>422</v>
      </c>
      <c r="AX432" s="14" t="s">
        <v>422</v>
      </c>
      <c r="AY432" s="14" t="s">
        <v>422</v>
      </c>
      <c r="AZ432" s="14" t="s">
        <v>422</v>
      </c>
      <c r="BA432" s="14" t="s">
        <v>422</v>
      </c>
      <c r="BB432" s="14" t="s">
        <v>422</v>
      </c>
      <c r="BC432" s="14" t="s">
        <v>422</v>
      </c>
      <c r="BD432" s="14" t="s">
        <v>422</v>
      </c>
      <c r="BE432" s="14" t="s">
        <v>422</v>
      </c>
      <c r="BF432" s="14" t="s">
        <v>422</v>
      </c>
      <c r="BG432" s="14" t="s">
        <v>422</v>
      </c>
      <c r="BH432" s="14" t="s">
        <v>422</v>
      </c>
      <c r="BI432" s="14" t="s">
        <v>422</v>
      </c>
      <c r="BJ432" s="14" t="s">
        <v>422</v>
      </c>
      <c r="BK432" s="14" t="s">
        <v>422</v>
      </c>
      <c r="BL432" s="14" t="s">
        <v>422</v>
      </c>
      <c r="BM432" s="14" t="s">
        <v>422</v>
      </c>
      <c r="BN432" s="14" t="s">
        <v>422</v>
      </c>
      <c r="BO432" s="14" t="s">
        <v>422</v>
      </c>
      <c r="BP432" s="14" t="s">
        <v>422</v>
      </c>
      <c r="BQ432" s="14" t="s">
        <v>422</v>
      </c>
      <c r="BR432" s="14" t="s">
        <v>422</v>
      </c>
      <c r="BS432" s="14" t="s">
        <v>422</v>
      </c>
      <c r="BT432" s="14" t="s">
        <v>422</v>
      </c>
      <c r="BU432" s="14" t="s">
        <v>422</v>
      </c>
      <c r="BV432" s="14" t="s">
        <v>422</v>
      </c>
      <c r="BW432" s="14" t="s">
        <v>422</v>
      </c>
      <c r="BX432" s="14" t="s">
        <v>422</v>
      </c>
      <c r="BY432" s="14" t="s">
        <v>422</v>
      </c>
      <c r="BZ432" s="14" t="s">
        <v>422</v>
      </c>
      <c r="CA432" s="14" t="s">
        <v>422</v>
      </c>
      <c r="CB432" s="14" t="s">
        <v>422</v>
      </c>
      <c r="CC432" s="14" t="s">
        <v>422</v>
      </c>
      <c r="CD432" s="14" t="s">
        <v>422</v>
      </c>
      <c r="CE432" s="14" t="s">
        <v>422</v>
      </c>
      <c r="CF432" s="14" t="s">
        <v>422</v>
      </c>
    </row>
    <row r="433" spans="1:84" ht="86.4" x14ac:dyDescent="0.3">
      <c r="A433" s="14" t="s">
        <v>440</v>
      </c>
      <c r="B433" s="14" t="s">
        <v>714</v>
      </c>
      <c r="C433" s="14" t="s">
        <v>602</v>
      </c>
      <c r="D433" s="14" t="s">
        <v>448</v>
      </c>
      <c r="E433" s="14" t="s">
        <v>631</v>
      </c>
      <c r="F433" s="14" t="s">
        <v>414</v>
      </c>
      <c r="G433" s="14" t="s">
        <v>632</v>
      </c>
      <c r="H433" s="14" t="s">
        <v>416</v>
      </c>
      <c r="I433" s="14" t="s">
        <v>417</v>
      </c>
      <c r="J433" s="14" t="s">
        <v>418</v>
      </c>
      <c r="K433" s="14" t="s">
        <v>419</v>
      </c>
      <c r="L433" s="14" t="s">
        <v>420</v>
      </c>
      <c r="M433" s="14" t="s">
        <v>422</v>
      </c>
      <c r="N433" s="14" t="s">
        <v>422</v>
      </c>
      <c r="O433" s="14" t="s">
        <v>422</v>
      </c>
      <c r="P433" s="14" t="s">
        <v>422</v>
      </c>
      <c r="Q433" s="14" t="s">
        <v>422</v>
      </c>
      <c r="R433" s="14" t="s">
        <v>422</v>
      </c>
      <c r="S433" s="14" t="s">
        <v>422</v>
      </c>
      <c r="T433" s="14" t="s">
        <v>422</v>
      </c>
      <c r="U433" s="14" t="s">
        <v>422</v>
      </c>
      <c r="V433" s="14" t="s">
        <v>422</v>
      </c>
      <c r="W433" s="14" t="s">
        <v>422</v>
      </c>
      <c r="X433" s="14" t="s">
        <v>422</v>
      </c>
      <c r="Y433" s="14" t="s">
        <v>422</v>
      </c>
      <c r="Z433" s="14" t="s">
        <v>422</v>
      </c>
      <c r="AA433" s="14" t="s">
        <v>422</v>
      </c>
      <c r="AB433" s="14" t="s">
        <v>422</v>
      </c>
      <c r="AC433" s="14" t="s">
        <v>422</v>
      </c>
      <c r="AD433" s="14" t="s">
        <v>422</v>
      </c>
      <c r="AE433" s="14" t="s">
        <v>422</v>
      </c>
      <c r="AF433" s="14" t="s">
        <v>422</v>
      </c>
      <c r="AG433" s="14" t="s">
        <v>422</v>
      </c>
      <c r="AH433" s="14" t="s">
        <v>422</v>
      </c>
      <c r="AI433" s="14" t="s">
        <v>422</v>
      </c>
      <c r="AJ433" s="14" t="s">
        <v>422</v>
      </c>
      <c r="AK433" s="14" t="s">
        <v>422</v>
      </c>
      <c r="AL433" s="14" t="s">
        <v>422</v>
      </c>
      <c r="AM433" s="14" t="s">
        <v>422</v>
      </c>
      <c r="AN433" s="14" t="s">
        <v>422</v>
      </c>
      <c r="AO433" s="14" t="s">
        <v>422</v>
      </c>
      <c r="AP433" s="14" t="s">
        <v>422</v>
      </c>
      <c r="AQ433" s="14" t="s">
        <v>422</v>
      </c>
      <c r="AR433" s="14" t="s">
        <v>422</v>
      </c>
      <c r="AS433" s="14" t="s">
        <v>422</v>
      </c>
      <c r="AT433" s="14" t="s">
        <v>422</v>
      </c>
      <c r="AU433" s="14" t="s">
        <v>422</v>
      </c>
      <c r="AV433" s="14" t="s">
        <v>422</v>
      </c>
      <c r="AW433" s="14" t="s">
        <v>722</v>
      </c>
      <c r="AX433" s="14" t="s">
        <v>443</v>
      </c>
      <c r="AY433" s="14" t="s">
        <v>634</v>
      </c>
      <c r="AZ433" s="14" t="s">
        <v>422</v>
      </c>
      <c r="BA433" s="14" t="s">
        <v>422</v>
      </c>
      <c r="BB433" s="14" t="s">
        <v>422</v>
      </c>
      <c r="BC433" s="14" t="s">
        <v>422</v>
      </c>
      <c r="BD433" s="14" t="s">
        <v>422</v>
      </c>
      <c r="BE433" s="14" t="s">
        <v>422</v>
      </c>
      <c r="BF433" s="14" t="s">
        <v>422</v>
      </c>
      <c r="BG433" s="14" t="s">
        <v>422</v>
      </c>
      <c r="BH433" s="14" t="s">
        <v>422</v>
      </c>
      <c r="BI433" s="14" t="s">
        <v>422</v>
      </c>
      <c r="BJ433" s="14" t="s">
        <v>422</v>
      </c>
      <c r="BK433" s="14" t="s">
        <v>422</v>
      </c>
      <c r="BL433" s="14" t="s">
        <v>422</v>
      </c>
      <c r="BM433" s="14" t="s">
        <v>422</v>
      </c>
      <c r="BN433" s="14" t="s">
        <v>422</v>
      </c>
      <c r="BO433" s="14" t="s">
        <v>422</v>
      </c>
      <c r="BP433" s="14" t="s">
        <v>422</v>
      </c>
      <c r="BQ433" s="14" t="s">
        <v>422</v>
      </c>
      <c r="BR433" s="14" t="s">
        <v>422</v>
      </c>
      <c r="BS433" s="14" t="s">
        <v>422</v>
      </c>
      <c r="BT433" s="14" t="s">
        <v>422</v>
      </c>
      <c r="BU433" s="14" t="s">
        <v>422</v>
      </c>
      <c r="BV433" s="14" t="s">
        <v>422</v>
      </c>
      <c r="BW433" s="14" t="s">
        <v>422</v>
      </c>
      <c r="BX433" s="14" t="s">
        <v>422</v>
      </c>
      <c r="BY433" s="14" t="s">
        <v>422</v>
      </c>
      <c r="BZ433" s="14" t="s">
        <v>422</v>
      </c>
      <c r="CA433" s="14" t="s">
        <v>422</v>
      </c>
      <c r="CB433" s="14" t="s">
        <v>422</v>
      </c>
      <c r="CC433" s="14" t="s">
        <v>422</v>
      </c>
      <c r="CD433" s="14" t="s">
        <v>422</v>
      </c>
      <c r="CE433" s="14" t="s">
        <v>422</v>
      </c>
      <c r="CF433" s="14" t="s">
        <v>422</v>
      </c>
    </row>
    <row r="434" spans="1:84" ht="86.4" x14ac:dyDescent="0.3">
      <c r="A434" s="14" t="s">
        <v>440</v>
      </c>
      <c r="B434" s="14" t="s">
        <v>714</v>
      </c>
      <c r="C434" s="14" t="s">
        <v>602</v>
      </c>
      <c r="D434" s="14" t="s">
        <v>450</v>
      </c>
      <c r="E434" s="14" t="s">
        <v>631</v>
      </c>
      <c r="F434" s="14" t="s">
        <v>414</v>
      </c>
      <c r="G434" s="14" t="s">
        <v>632</v>
      </c>
      <c r="H434" s="14" t="s">
        <v>416</v>
      </c>
      <c r="I434" s="14" t="s">
        <v>417</v>
      </c>
      <c r="J434" s="14" t="s">
        <v>418</v>
      </c>
      <c r="K434" s="14" t="s">
        <v>419</v>
      </c>
      <c r="L434" s="14" t="s">
        <v>420</v>
      </c>
      <c r="M434" s="14" t="s">
        <v>422</v>
      </c>
      <c r="N434" s="14" t="s">
        <v>422</v>
      </c>
      <c r="O434" s="14" t="s">
        <v>422</v>
      </c>
      <c r="P434" s="14" t="s">
        <v>422</v>
      </c>
      <c r="Q434" s="14" t="s">
        <v>422</v>
      </c>
      <c r="R434" s="14" t="s">
        <v>422</v>
      </c>
      <c r="S434" s="14" t="s">
        <v>422</v>
      </c>
      <c r="T434" s="14" t="s">
        <v>422</v>
      </c>
      <c r="U434" s="14" t="s">
        <v>422</v>
      </c>
      <c r="V434" s="14" t="s">
        <v>422</v>
      </c>
      <c r="W434" s="14" t="s">
        <v>422</v>
      </c>
      <c r="X434" s="14" t="s">
        <v>422</v>
      </c>
      <c r="Y434" s="14" t="s">
        <v>422</v>
      </c>
      <c r="Z434" s="14" t="s">
        <v>422</v>
      </c>
      <c r="AA434" s="14" t="s">
        <v>422</v>
      </c>
      <c r="AB434" s="14" t="s">
        <v>422</v>
      </c>
      <c r="AC434" s="14" t="s">
        <v>422</v>
      </c>
      <c r="AD434" s="14" t="s">
        <v>422</v>
      </c>
      <c r="AE434" s="14" t="s">
        <v>422</v>
      </c>
      <c r="AF434" s="14" t="s">
        <v>422</v>
      </c>
      <c r="AG434" s="14" t="s">
        <v>422</v>
      </c>
      <c r="AH434" s="14" t="s">
        <v>422</v>
      </c>
      <c r="AI434" s="14" t="s">
        <v>422</v>
      </c>
      <c r="AJ434" s="14" t="s">
        <v>422</v>
      </c>
      <c r="AK434" s="14" t="s">
        <v>422</v>
      </c>
      <c r="AL434" s="14" t="s">
        <v>422</v>
      </c>
      <c r="AM434" s="14" t="s">
        <v>422</v>
      </c>
      <c r="AN434" s="14" t="s">
        <v>422</v>
      </c>
      <c r="AO434" s="14" t="s">
        <v>422</v>
      </c>
      <c r="AP434" s="14" t="s">
        <v>422</v>
      </c>
      <c r="AQ434" s="14" t="s">
        <v>422</v>
      </c>
      <c r="AR434" s="14" t="s">
        <v>422</v>
      </c>
      <c r="AS434" s="14" t="s">
        <v>422</v>
      </c>
      <c r="AT434" s="14" t="s">
        <v>422</v>
      </c>
      <c r="AU434" s="14" t="s">
        <v>422</v>
      </c>
      <c r="AV434" s="14" t="s">
        <v>422</v>
      </c>
      <c r="AW434" s="14" t="s">
        <v>422</v>
      </c>
      <c r="AX434" s="14" t="s">
        <v>422</v>
      </c>
      <c r="AY434" s="14" t="s">
        <v>422</v>
      </c>
      <c r="AZ434" s="14" t="s">
        <v>723</v>
      </c>
      <c r="BA434" s="14" t="s">
        <v>443</v>
      </c>
      <c r="BB434" s="14" t="s">
        <v>634</v>
      </c>
      <c r="BC434" s="14" t="s">
        <v>422</v>
      </c>
      <c r="BD434" s="14" t="s">
        <v>422</v>
      </c>
      <c r="BE434" s="14" t="s">
        <v>422</v>
      </c>
      <c r="BF434" s="14" t="s">
        <v>422</v>
      </c>
      <c r="BG434" s="14" t="s">
        <v>422</v>
      </c>
      <c r="BH434" s="14" t="s">
        <v>422</v>
      </c>
      <c r="BI434" s="14" t="s">
        <v>422</v>
      </c>
      <c r="BJ434" s="14" t="s">
        <v>422</v>
      </c>
      <c r="BK434" s="14" t="s">
        <v>422</v>
      </c>
      <c r="BL434" s="14" t="s">
        <v>422</v>
      </c>
      <c r="BM434" s="14" t="s">
        <v>422</v>
      </c>
      <c r="BN434" s="14" t="s">
        <v>422</v>
      </c>
      <c r="BO434" s="14" t="s">
        <v>422</v>
      </c>
      <c r="BP434" s="14" t="s">
        <v>422</v>
      </c>
      <c r="BQ434" s="14" t="s">
        <v>422</v>
      </c>
      <c r="BR434" s="14" t="s">
        <v>422</v>
      </c>
      <c r="BS434" s="14" t="s">
        <v>422</v>
      </c>
      <c r="BT434" s="14" t="s">
        <v>422</v>
      </c>
      <c r="BU434" s="14" t="s">
        <v>422</v>
      </c>
      <c r="BV434" s="14" t="s">
        <v>422</v>
      </c>
      <c r="BW434" s="14" t="s">
        <v>422</v>
      </c>
      <c r="BX434" s="14" t="s">
        <v>422</v>
      </c>
      <c r="BY434" s="14" t="s">
        <v>422</v>
      </c>
      <c r="BZ434" s="14" t="s">
        <v>422</v>
      </c>
      <c r="CA434" s="14" t="s">
        <v>422</v>
      </c>
      <c r="CB434" s="14" t="s">
        <v>422</v>
      </c>
      <c r="CC434" s="14" t="s">
        <v>422</v>
      </c>
      <c r="CD434" s="14" t="s">
        <v>422</v>
      </c>
      <c r="CE434" s="14" t="s">
        <v>422</v>
      </c>
      <c r="CF434" s="14" t="s">
        <v>422</v>
      </c>
    </row>
    <row r="435" spans="1:84" ht="86.4" x14ac:dyDescent="0.3">
      <c r="A435" s="14" t="s">
        <v>440</v>
      </c>
      <c r="B435" s="14" t="s">
        <v>714</v>
      </c>
      <c r="C435" s="14" t="s">
        <v>602</v>
      </c>
      <c r="D435" s="14" t="s">
        <v>453</v>
      </c>
      <c r="E435" s="14" t="s">
        <v>631</v>
      </c>
      <c r="F435" s="14" t="s">
        <v>451</v>
      </c>
      <c r="G435" s="14" t="s">
        <v>632</v>
      </c>
      <c r="H435" s="14" t="s">
        <v>416</v>
      </c>
      <c r="I435" s="14" t="s">
        <v>417</v>
      </c>
      <c r="J435" s="14" t="s">
        <v>418</v>
      </c>
      <c r="K435" s="14" t="s">
        <v>419</v>
      </c>
      <c r="L435" s="14" t="s">
        <v>420</v>
      </c>
      <c r="M435" s="14" t="s">
        <v>422</v>
      </c>
      <c r="N435" s="14" t="s">
        <v>422</v>
      </c>
      <c r="O435" s="14" t="s">
        <v>422</v>
      </c>
      <c r="P435" s="14" t="s">
        <v>422</v>
      </c>
      <c r="Q435" s="14" t="s">
        <v>422</v>
      </c>
      <c r="R435" s="14" t="s">
        <v>422</v>
      </c>
      <c r="S435" s="14" t="s">
        <v>422</v>
      </c>
      <c r="T435" s="14" t="s">
        <v>422</v>
      </c>
      <c r="U435" s="14" t="s">
        <v>422</v>
      </c>
      <c r="V435" s="14" t="s">
        <v>422</v>
      </c>
      <c r="W435" s="14" t="s">
        <v>422</v>
      </c>
      <c r="X435" s="14" t="s">
        <v>422</v>
      </c>
      <c r="Y435" s="14" t="s">
        <v>422</v>
      </c>
      <c r="Z435" s="14" t="s">
        <v>422</v>
      </c>
      <c r="AA435" s="14" t="s">
        <v>422</v>
      </c>
      <c r="AB435" s="14" t="s">
        <v>422</v>
      </c>
      <c r="AC435" s="14" t="s">
        <v>422</v>
      </c>
      <c r="AD435" s="14" t="s">
        <v>422</v>
      </c>
      <c r="AE435" s="14" t="s">
        <v>422</v>
      </c>
      <c r="AF435" s="14" t="s">
        <v>422</v>
      </c>
      <c r="AG435" s="14" t="s">
        <v>422</v>
      </c>
      <c r="AH435" s="14" t="s">
        <v>422</v>
      </c>
      <c r="AI435" s="14" t="s">
        <v>422</v>
      </c>
      <c r="AJ435" s="14" t="s">
        <v>422</v>
      </c>
      <c r="AK435" s="14" t="s">
        <v>422</v>
      </c>
      <c r="AL435" s="14" t="s">
        <v>422</v>
      </c>
      <c r="AM435" s="14" t="s">
        <v>422</v>
      </c>
      <c r="AN435" s="14" t="s">
        <v>422</v>
      </c>
      <c r="AO435" s="14" t="s">
        <v>422</v>
      </c>
      <c r="AP435" s="14" t="s">
        <v>422</v>
      </c>
      <c r="AQ435" s="14" t="s">
        <v>422</v>
      </c>
      <c r="AR435" s="14" t="s">
        <v>422</v>
      </c>
      <c r="AS435" s="14" t="s">
        <v>422</v>
      </c>
      <c r="AT435" s="14" t="s">
        <v>422</v>
      </c>
      <c r="AU435" s="14" t="s">
        <v>422</v>
      </c>
      <c r="AV435" s="14" t="s">
        <v>422</v>
      </c>
      <c r="AW435" s="14" t="s">
        <v>422</v>
      </c>
      <c r="AX435" s="14" t="s">
        <v>422</v>
      </c>
      <c r="AY435" s="14" t="s">
        <v>422</v>
      </c>
      <c r="AZ435" s="14" t="s">
        <v>422</v>
      </c>
      <c r="BA435" s="14" t="s">
        <v>422</v>
      </c>
      <c r="BB435" s="14" t="s">
        <v>422</v>
      </c>
      <c r="BC435" s="14" t="s">
        <v>323</v>
      </c>
      <c r="BD435" s="14" t="s">
        <v>452</v>
      </c>
      <c r="BE435" s="14" t="s">
        <v>634</v>
      </c>
      <c r="BF435" s="14" t="s">
        <v>422</v>
      </c>
      <c r="BG435" s="14" t="s">
        <v>422</v>
      </c>
      <c r="BH435" s="14" t="s">
        <v>422</v>
      </c>
      <c r="BI435" s="14" t="s">
        <v>422</v>
      </c>
      <c r="BJ435" s="14" t="s">
        <v>422</v>
      </c>
      <c r="BK435" s="14" t="s">
        <v>422</v>
      </c>
      <c r="BL435" s="14" t="s">
        <v>422</v>
      </c>
      <c r="BM435" s="14" t="s">
        <v>422</v>
      </c>
      <c r="BN435" s="14" t="s">
        <v>422</v>
      </c>
      <c r="BO435" s="14" t="s">
        <v>422</v>
      </c>
      <c r="BP435" s="14" t="s">
        <v>422</v>
      </c>
      <c r="BQ435" s="14" t="s">
        <v>422</v>
      </c>
      <c r="BR435" s="14" t="s">
        <v>422</v>
      </c>
      <c r="BS435" s="14" t="s">
        <v>422</v>
      </c>
      <c r="BT435" s="14" t="s">
        <v>422</v>
      </c>
      <c r="BU435" s="14" t="s">
        <v>422</v>
      </c>
      <c r="BV435" s="14" t="s">
        <v>422</v>
      </c>
      <c r="BW435" s="14" t="s">
        <v>422</v>
      </c>
      <c r="BX435" s="14" t="s">
        <v>422</v>
      </c>
      <c r="BY435" s="14" t="s">
        <v>422</v>
      </c>
      <c r="BZ435" s="14" t="s">
        <v>422</v>
      </c>
      <c r="CA435" s="14" t="s">
        <v>422</v>
      </c>
      <c r="CB435" s="14" t="s">
        <v>422</v>
      </c>
      <c r="CC435" s="14" t="s">
        <v>422</v>
      </c>
      <c r="CD435" s="14" t="s">
        <v>422</v>
      </c>
      <c r="CE435" s="14" t="s">
        <v>422</v>
      </c>
      <c r="CF435" s="14" t="s">
        <v>422</v>
      </c>
    </row>
    <row r="436" spans="1:84" ht="86.4" x14ac:dyDescent="0.3">
      <c r="A436" s="14" t="s">
        <v>409</v>
      </c>
      <c r="B436" s="14" t="s">
        <v>714</v>
      </c>
      <c r="C436" s="14" t="s">
        <v>602</v>
      </c>
      <c r="D436" s="14" t="s">
        <v>455</v>
      </c>
      <c r="E436" s="14" t="s">
        <v>631</v>
      </c>
      <c r="F436" s="14" t="s">
        <v>414</v>
      </c>
      <c r="G436" s="14" t="s">
        <v>632</v>
      </c>
      <c r="H436" s="14" t="s">
        <v>416</v>
      </c>
      <c r="I436" s="14" t="s">
        <v>417</v>
      </c>
      <c r="J436" s="14" t="s">
        <v>418</v>
      </c>
      <c r="K436" s="14" t="s">
        <v>419</v>
      </c>
      <c r="L436" s="14" t="s">
        <v>420</v>
      </c>
      <c r="M436" s="14" t="s">
        <v>422</v>
      </c>
      <c r="N436" s="14" t="s">
        <v>422</v>
      </c>
      <c r="O436" s="14" t="s">
        <v>422</v>
      </c>
      <c r="P436" s="14" t="s">
        <v>422</v>
      </c>
      <c r="Q436" s="14" t="s">
        <v>422</v>
      </c>
      <c r="R436" s="14" t="s">
        <v>422</v>
      </c>
      <c r="S436" s="14" t="s">
        <v>422</v>
      </c>
      <c r="T436" s="14" t="s">
        <v>422</v>
      </c>
      <c r="U436" s="14" t="s">
        <v>422</v>
      </c>
      <c r="V436" s="14" t="s">
        <v>422</v>
      </c>
      <c r="W436" s="14" t="s">
        <v>422</v>
      </c>
      <c r="X436" s="14" t="s">
        <v>422</v>
      </c>
      <c r="Y436" s="14" t="s">
        <v>422</v>
      </c>
      <c r="Z436" s="14" t="s">
        <v>422</v>
      </c>
      <c r="AA436" s="14" t="s">
        <v>422</v>
      </c>
      <c r="AB436" s="14" t="s">
        <v>422</v>
      </c>
      <c r="AC436" s="14" t="s">
        <v>422</v>
      </c>
      <c r="AD436" s="14" t="s">
        <v>422</v>
      </c>
      <c r="AE436" s="14" t="s">
        <v>422</v>
      </c>
      <c r="AF436" s="14" t="s">
        <v>422</v>
      </c>
      <c r="AG436" s="14" t="s">
        <v>422</v>
      </c>
      <c r="AH436" s="14" t="s">
        <v>422</v>
      </c>
      <c r="AI436" s="14" t="s">
        <v>422</v>
      </c>
      <c r="AJ436" s="14" t="s">
        <v>422</v>
      </c>
      <c r="AK436" s="14" t="s">
        <v>422</v>
      </c>
      <c r="AL436" s="14" t="s">
        <v>422</v>
      </c>
      <c r="AM436" s="14" t="s">
        <v>422</v>
      </c>
      <c r="AN436" s="14" t="s">
        <v>422</v>
      </c>
      <c r="AO436" s="14" t="s">
        <v>422</v>
      </c>
      <c r="AP436" s="14" t="s">
        <v>422</v>
      </c>
      <c r="AQ436" s="14" t="s">
        <v>422</v>
      </c>
      <c r="AR436" s="14" t="s">
        <v>422</v>
      </c>
      <c r="AS436" s="14" t="s">
        <v>422</v>
      </c>
      <c r="AT436" s="14" t="s">
        <v>422</v>
      </c>
      <c r="AU436" s="14" t="s">
        <v>422</v>
      </c>
      <c r="AV436" s="14" t="s">
        <v>422</v>
      </c>
      <c r="AW436" s="14" t="s">
        <v>422</v>
      </c>
      <c r="AX436" s="14" t="s">
        <v>422</v>
      </c>
      <c r="AY436" s="14" t="s">
        <v>422</v>
      </c>
      <c r="AZ436" s="14" t="s">
        <v>422</v>
      </c>
      <c r="BA436" s="14" t="s">
        <v>422</v>
      </c>
      <c r="BB436" s="14" t="s">
        <v>422</v>
      </c>
      <c r="BC436" s="14" t="s">
        <v>422</v>
      </c>
      <c r="BD436" s="14" t="s">
        <v>422</v>
      </c>
      <c r="BE436" s="14" t="s">
        <v>422</v>
      </c>
      <c r="BF436" s="15" t="s">
        <v>724</v>
      </c>
      <c r="BG436" s="14" t="s">
        <v>422</v>
      </c>
      <c r="BH436" s="14" t="s">
        <v>634</v>
      </c>
      <c r="BI436" s="14" t="s">
        <v>422</v>
      </c>
      <c r="BJ436" s="14" t="s">
        <v>422</v>
      </c>
      <c r="BK436" s="14" t="s">
        <v>422</v>
      </c>
      <c r="BL436" s="14" t="s">
        <v>422</v>
      </c>
      <c r="BM436" s="14" t="s">
        <v>422</v>
      </c>
      <c r="BN436" s="14" t="s">
        <v>422</v>
      </c>
      <c r="BO436" s="14" t="s">
        <v>422</v>
      </c>
      <c r="BP436" s="14" t="s">
        <v>422</v>
      </c>
      <c r="BQ436" s="14" t="s">
        <v>422</v>
      </c>
      <c r="BR436" s="14" t="s">
        <v>422</v>
      </c>
      <c r="BS436" s="14" t="s">
        <v>422</v>
      </c>
      <c r="BT436" s="14" t="s">
        <v>422</v>
      </c>
      <c r="BU436" s="14" t="s">
        <v>422</v>
      </c>
      <c r="BV436" s="14" t="s">
        <v>422</v>
      </c>
      <c r="BW436" s="14" t="s">
        <v>422</v>
      </c>
      <c r="BX436" s="14" t="s">
        <v>422</v>
      </c>
      <c r="BY436" s="14" t="s">
        <v>422</v>
      </c>
      <c r="BZ436" s="14" t="s">
        <v>422</v>
      </c>
      <c r="CA436" s="14" t="s">
        <v>422</v>
      </c>
      <c r="CB436" s="14" t="s">
        <v>422</v>
      </c>
      <c r="CC436" s="14" t="s">
        <v>422</v>
      </c>
      <c r="CD436" s="14" t="s">
        <v>422</v>
      </c>
      <c r="CE436" s="14" t="s">
        <v>422</v>
      </c>
      <c r="CF436" s="14" t="s">
        <v>422</v>
      </c>
    </row>
    <row r="437" spans="1:84" ht="86.4" x14ac:dyDescent="0.3">
      <c r="A437" s="14" t="s">
        <v>409</v>
      </c>
      <c r="B437" s="14" t="s">
        <v>714</v>
      </c>
      <c r="C437" s="14" t="s">
        <v>602</v>
      </c>
      <c r="D437" s="14" t="s">
        <v>461</v>
      </c>
      <c r="E437" s="14" t="s">
        <v>631</v>
      </c>
      <c r="F437" s="14" t="s">
        <v>414</v>
      </c>
      <c r="G437" s="14" t="s">
        <v>632</v>
      </c>
      <c r="H437" s="14" t="s">
        <v>416</v>
      </c>
      <c r="I437" s="14" t="s">
        <v>417</v>
      </c>
      <c r="J437" s="14" t="s">
        <v>418</v>
      </c>
      <c r="K437" s="14" t="s">
        <v>419</v>
      </c>
      <c r="L437" s="14" t="s">
        <v>420</v>
      </c>
      <c r="M437" s="14" t="s">
        <v>422</v>
      </c>
      <c r="N437" s="14" t="s">
        <v>422</v>
      </c>
      <c r="O437" s="14" t="s">
        <v>422</v>
      </c>
      <c r="P437" s="14" t="s">
        <v>422</v>
      </c>
      <c r="Q437" s="14" t="s">
        <v>422</v>
      </c>
      <c r="R437" s="14" t="s">
        <v>422</v>
      </c>
      <c r="S437" s="14" t="s">
        <v>422</v>
      </c>
      <c r="T437" s="14" t="s">
        <v>422</v>
      </c>
      <c r="U437" s="14" t="s">
        <v>422</v>
      </c>
      <c r="V437" s="14" t="s">
        <v>422</v>
      </c>
      <c r="W437" s="14" t="s">
        <v>422</v>
      </c>
      <c r="X437" s="14" t="s">
        <v>422</v>
      </c>
      <c r="Y437" s="14" t="s">
        <v>422</v>
      </c>
      <c r="Z437" s="14" t="s">
        <v>422</v>
      </c>
      <c r="AA437" s="14" t="s">
        <v>422</v>
      </c>
      <c r="AB437" s="14" t="s">
        <v>422</v>
      </c>
      <c r="AC437" s="14" t="s">
        <v>422</v>
      </c>
      <c r="AD437" s="14" t="s">
        <v>422</v>
      </c>
      <c r="AE437" s="14" t="s">
        <v>422</v>
      </c>
      <c r="AF437" s="14" t="s">
        <v>422</v>
      </c>
      <c r="AG437" s="14" t="s">
        <v>422</v>
      </c>
      <c r="AH437" s="14" t="s">
        <v>422</v>
      </c>
      <c r="AI437" s="14" t="s">
        <v>422</v>
      </c>
      <c r="AJ437" s="14" t="s">
        <v>422</v>
      </c>
      <c r="AK437" s="14" t="s">
        <v>422</v>
      </c>
      <c r="AL437" s="14" t="s">
        <v>422</v>
      </c>
      <c r="AM437" s="14" t="s">
        <v>422</v>
      </c>
      <c r="AN437" s="14" t="s">
        <v>422</v>
      </c>
      <c r="AO437" s="14" t="s">
        <v>422</v>
      </c>
      <c r="AP437" s="14" t="s">
        <v>422</v>
      </c>
      <c r="AQ437" s="14" t="s">
        <v>422</v>
      </c>
      <c r="AR437" s="14" t="s">
        <v>422</v>
      </c>
      <c r="AS437" s="14" t="s">
        <v>422</v>
      </c>
      <c r="AT437" s="14" t="s">
        <v>422</v>
      </c>
      <c r="AU437" s="14" t="s">
        <v>422</v>
      </c>
      <c r="AV437" s="14" t="s">
        <v>422</v>
      </c>
      <c r="AW437" s="14" t="s">
        <v>422</v>
      </c>
      <c r="AX437" s="14" t="s">
        <v>422</v>
      </c>
      <c r="AY437" s="14" t="s">
        <v>422</v>
      </c>
      <c r="AZ437" s="14" t="s">
        <v>422</v>
      </c>
      <c r="BA437" s="14" t="s">
        <v>422</v>
      </c>
      <c r="BB437" s="14" t="s">
        <v>422</v>
      </c>
      <c r="BC437" s="14" t="s">
        <v>422</v>
      </c>
      <c r="BD437" s="14" t="s">
        <v>422</v>
      </c>
      <c r="BE437" s="14" t="s">
        <v>422</v>
      </c>
      <c r="BF437" s="14" t="s">
        <v>422</v>
      </c>
      <c r="BG437" s="14" t="s">
        <v>422</v>
      </c>
      <c r="BH437" s="14" t="s">
        <v>422</v>
      </c>
      <c r="BI437" s="14" t="s">
        <v>422</v>
      </c>
      <c r="BJ437" s="14" t="s">
        <v>422</v>
      </c>
      <c r="BK437" s="14" t="s">
        <v>422</v>
      </c>
      <c r="BL437" s="14" t="s">
        <v>422</v>
      </c>
      <c r="BM437" s="14" t="s">
        <v>422</v>
      </c>
      <c r="BN437" s="14" t="s">
        <v>422</v>
      </c>
      <c r="BO437" s="15" t="s">
        <v>647</v>
      </c>
      <c r="BP437" s="14" t="s">
        <v>422</v>
      </c>
      <c r="BQ437" s="14" t="s">
        <v>634</v>
      </c>
      <c r="BR437" s="14" t="s">
        <v>422</v>
      </c>
      <c r="BS437" s="14" t="s">
        <v>422</v>
      </c>
      <c r="BT437" s="14" t="s">
        <v>422</v>
      </c>
      <c r="BU437" s="14" t="s">
        <v>422</v>
      </c>
      <c r="BV437" s="14" t="s">
        <v>422</v>
      </c>
      <c r="BW437" s="14" t="s">
        <v>422</v>
      </c>
      <c r="BX437" s="14" t="s">
        <v>422</v>
      </c>
      <c r="BY437" s="14" t="s">
        <v>422</v>
      </c>
      <c r="BZ437" s="14" t="s">
        <v>422</v>
      </c>
      <c r="CA437" s="14" t="s">
        <v>422</v>
      </c>
      <c r="CB437" s="14" t="s">
        <v>422</v>
      </c>
      <c r="CC437" s="14" t="s">
        <v>422</v>
      </c>
      <c r="CD437" s="14" t="s">
        <v>422</v>
      </c>
      <c r="CE437" s="14" t="s">
        <v>422</v>
      </c>
      <c r="CF437" s="14" t="s">
        <v>422</v>
      </c>
    </row>
    <row r="438" spans="1:84" ht="86.4" x14ac:dyDescent="0.3">
      <c r="A438" s="14" t="s">
        <v>409</v>
      </c>
      <c r="B438" s="14" t="s">
        <v>714</v>
      </c>
      <c r="C438" s="14" t="s">
        <v>602</v>
      </c>
      <c r="D438" s="14" t="s">
        <v>463</v>
      </c>
      <c r="E438" s="14" t="s">
        <v>631</v>
      </c>
      <c r="F438" s="14" t="s">
        <v>414</v>
      </c>
      <c r="G438" s="14" t="s">
        <v>632</v>
      </c>
      <c r="H438" s="14" t="s">
        <v>416</v>
      </c>
      <c r="I438" s="14" t="s">
        <v>417</v>
      </c>
      <c r="J438" s="14" t="s">
        <v>418</v>
      </c>
      <c r="K438" s="14" t="s">
        <v>419</v>
      </c>
      <c r="L438" s="14" t="s">
        <v>420</v>
      </c>
      <c r="M438" s="14" t="s">
        <v>422</v>
      </c>
      <c r="N438" s="14" t="s">
        <v>422</v>
      </c>
      <c r="O438" s="14" t="s">
        <v>422</v>
      </c>
      <c r="P438" s="14" t="s">
        <v>422</v>
      </c>
      <c r="Q438" s="14" t="s">
        <v>422</v>
      </c>
      <c r="R438" s="14" t="s">
        <v>422</v>
      </c>
      <c r="S438" s="14" t="s">
        <v>422</v>
      </c>
      <c r="T438" s="14" t="s">
        <v>422</v>
      </c>
      <c r="U438" s="14" t="s">
        <v>422</v>
      </c>
      <c r="V438" s="14" t="s">
        <v>422</v>
      </c>
      <c r="W438" s="14" t="s">
        <v>422</v>
      </c>
      <c r="X438" s="14" t="s">
        <v>422</v>
      </c>
      <c r="Y438" s="14" t="s">
        <v>422</v>
      </c>
      <c r="Z438" s="14" t="s">
        <v>422</v>
      </c>
      <c r="AA438" s="14" t="s">
        <v>422</v>
      </c>
      <c r="AB438" s="14" t="s">
        <v>422</v>
      </c>
      <c r="AC438" s="14" t="s">
        <v>422</v>
      </c>
      <c r="AD438" s="14" t="s">
        <v>422</v>
      </c>
      <c r="AE438" s="14" t="s">
        <v>422</v>
      </c>
      <c r="AF438" s="14" t="s">
        <v>422</v>
      </c>
      <c r="AG438" s="14" t="s">
        <v>422</v>
      </c>
      <c r="AH438" s="14" t="s">
        <v>422</v>
      </c>
      <c r="AI438" s="14" t="s">
        <v>422</v>
      </c>
      <c r="AJ438" s="14" t="s">
        <v>422</v>
      </c>
      <c r="AK438" s="14" t="s">
        <v>422</v>
      </c>
      <c r="AL438" s="14" t="s">
        <v>422</v>
      </c>
      <c r="AM438" s="14" t="s">
        <v>422</v>
      </c>
      <c r="AN438" s="14" t="s">
        <v>422</v>
      </c>
      <c r="AO438" s="14" t="s">
        <v>422</v>
      </c>
      <c r="AP438" s="14" t="s">
        <v>422</v>
      </c>
      <c r="AQ438" s="14" t="s">
        <v>422</v>
      </c>
      <c r="AR438" s="14" t="s">
        <v>422</v>
      </c>
      <c r="AS438" s="14" t="s">
        <v>422</v>
      </c>
      <c r="AT438" s="14" t="s">
        <v>422</v>
      </c>
      <c r="AU438" s="14" t="s">
        <v>422</v>
      </c>
      <c r="AV438" s="14" t="s">
        <v>422</v>
      </c>
      <c r="AW438" s="14" t="s">
        <v>422</v>
      </c>
      <c r="AX438" s="14" t="s">
        <v>422</v>
      </c>
      <c r="AY438" s="14" t="s">
        <v>422</v>
      </c>
      <c r="AZ438" s="14" t="s">
        <v>422</v>
      </c>
      <c r="BA438" s="14" t="s">
        <v>422</v>
      </c>
      <c r="BB438" s="14" t="s">
        <v>422</v>
      </c>
      <c r="BC438" s="14" t="s">
        <v>422</v>
      </c>
      <c r="BD438" s="14" t="s">
        <v>422</v>
      </c>
      <c r="BE438" s="14" t="s">
        <v>422</v>
      </c>
      <c r="BF438" s="14" t="s">
        <v>422</v>
      </c>
      <c r="BG438" s="14" t="s">
        <v>422</v>
      </c>
      <c r="BH438" s="14" t="s">
        <v>422</v>
      </c>
      <c r="BI438" s="14" t="s">
        <v>422</v>
      </c>
      <c r="BJ438" s="14" t="s">
        <v>422</v>
      </c>
      <c r="BK438" s="14" t="s">
        <v>422</v>
      </c>
      <c r="BL438" s="14" t="s">
        <v>422</v>
      </c>
      <c r="BM438" s="14" t="s">
        <v>422</v>
      </c>
      <c r="BN438" s="14" t="s">
        <v>422</v>
      </c>
      <c r="BO438" s="14" t="s">
        <v>422</v>
      </c>
      <c r="BP438" s="14" t="s">
        <v>422</v>
      </c>
      <c r="BQ438" s="14" t="s">
        <v>422</v>
      </c>
      <c r="BR438" s="15" t="s">
        <v>647</v>
      </c>
      <c r="BS438" s="14" t="s">
        <v>422</v>
      </c>
      <c r="BT438" s="14" t="s">
        <v>634</v>
      </c>
      <c r="BU438" s="14" t="s">
        <v>422</v>
      </c>
      <c r="BV438" s="14" t="s">
        <v>422</v>
      </c>
      <c r="BW438" s="14" t="s">
        <v>422</v>
      </c>
      <c r="BX438" s="14" t="s">
        <v>422</v>
      </c>
      <c r="BY438" s="14" t="s">
        <v>422</v>
      </c>
      <c r="BZ438" s="14" t="s">
        <v>422</v>
      </c>
      <c r="CA438" s="14" t="s">
        <v>422</v>
      </c>
      <c r="CB438" s="14" t="s">
        <v>422</v>
      </c>
      <c r="CC438" s="14" t="s">
        <v>422</v>
      </c>
      <c r="CD438" s="14" t="s">
        <v>422</v>
      </c>
      <c r="CE438" s="14" t="s">
        <v>422</v>
      </c>
      <c r="CF438" s="14" t="s">
        <v>422</v>
      </c>
    </row>
    <row r="439" spans="1:84" ht="86.4" x14ac:dyDescent="0.3">
      <c r="A439" s="14" t="s">
        <v>409</v>
      </c>
      <c r="B439" s="14" t="s">
        <v>714</v>
      </c>
      <c r="C439" s="14" t="s">
        <v>602</v>
      </c>
      <c r="D439" s="14" t="s">
        <v>471</v>
      </c>
      <c r="E439" s="14" t="s">
        <v>631</v>
      </c>
      <c r="F439" s="14" t="s">
        <v>414</v>
      </c>
      <c r="G439" s="14" t="s">
        <v>632</v>
      </c>
      <c r="H439" s="14" t="s">
        <v>416</v>
      </c>
      <c r="I439" s="14" t="s">
        <v>417</v>
      </c>
      <c r="J439" s="14" t="s">
        <v>418</v>
      </c>
      <c r="K439" s="14" t="s">
        <v>419</v>
      </c>
      <c r="L439" s="14" t="s">
        <v>420</v>
      </c>
      <c r="M439" s="14" t="s">
        <v>422</v>
      </c>
      <c r="N439" s="14" t="s">
        <v>422</v>
      </c>
      <c r="O439" s="14" t="s">
        <v>422</v>
      </c>
      <c r="P439" s="14" t="s">
        <v>422</v>
      </c>
      <c r="Q439" s="14" t="s">
        <v>422</v>
      </c>
      <c r="R439" s="14" t="s">
        <v>422</v>
      </c>
      <c r="S439" s="14" t="s">
        <v>422</v>
      </c>
      <c r="T439" s="14" t="s">
        <v>422</v>
      </c>
      <c r="U439" s="14" t="s">
        <v>422</v>
      </c>
      <c r="V439" s="14" t="s">
        <v>422</v>
      </c>
      <c r="W439" s="14" t="s">
        <v>422</v>
      </c>
      <c r="X439" s="14" t="s">
        <v>422</v>
      </c>
      <c r="Y439" s="14" t="s">
        <v>422</v>
      </c>
      <c r="Z439" s="14" t="s">
        <v>422</v>
      </c>
      <c r="AA439" s="14" t="s">
        <v>422</v>
      </c>
      <c r="AB439" s="14" t="s">
        <v>422</v>
      </c>
      <c r="AC439" s="14" t="s">
        <v>422</v>
      </c>
      <c r="AD439" s="14" t="s">
        <v>422</v>
      </c>
      <c r="AE439" s="14" t="s">
        <v>422</v>
      </c>
      <c r="AF439" s="14" t="s">
        <v>422</v>
      </c>
      <c r="AG439" s="14" t="s">
        <v>422</v>
      </c>
      <c r="AH439" s="14" t="s">
        <v>422</v>
      </c>
      <c r="AI439" s="14" t="s">
        <v>422</v>
      </c>
      <c r="AJ439" s="14" t="s">
        <v>422</v>
      </c>
      <c r="AK439" s="14" t="s">
        <v>422</v>
      </c>
      <c r="AL439" s="14" t="s">
        <v>422</v>
      </c>
      <c r="AM439" s="14" t="s">
        <v>422</v>
      </c>
      <c r="AN439" s="14" t="s">
        <v>422</v>
      </c>
      <c r="AO439" s="14" t="s">
        <v>422</v>
      </c>
      <c r="AP439" s="14" t="s">
        <v>422</v>
      </c>
      <c r="AQ439" s="14" t="s">
        <v>422</v>
      </c>
      <c r="AR439" s="14" t="s">
        <v>422</v>
      </c>
      <c r="AS439" s="14" t="s">
        <v>422</v>
      </c>
      <c r="AT439" s="14" t="s">
        <v>422</v>
      </c>
      <c r="AU439" s="14" t="s">
        <v>422</v>
      </c>
      <c r="AV439" s="14" t="s">
        <v>422</v>
      </c>
      <c r="AW439" s="14" t="s">
        <v>422</v>
      </c>
      <c r="AX439" s="14" t="s">
        <v>422</v>
      </c>
      <c r="AY439" s="14" t="s">
        <v>422</v>
      </c>
      <c r="AZ439" s="14" t="s">
        <v>422</v>
      </c>
      <c r="BA439" s="14" t="s">
        <v>422</v>
      </c>
      <c r="BB439" s="14" t="s">
        <v>422</v>
      </c>
      <c r="BC439" s="14" t="s">
        <v>422</v>
      </c>
      <c r="BD439" s="14" t="s">
        <v>422</v>
      </c>
      <c r="BE439" s="14" t="s">
        <v>422</v>
      </c>
      <c r="BF439" s="14" t="s">
        <v>422</v>
      </c>
      <c r="BG439" s="14" t="s">
        <v>422</v>
      </c>
      <c r="BH439" s="14" t="s">
        <v>422</v>
      </c>
      <c r="BI439" s="14" t="s">
        <v>422</v>
      </c>
      <c r="BJ439" s="14" t="s">
        <v>422</v>
      </c>
      <c r="BK439" s="14" t="s">
        <v>422</v>
      </c>
      <c r="BL439" s="14" t="s">
        <v>422</v>
      </c>
      <c r="BM439" s="14" t="s">
        <v>422</v>
      </c>
      <c r="BN439" s="14" t="s">
        <v>422</v>
      </c>
      <c r="BO439" s="14" t="s">
        <v>422</v>
      </c>
      <c r="BP439" s="14" t="s">
        <v>422</v>
      </c>
      <c r="BQ439" s="14" t="s">
        <v>422</v>
      </c>
      <c r="BR439" s="14" t="s">
        <v>422</v>
      </c>
      <c r="BS439" s="14" t="s">
        <v>422</v>
      </c>
      <c r="BT439" s="14" t="s">
        <v>422</v>
      </c>
      <c r="BU439" s="14" t="s">
        <v>422</v>
      </c>
      <c r="BV439" s="14" t="s">
        <v>422</v>
      </c>
      <c r="BW439" s="14" t="s">
        <v>422</v>
      </c>
      <c r="BX439" s="14" t="s">
        <v>422</v>
      </c>
      <c r="BY439" s="14" t="s">
        <v>422</v>
      </c>
      <c r="BZ439" s="14" t="s">
        <v>422</v>
      </c>
      <c r="CA439" s="14" t="s">
        <v>422</v>
      </c>
      <c r="CB439" s="14" t="s">
        <v>422</v>
      </c>
      <c r="CC439" s="14" t="s">
        <v>422</v>
      </c>
      <c r="CD439" s="15" t="s">
        <v>647</v>
      </c>
      <c r="CE439" s="14" t="s">
        <v>422</v>
      </c>
      <c r="CF439" s="14" t="s">
        <v>634</v>
      </c>
    </row>
    <row r="440" spans="1:84" ht="86.4" x14ac:dyDescent="0.3">
      <c r="A440" s="14" t="s">
        <v>409</v>
      </c>
      <c r="B440" s="14" t="s">
        <v>714</v>
      </c>
      <c r="C440" s="14" t="s">
        <v>602</v>
      </c>
      <c r="D440" s="14" t="s">
        <v>469</v>
      </c>
      <c r="E440" s="14" t="s">
        <v>631</v>
      </c>
      <c r="F440" s="14" t="s">
        <v>414</v>
      </c>
      <c r="G440" s="14" t="s">
        <v>632</v>
      </c>
      <c r="H440" s="14" t="s">
        <v>416</v>
      </c>
      <c r="I440" s="14" t="s">
        <v>417</v>
      </c>
      <c r="J440" s="14" t="s">
        <v>418</v>
      </c>
      <c r="K440" s="14" t="s">
        <v>419</v>
      </c>
      <c r="L440" s="14" t="s">
        <v>420</v>
      </c>
      <c r="M440" s="14" t="s">
        <v>422</v>
      </c>
      <c r="N440" s="14" t="s">
        <v>422</v>
      </c>
      <c r="O440" s="14" t="s">
        <v>422</v>
      </c>
      <c r="P440" s="14" t="s">
        <v>422</v>
      </c>
      <c r="Q440" s="14" t="s">
        <v>422</v>
      </c>
      <c r="R440" s="14" t="s">
        <v>422</v>
      </c>
      <c r="S440" s="14" t="s">
        <v>422</v>
      </c>
      <c r="T440" s="14" t="s">
        <v>422</v>
      </c>
      <c r="U440" s="14" t="s">
        <v>422</v>
      </c>
      <c r="V440" s="14" t="s">
        <v>422</v>
      </c>
      <c r="W440" s="14" t="s">
        <v>422</v>
      </c>
      <c r="X440" s="14" t="s">
        <v>422</v>
      </c>
      <c r="Y440" s="14" t="s">
        <v>422</v>
      </c>
      <c r="Z440" s="14" t="s">
        <v>422</v>
      </c>
      <c r="AA440" s="14" t="s">
        <v>422</v>
      </c>
      <c r="AB440" s="14" t="s">
        <v>422</v>
      </c>
      <c r="AC440" s="14" t="s">
        <v>422</v>
      </c>
      <c r="AD440" s="14" t="s">
        <v>422</v>
      </c>
      <c r="AE440" s="14" t="s">
        <v>422</v>
      </c>
      <c r="AF440" s="14" t="s">
        <v>422</v>
      </c>
      <c r="AG440" s="14" t="s">
        <v>422</v>
      </c>
      <c r="AH440" s="14" t="s">
        <v>422</v>
      </c>
      <c r="AI440" s="14" t="s">
        <v>422</v>
      </c>
      <c r="AJ440" s="14" t="s">
        <v>422</v>
      </c>
      <c r="AK440" s="14" t="s">
        <v>422</v>
      </c>
      <c r="AL440" s="14" t="s">
        <v>422</v>
      </c>
      <c r="AM440" s="14" t="s">
        <v>422</v>
      </c>
      <c r="AN440" s="14" t="s">
        <v>422</v>
      </c>
      <c r="AO440" s="14" t="s">
        <v>422</v>
      </c>
      <c r="AP440" s="14" t="s">
        <v>422</v>
      </c>
      <c r="AQ440" s="14" t="s">
        <v>422</v>
      </c>
      <c r="AR440" s="14" t="s">
        <v>422</v>
      </c>
      <c r="AS440" s="14" t="s">
        <v>422</v>
      </c>
      <c r="AT440" s="14" t="s">
        <v>422</v>
      </c>
      <c r="AU440" s="14" t="s">
        <v>422</v>
      </c>
      <c r="AV440" s="14" t="s">
        <v>422</v>
      </c>
      <c r="AW440" s="14" t="s">
        <v>422</v>
      </c>
      <c r="AX440" s="14" t="s">
        <v>422</v>
      </c>
      <c r="AY440" s="14" t="s">
        <v>422</v>
      </c>
      <c r="AZ440" s="14" t="s">
        <v>422</v>
      </c>
      <c r="BA440" s="14" t="s">
        <v>422</v>
      </c>
      <c r="BB440" s="14" t="s">
        <v>422</v>
      </c>
      <c r="BC440" s="14" t="s">
        <v>422</v>
      </c>
      <c r="BD440" s="14" t="s">
        <v>422</v>
      </c>
      <c r="BE440" s="14" t="s">
        <v>422</v>
      </c>
      <c r="BF440" s="14" t="s">
        <v>422</v>
      </c>
      <c r="BG440" s="14" t="s">
        <v>422</v>
      </c>
      <c r="BH440" s="14" t="s">
        <v>422</v>
      </c>
      <c r="BI440" s="14" t="s">
        <v>422</v>
      </c>
      <c r="BJ440" s="14" t="s">
        <v>422</v>
      </c>
      <c r="BK440" s="14" t="s">
        <v>422</v>
      </c>
      <c r="BL440" s="14" t="s">
        <v>422</v>
      </c>
      <c r="BM440" s="14" t="s">
        <v>422</v>
      </c>
      <c r="BN440" s="14" t="s">
        <v>422</v>
      </c>
      <c r="BO440" s="14" t="s">
        <v>422</v>
      </c>
      <c r="BP440" s="14" t="s">
        <v>422</v>
      </c>
      <c r="BQ440" s="14" t="s">
        <v>422</v>
      </c>
      <c r="BR440" s="14" t="s">
        <v>422</v>
      </c>
      <c r="BS440" s="14" t="s">
        <v>422</v>
      </c>
      <c r="BT440" s="14" t="s">
        <v>422</v>
      </c>
      <c r="BU440" s="14" t="s">
        <v>422</v>
      </c>
      <c r="BV440" s="14" t="s">
        <v>422</v>
      </c>
      <c r="BW440" s="14" t="s">
        <v>422</v>
      </c>
      <c r="BX440" s="14" t="s">
        <v>422</v>
      </c>
      <c r="BY440" s="14" t="s">
        <v>422</v>
      </c>
      <c r="BZ440" s="14" t="s">
        <v>422</v>
      </c>
      <c r="CA440" s="15" t="s">
        <v>647</v>
      </c>
      <c r="CB440" s="14" t="s">
        <v>422</v>
      </c>
      <c r="CC440" s="14" t="s">
        <v>634</v>
      </c>
      <c r="CD440" s="14" t="s">
        <v>422</v>
      </c>
      <c r="CE440" s="14" t="s">
        <v>422</v>
      </c>
      <c r="CF440" s="14" t="s">
        <v>422</v>
      </c>
    </row>
    <row r="441" spans="1:84" ht="86.4" x14ac:dyDescent="0.3">
      <c r="A441" s="14" t="s">
        <v>409</v>
      </c>
      <c r="B441" s="14" t="s">
        <v>725</v>
      </c>
      <c r="C441" s="14" t="s">
        <v>616</v>
      </c>
      <c r="D441" s="14" t="s">
        <v>467</v>
      </c>
      <c r="E441" s="14" t="s">
        <v>631</v>
      </c>
      <c r="F441" s="14" t="s">
        <v>414</v>
      </c>
      <c r="G441" s="14" t="s">
        <v>632</v>
      </c>
      <c r="H441" s="14" t="s">
        <v>416</v>
      </c>
      <c r="I441" s="14" t="s">
        <v>417</v>
      </c>
      <c r="J441" s="14" t="s">
        <v>418</v>
      </c>
      <c r="K441" s="14" t="s">
        <v>419</v>
      </c>
      <c r="L441" s="14" t="s">
        <v>420</v>
      </c>
      <c r="M441" s="14" t="s">
        <v>422</v>
      </c>
      <c r="N441" s="14" t="s">
        <v>422</v>
      </c>
      <c r="O441" s="14" t="s">
        <v>422</v>
      </c>
      <c r="P441" s="14" t="s">
        <v>422</v>
      </c>
      <c r="Q441" s="14" t="s">
        <v>422</v>
      </c>
      <c r="R441" s="14" t="s">
        <v>422</v>
      </c>
      <c r="S441" s="14" t="s">
        <v>422</v>
      </c>
      <c r="T441" s="14" t="s">
        <v>422</v>
      </c>
      <c r="U441" s="14" t="s">
        <v>422</v>
      </c>
      <c r="V441" s="14" t="s">
        <v>422</v>
      </c>
      <c r="W441" s="14" t="s">
        <v>422</v>
      </c>
      <c r="X441" s="14" t="s">
        <v>422</v>
      </c>
      <c r="Y441" s="14" t="s">
        <v>422</v>
      </c>
      <c r="Z441" s="14" t="s">
        <v>422</v>
      </c>
      <c r="AA441" s="14" t="s">
        <v>422</v>
      </c>
      <c r="AB441" s="14" t="s">
        <v>422</v>
      </c>
      <c r="AC441" s="14" t="s">
        <v>422</v>
      </c>
      <c r="AD441" s="14" t="s">
        <v>422</v>
      </c>
      <c r="AE441" s="14" t="s">
        <v>422</v>
      </c>
      <c r="AF441" s="14" t="s">
        <v>422</v>
      </c>
      <c r="AG441" s="14" t="s">
        <v>422</v>
      </c>
      <c r="AH441" s="14" t="s">
        <v>422</v>
      </c>
      <c r="AI441" s="14" t="s">
        <v>422</v>
      </c>
      <c r="AJ441" s="14" t="s">
        <v>422</v>
      </c>
      <c r="AK441" s="14" t="s">
        <v>422</v>
      </c>
      <c r="AL441" s="14" t="s">
        <v>422</v>
      </c>
      <c r="AM441" s="14" t="s">
        <v>422</v>
      </c>
      <c r="AN441" s="14" t="s">
        <v>422</v>
      </c>
      <c r="AO441" s="14" t="s">
        <v>422</v>
      </c>
      <c r="AP441" s="14" t="s">
        <v>422</v>
      </c>
      <c r="AQ441" s="14" t="s">
        <v>422</v>
      </c>
      <c r="AR441" s="14" t="s">
        <v>422</v>
      </c>
      <c r="AS441" s="14" t="s">
        <v>422</v>
      </c>
      <c r="AT441" s="14" t="s">
        <v>422</v>
      </c>
      <c r="AU441" s="14" t="s">
        <v>422</v>
      </c>
      <c r="AV441" s="14" t="s">
        <v>422</v>
      </c>
      <c r="AW441" s="14" t="s">
        <v>422</v>
      </c>
      <c r="AX441" s="14" t="s">
        <v>422</v>
      </c>
      <c r="AY441" s="14" t="s">
        <v>422</v>
      </c>
      <c r="AZ441" s="14" t="s">
        <v>422</v>
      </c>
      <c r="BA441" s="14" t="s">
        <v>422</v>
      </c>
      <c r="BB441" s="14" t="s">
        <v>422</v>
      </c>
      <c r="BC441" s="14" t="s">
        <v>422</v>
      </c>
      <c r="BD441" s="14" t="s">
        <v>422</v>
      </c>
      <c r="BE441" s="14" t="s">
        <v>422</v>
      </c>
      <c r="BF441" s="14" t="s">
        <v>422</v>
      </c>
      <c r="BG441" s="14" t="s">
        <v>422</v>
      </c>
      <c r="BH441" s="14" t="s">
        <v>422</v>
      </c>
      <c r="BI441" s="14" t="s">
        <v>422</v>
      </c>
      <c r="BJ441" s="14" t="s">
        <v>422</v>
      </c>
      <c r="BK441" s="14" t="s">
        <v>422</v>
      </c>
      <c r="BL441" s="14" t="s">
        <v>422</v>
      </c>
      <c r="BM441" s="14" t="s">
        <v>422</v>
      </c>
      <c r="BN441" s="14" t="s">
        <v>422</v>
      </c>
      <c r="BO441" s="14" t="s">
        <v>422</v>
      </c>
      <c r="BP441" s="14" t="s">
        <v>422</v>
      </c>
      <c r="BQ441" s="14" t="s">
        <v>422</v>
      </c>
      <c r="BR441" s="14" t="s">
        <v>422</v>
      </c>
      <c r="BS441" s="14" t="s">
        <v>422</v>
      </c>
      <c r="BT441" s="14" t="s">
        <v>422</v>
      </c>
      <c r="BU441" s="14" t="s">
        <v>422</v>
      </c>
      <c r="BV441" s="14" t="s">
        <v>422</v>
      </c>
      <c r="BW441" s="14" t="s">
        <v>422</v>
      </c>
      <c r="BX441" s="15" t="s">
        <v>621</v>
      </c>
      <c r="BY441" s="14" t="s">
        <v>422</v>
      </c>
      <c r="BZ441" s="14" t="s">
        <v>634</v>
      </c>
      <c r="CA441" s="14" t="s">
        <v>422</v>
      </c>
      <c r="CB441" s="14" t="s">
        <v>422</v>
      </c>
      <c r="CC441" s="14" t="s">
        <v>422</v>
      </c>
      <c r="CD441" s="14" t="s">
        <v>422</v>
      </c>
      <c r="CE441" s="14" t="s">
        <v>422</v>
      </c>
      <c r="CF441" s="14" t="s">
        <v>422</v>
      </c>
    </row>
    <row r="442" spans="1:84" ht="86.4" x14ac:dyDescent="0.3">
      <c r="A442" s="14" t="s">
        <v>440</v>
      </c>
      <c r="B442" s="14" t="s">
        <v>725</v>
      </c>
      <c r="C442" s="14" t="s">
        <v>616</v>
      </c>
      <c r="D442" s="14" t="s">
        <v>412</v>
      </c>
      <c r="E442" s="14" t="s">
        <v>631</v>
      </c>
      <c r="F442" s="14" t="s">
        <v>414</v>
      </c>
      <c r="G442" s="14" t="s">
        <v>632</v>
      </c>
      <c r="H442" s="14" t="s">
        <v>416</v>
      </c>
      <c r="I442" s="14" t="s">
        <v>417</v>
      </c>
      <c r="J442" s="14" t="s">
        <v>418</v>
      </c>
      <c r="K442" s="14" t="s">
        <v>419</v>
      </c>
      <c r="L442" s="14" t="s">
        <v>420</v>
      </c>
      <c r="M442" s="14" t="s">
        <v>681</v>
      </c>
      <c r="N442" s="14" t="s">
        <v>636</v>
      </c>
      <c r="O442" s="14" t="s">
        <v>634</v>
      </c>
      <c r="P442" s="14" t="s">
        <v>422</v>
      </c>
      <c r="Q442" s="14" t="s">
        <v>422</v>
      </c>
      <c r="R442" s="14" t="s">
        <v>422</v>
      </c>
      <c r="S442" s="14" t="s">
        <v>422</v>
      </c>
      <c r="T442" s="14" t="s">
        <v>422</v>
      </c>
      <c r="U442" s="14" t="s">
        <v>422</v>
      </c>
      <c r="V442" s="14" t="s">
        <v>422</v>
      </c>
      <c r="W442" s="14" t="s">
        <v>422</v>
      </c>
      <c r="X442" s="14" t="s">
        <v>422</v>
      </c>
      <c r="Y442" s="14" t="s">
        <v>422</v>
      </c>
      <c r="Z442" s="14" t="s">
        <v>422</v>
      </c>
      <c r="AA442" s="14" t="s">
        <v>422</v>
      </c>
      <c r="AB442" s="14" t="s">
        <v>422</v>
      </c>
      <c r="AC442" s="14" t="s">
        <v>422</v>
      </c>
      <c r="AD442" s="14" t="s">
        <v>422</v>
      </c>
      <c r="AE442" s="14" t="s">
        <v>422</v>
      </c>
      <c r="AF442" s="14" t="s">
        <v>422</v>
      </c>
      <c r="AG442" s="14" t="s">
        <v>422</v>
      </c>
      <c r="AH442" s="14" t="s">
        <v>422</v>
      </c>
      <c r="AI442" s="14" t="s">
        <v>422</v>
      </c>
      <c r="AJ442" s="14" t="s">
        <v>422</v>
      </c>
      <c r="AK442" s="14" t="s">
        <v>422</v>
      </c>
      <c r="AL442" s="14" t="s">
        <v>422</v>
      </c>
      <c r="AM442" s="14" t="s">
        <v>422</v>
      </c>
      <c r="AN442" s="14" t="s">
        <v>422</v>
      </c>
      <c r="AO442" s="14" t="s">
        <v>422</v>
      </c>
      <c r="AP442" s="14" t="s">
        <v>422</v>
      </c>
      <c r="AQ442" s="14" t="s">
        <v>422</v>
      </c>
      <c r="AR442" s="14" t="s">
        <v>422</v>
      </c>
      <c r="AS442" s="14" t="s">
        <v>422</v>
      </c>
      <c r="AT442" s="14" t="s">
        <v>422</v>
      </c>
      <c r="AU442" s="14" t="s">
        <v>422</v>
      </c>
      <c r="AV442" s="14" t="s">
        <v>422</v>
      </c>
      <c r="AW442" s="14" t="s">
        <v>422</v>
      </c>
      <c r="AX442" s="14" t="s">
        <v>422</v>
      </c>
      <c r="AY442" s="14" t="s">
        <v>422</v>
      </c>
      <c r="AZ442" s="14" t="s">
        <v>422</v>
      </c>
      <c r="BA442" s="14" t="s">
        <v>422</v>
      </c>
      <c r="BB442" s="14" t="s">
        <v>422</v>
      </c>
      <c r="BC442" s="14" t="s">
        <v>422</v>
      </c>
      <c r="BD442" s="14" t="s">
        <v>422</v>
      </c>
      <c r="BE442" s="14" t="s">
        <v>422</v>
      </c>
      <c r="BF442" s="14" t="s">
        <v>422</v>
      </c>
      <c r="BG442" s="14" t="s">
        <v>422</v>
      </c>
      <c r="BH442" s="14" t="s">
        <v>422</v>
      </c>
      <c r="BI442" s="14" t="s">
        <v>422</v>
      </c>
      <c r="BJ442" s="14" t="s">
        <v>422</v>
      </c>
      <c r="BK442" s="14" t="s">
        <v>422</v>
      </c>
      <c r="BL442" s="14" t="s">
        <v>422</v>
      </c>
      <c r="BM442" s="14" t="s">
        <v>422</v>
      </c>
      <c r="BN442" s="14" t="s">
        <v>422</v>
      </c>
      <c r="BO442" s="14" t="s">
        <v>422</v>
      </c>
      <c r="BP442" s="14" t="s">
        <v>422</v>
      </c>
      <c r="BQ442" s="14" t="s">
        <v>422</v>
      </c>
      <c r="BR442" s="14" t="s">
        <v>422</v>
      </c>
      <c r="BS442" s="14" t="s">
        <v>422</v>
      </c>
      <c r="BT442" s="14" t="s">
        <v>422</v>
      </c>
      <c r="BU442" s="14" t="s">
        <v>422</v>
      </c>
      <c r="BV442" s="14" t="s">
        <v>422</v>
      </c>
      <c r="BW442" s="14" t="s">
        <v>422</v>
      </c>
      <c r="BX442" s="14" t="s">
        <v>422</v>
      </c>
      <c r="BY442" s="14" t="s">
        <v>422</v>
      </c>
      <c r="BZ442" s="14" t="s">
        <v>422</v>
      </c>
      <c r="CA442" s="14" t="s">
        <v>422</v>
      </c>
      <c r="CB442" s="14" t="s">
        <v>422</v>
      </c>
      <c r="CC442" s="14" t="s">
        <v>422</v>
      </c>
      <c r="CD442" s="14" t="s">
        <v>422</v>
      </c>
      <c r="CE442" s="14" t="s">
        <v>422</v>
      </c>
      <c r="CF442" s="14" t="s">
        <v>422</v>
      </c>
    </row>
    <row r="443" spans="1:84" ht="86.4" x14ac:dyDescent="0.3">
      <c r="A443" s="14" t="s">
        <v>440</v>
      </c>
      <c r="B443" s="14" t="s">
        <v>725</v>
      </c>
      <c r="C443" s="14" t="s">
        <v>616</v>
      </c>
      <c r="D443" s="14" t="s">
        <v>424</v>
      </c>
      <c r="E443" s="14" t="s">
        <v>631</v>
      </c>
      <c r="F443" s="14" t="s">
        <v>451</v>
      </c>
      <c r="G443" s="14" t="s">
        <v>632</v>
      </c>
      <c r="H443" s="14" t="s">
        <v>416</v>
      </c>
      <c r="I443" s="14" t="s">
        <v>417</v>
      </c>
      <c r="J443" s="14" t="s">
        <v>418</v>
      </c>
      <c r="K443" s="14" t="s">
        <v>419</v>
      </c>
      <c r="L443" s="14" t="s">
        <v>420</v>
      </c>
      <c r="M443" s="14" t="s">
        <v>422</v>
      </c>
      <c r="N443" s="14" t="s">
        <v>422</v>
      </c>
      <c r="O443" s="14" t="s">
        <v>422</v>
      </c>
      <c r="P443" s="14" t="s">
        <v>323</v>
      </c>
      <c r="Q443" s="14" t="s">
        <v>452</v>
      </c>
      <c r="R443" s="14" t="s">
        <v>634</v>
      </c>
      <c r="S443" s="14" t="s">
        <v>422</v>
      </c>
      <c r="T443" s="14" t="s">
        <v>422</v>
      </c>
      <c r="U443" s="14" t="s">
        <v>422</v>
      </c>
      <c r="V443" s="14" t="s">
        <v>422</v>
      </c>
      <c r="W443" s="14" t="s">
        <v>422</v>
      </c>
      <c r="X443" s="14" t="s">
        <v>422</v>
      </c>
      <c r="Y443" s="14" t="s">
        <v>422</v>
      </c>
      <c r="Z443" s="14" t="s">
        <v>422</v>
      </c>
      <c r="AA443" s="14" t="s">
        <v>422</v>
      </c>
      <c r="AB443" s="14" t="s">
        <v>422</v>
      </c>
      <c r="AC443" s="14" t="s">
        <v>422</v>
      </c>
      <c r="AD443" s="14" t="s">
        <v>422</v>
      </c>
      <c r="AE443" s="14" t="s">
        <v>422</v>
      </c>
      <c r="AF443" s="14" t="s">
        <v>422</v>
      </c>
      <c r="AG443" s="14" t="s">
        <v>422</v>
      </c>
      <c r="AH443" s="14" t="s">
        <v>422</v>
      </c>
      <c r="AI443" s="14" t="s">
        <v>422</v>
      </c>
      <c r="AJ443" s="14" t="s">
        <v>422</v>
      </c>
      <c r="AK443" s="14" t="s">
        <v>422</v>
      </c>
      <c r="AL443" s="14" t="s">
        <v>422</v>
      </c>
      <c r="AM443" s="14" t="s">
        <v>422</v>
      </c>
      <c r="AN443" s="14" t="s">
        <v>422</v>
      </c>
      <c r="AO443" s="14" t="s">
        <v>422</v>
      </c>
      <c r="AP443" s="14" t="s">
        <v>422</v>
      </c>
      <c r="AQ443" s="14" t="s">
        <v>422</v>
      </c>
      <c r="AR443" s="14" t="s">
        <v>422</v>
      </c>
      <c r="AS443" s="14" t="s">
        <v>422</v>
      </c>
      <c r="AT443" s="14" t="s">
        <v>422</v>
      </c>
      <c r="AU443" s="14" t="s">
        <v>422</v>
      </c>
      <c r="AV443" s="14" t="s">
        <v>422</v>
      </c>
      <c r="AW443" s="14" t="s">
        <v>422</v>
      </c>
      <c r="AX443" s="14" t="s">
        <v>422</v>
      </c>
      <c r="AY443" s="14" t="s">
        <v>422</v>
      </c>
      <c r="AZ443" s="14" t="s">
        <v>422</v>
      </c>
      <c r="BA443" s="14" t="s">
        <v>422</v>
      </c>
      <c r="BB443" s="14" t="s">
        <v>422</v>
      </c>
      <c r="BC443" s="14" t="s">
        <v>422</v>
      </c>
      <c r="BD443" s="14" t="s">
        <v>422</v>
      </c>
      <c r="BE443" s="14" t="s">
        <v>422</v>
      </c>
      <c r="BF443" s="14" t="s">
        <v>422</v>
      </c>
      <c r="BG443" s="14" t="s">
        <v>422</v>
      </c>
      <c r="BH443" s="14" t="s">
        <v>422</v>
      </c>
      <c r="BI443" s="14" t="s">
        <v>422</v>
      </c>
      <c r="BJ443" s="14" t="s">
        <v>422</v>
      </c>
      <c r="BK443" s="14" t="s">
        <v>422</v>
      </c>
      <c r="BL443" s="14" t="s">
        <v>422</v>
      </c>
      <c r="BM443" s="14" t="s">
        <v>422</v>
      </c>
      <c r="BN443" s="14" t="s">
        <v>422</v>
      </c>
      <c r="BO443" s="14" t="s">
        <v>422</v>
      </c>
      <c r="BP443" s="14" t="s">
        <v>422</v>
      </c>
      <c r="BQ443" s="14" t="s">
        <v>422</v>
      </c>
      <c r="BR443" s="14" t="s">
        <v>422</v>
      </c>
      <c r="BS443" s="14" t="s">
        <v>422</v>
      </c>
      <c r="BT443" s="14" t="s">
        <v>422</v>
      </c>
      <c r="BU443" s="14" t="s">
        <v>422</v>
      </c>
      <c r="BV443" s="14" t="s">
        <v>422</v>
      </c>
      <c r="BW443" s="14" t="s">
        <v>422</v>
      </c>
      <c r="BX443" s="14" t="s">
        <v>422</v>
      </c>
      <c r="BY443" s="14" t="s">
        <v>422</v>
      </c>
      <c r="BZ443" s="14" t="s">
        <v>422</v>
      </c>
      <c r="CA443" s="14" t="s">
        <v>422</v>
      </c>
      <c r="CB443" s="14" t="s">
        <v>422</v>
      </c>
      <c r="CC443" s="14" t="s">
        <v>422</v>
      </c>
      <c r="CD443" s="14" t="s">
        <v>422</v>
      </c>
      <c r="CE443" s="14" t="s">
        <v>422</v>
      </c>
      <c r="CF443" s="14" t="s">
        <v>422</v>
      </c>
    </row>
    <row r="444" spans="1:84" ht="86.4" x14ac:dyDescent="0.3">
      <c r="A444" s="14" t="s">
        <v>440</v>
      </c>
      <c r="B444" s="14" t="s">
        <v>725</v>
      </c>
      <c r="C444" s="14" t="s">
        <v>616</v>
      </c>
      <c r="D444" s="14" t="s">
        <v>426</v>
      </c>
      <c r="E444" s="14" t="s">
        <v>631</v>
      </c>
      <c r="F444" s="14" t="s">
        <v>414</v>
      </c>
      <c r="G444" s="14" t="s">
        <v>632</v>
      </c>
      <c r="H444" s="14" t="s">
        <v>416</v>
      </c>
      <c r="I444" s="14" t="s">
        <v>417</v>
      </c>
      <c r="J444" s="14" t="s">
        <v>418</v>
      </c>
      <c r="K444" s="14" t="s">
        <v>419</v>
      </c>
      <c r="L444" s="14" t="s">
        <v>420</v>
      </c>
      <c r="M444" s="14" t="s">
        <v>422</v>
      </c>
      <c r="N444" s="14" t="s">
        <v>422</v>
      </c>
      <c r="O444" s="14" t="s">
        <v>422</v>
      </c>
      <c r="P444" s="14" t="s">
        <v>422</v>
      </c>
      <c r="Q444" s="14" t="s">
        <v>422</v>
      </c>
      <c r="R444" s="14" t="s">
        <v>422</v>
      </c>
      <c r="S444" s="14" t="s">
        <v>672</v>
      </c>
      <c r="T444" s="14" t="s">
        <v>443</v>
      </c>
      <c r="U444" s="14" t="s">
        <v>634</v>
      </c>
      <c r="V444" s="14" t="s">
        <v>422</v>
      </c>
      <c r="W444" s="14" t="s">
        <v>422</v>
      </c>
      <c r="X444" s="14" t="s">
        <v>422</v>
      </c>
      <c r="Y444" s="14" t="s">
        <v>422</v>
      </c>
      <c r="Z444" s="14" t="s">
        <v>422</v>
      </c>
      <c r="AA444" s="14" t="s">
        <v>422</v>
      </c>
      <c r="AB444" s="14" t="s">
        <v>422</v>
      </c>
      <c r="AC444" s="14" t="s">
        <v>422</v>
      </c>
      <c r="AD444" s="14" t="s">
        <v>422</v>
      </c>
      <c r="AE444" s="14" t="s">
        <v>422</v>
      </c>
      <c r="AF444" s="14" t="s">
        <v>422</v>
      </c>
      <c r="AG444" s="14" t="s">
        <v>422</v>
      </c>
      <c r="AH444" s="14" t="s">
        <v>422</v>
      </c>
      <c r="AI444" s="14" t="s">
        <v>422</v>
      </c>
      <c r="AJ444" s="14" t="s">
        <v>422</v>
      </c>
      <c r="AK444" s="14" t="s">
        <v>422</v>
      </c>
      <c r="AL444" s="14" t="s">
        <v>422</v>
      </c>
      <c r="AM444" s="14" t="s">
        <v>422</v>
      </c>
      <c r="AN444" s="14" t="s">
        <v>422</v>
      </c>
      <c r="AO444" s="14" t="s">
        <v>422</v>
      </c>
      <c r="AP444" s="14" t="s">
        <v>422</v>
      </c>
      <c r="AQ444" s="14" t="s">
        <v>422</v>
      </c>
      <c r="AR444" s="14" t="s">
        <v>422</v>
      </c>
      <c r="AS444" s="14" t="s">
        <v>422</v>
      </c>
      <c r="AT444" s="14" t="s">
        <v>422</v>
      </c>
      <c r="AU444" s="14" t="s">
        <v>422</v>
      </c>
      <c r="AV444" s="14" t="s">
        <v>422</v>
      </c>
      <c r="AW444" s="14" t="s">
        <v>422</v>
      </c>
      <c r="AX444" s="14" t="s">
        <v>422</v>
      </c>
      <c r="AY444" s="14" t="s">
        <v>422</v>
      </c>
      <c r="AZ444" s="14" t="s">
        <v>422</v>
      </c>
      <c r="BA444" s="14" t="s">
        <v>422</v>
      </c>
      <c r="BB444" s="14" t="s">
        <v>422</v>
      </c>
      <c r="BC444" s="14" t="s">
        <v>422</v>
      </c>
      <c r="BD444" s="14" t="s">
        <v>422</v>
      </c>
      <c r="BE444" s="14" t="s">
        <v>422</v>
      </c>
      <c r="BF444" s="14" t="s">
        <v>422</v>
      </c>
      <c r="BG444" s="14" t="s">
        <v>422</v>
      </c>
      <c r="BH444" s="14" t="s">
        <v>422</v>
      </c>
      <c r="BI444" s="14" t="s">
        <v>422</v>
      </c>
      <c r="BJ444" s="14" t="s">
        <v>422</v>
      </c>
      <c r="BK444" s="14" t="s">
        <v>422</v>
      </c>
      <c r="BL444" s="14" t="s">
        <v>422</v>
      </c>
      <c r="BM444" s="14" t="s">
        <v>422</v>
      </c>
      <c r="BN444" s="14" t="s">
        <v>422</v>
      </c>
      <c r="BO444" s="14" t="s">
        <v>422</v>
      </c>
      <c r="BP444" s="14" t="s">
        <v>422</v>
      </c>
      <c r="BQ444" s="14" t="s">
        <v>422</v>
      </c>
      <c r="BR444" s="14" t="s">
        <v>422</v>
      </c>
      <c r="BS444" s="14" t="s">
        <v>422</v>
      </c>
      <c r="BT444" s="14" t="s">
        <v>422</v>
      </c>
      <c r="BU444" s="14" t="s">
        <v>422</v>
      </c>
      <c r="BV444" s="14" t="s">
        <v>422</v>
      </c>
      <c r="BW444" s="14" t="s">
        <v>422</v>
      </c>
      <c r="BX444" s="14" t="s">
        <v>422</v>
      </c>
      <c r="BY444" s="14" t="s">
        <v>422</v>
      </c>
      <c r="BZ444" s="14" t="s">
        <v>422</v>
      </c>
      <c r="CA444" s="14" t="s">
        <v>422</v>
      </c>
      <c r="CB444" s="14" t="s">
        <v>422</v>
      </c>
      <c r="CC444" s="14" t="s">
        <v>422</v>
      </c>
      <c r="CD444" s="14" t="s">
        <v>422</v>
      </c>
      <c r="CE444" s="14" t="s">
        <v>422</v>
      </c>
      <c r="CF444" s="14" t="s">
        <v>422</v>
      </c>
    </row>
    <row r="445" spans="1:84" ht="86.4" x14ac:dyDescent="0.3">
      <c r="A445" s="14" t="s">
        <v>440</v>
      </c>
      <c r="B445" s="14" t="s">
        <v>725</v>
      </c>
      <c r="C445" s="14" t="s">
        <v>616</v>
      </c>
      <c r="D445" s="14" t="s">
        <v>428</v>
      </c>
      <c r="E445" s="14" t="s">
        <v>631</v>
      </c>
      <c r="F445" s="14" t="s">
        <v>414</v>
      </c>
      <c r="G445" s="14" t="s">
        <v>632</v>
      </c>
      <c r="H445" s="14" t="s">
        <v>416</v>
      </c>
      <c r="I445" s="14" t="s">
        <v>417</v>
      </c>
      <c r="J445" s="14" t="s">
        <v>418</v>
      </c>
      <c r="K445" s="14" t="s">
        <v>419</v>
      </c>
      <c r="L445" s="14" t="s">
        <v>420</v>
      </c>
      <c r="M445" s="14" t="s">
        <v>422</v>
      </c>
      <c r="N445" s="14" t="s">
        <v>422</v>
      </c>
      <c r="O445" s="14" t="s">
        <v>422</v>
      </c>
      <c r="P445" s="14" t="s">
        <v>422</v>
      </c>
      <c r="Q445" s="14" t="s">
        <v>422</v>
      </c>
      <c r="R445" s="14" t="s">
        <v>422</v>
      </c>
      <c r="S445" s="14" t="s">
        <v>422</v>
      </c>
      <c r="T445" s="14" t="s">
        <v>422</v>
      </c>
      <c r="U445" s="14" t="s">
        <v>422</v>
      </c>
      <c r="V445" s="14" t="s">
        <v>726</v>
      </c>
      <c r="W445" s="14" t="s">
        <v>443</v>
      </c>
      <c r="X445" s="14" t="s">
        <v>634</v>
      </c>
      <c r="Y445" s="14" t="s">
        <v>422</v>
      </c>
      <c r="Z445" s="14" t="s">
        <v>422</v>
      </c>
      <c r="AA445" s="14" t="s">
        <v>422</v>
      </c>
      <c r="AB445" s="14" t="s">
        <v>422</v>
      </c>
      <c r="AC445" s="14" t="s">
        <v>422</v>
      </c>
      <c r="AD445" s="14" t="s">
        <v>422</v>
      </c>
      <c r="AE445" s="14" t="s">
        <v>422</v>
      </c>
      <c r="AF445" s="14" t="s">
        <v>422</v>
      </c>
      <c r="AG445" s="14" t="s">
        <v>422</v>
      </c>
      <c r="AH445" s="14" t="s">
        <v>422</v>
      </c>
      <c r="AI445" s="14" t="s">
        <v>422</v>
      </c>
      <c r="AJ445" s="14" t="s">
        <v>422</v>
      </c>
      <c r="AK445" s="14" t="s">
        <v>422</v>
      </c>
      <c r="AL445" s="14" t="s">
        <v>422</v>
      </c>
      <c r="AM445" s="14" t="s">
        <v>422</v>
      </c>
      <c r="AN445" s="14" t="s">
        <v>422</v>
      </c>
      <c r="AO445" s="14" t="s">
        <v>422</v>
      </c>
      <c r="AP445" s="14" t="s">
        <v>422</v>
      </c>
      <c r="AQ445" s="14" t="s">
        <v>422</v>
      </c>
      <c r="AR445" s="14" t="s">
        <v>422</v>
      </c>
      <c r="AS445" s="14" t="s">
        <v>422</v>
      </c>
      <c r="AT445" s="14" t="s">
        <v>422</v>
      </c>
      <c r="AU445" s="14" t="s">
        <v>422</v>
      </c>
      <c r="AV445" s="14" t="s">
        <v>422</v>
      </c>
      <c r="AW445" s="14" t="s">
        <v>422</v>
      </c>
      <c r="AX445" s="14" t="s">
        <v>422</v>
      </c>
      <c r="AY445" s="14" t="s">
        <v>422</v>
      </c>
      <c r="AZ445" s="14" t="s">
        <v>422</v>
      </c>
      <c r="BA445" s="14" t="s">
        <v>422</v>
      </c>
      <c r="BB445" s="14" t="s">
        <v>422</v>
      </c>
      <c r="BC445" s="14" t="s">
        <v>422</v>
      </c>
      <c r="BD445" s="14" t="s">
        <v>422</v>
      </c>
      <c r="BE445" s="14" t="s">
        <v>422</v>
      </c>
      <c r="BF445" s="14" t="s">
        <v>422</v>
      </c>
      <c r="BG445" s="14" t="s">
        <v>422</v>
      </c>
      <c r="BH445" s="14" t="s">
        <v>422</v>
      </c>
      <c r="BI445" s="14" t="s">
        <v>422</v>
      </c>
      <c r="BJ445" s="14" t="s">
        <v>422</v>
      </c>
      <c r="BK445" s="14" t="s">
        <v>422</v>
      </c>
      <c r="BL445" s="14" t="s">
        <v>422</v>
      </c>
      <c r="BM445" s="14" t="s">
        <v>422</v>
      </c>
      <c r="BN445" s="14" t="s">
        <v>422</v>
      </c>
      <c r="BO445" s="14" t="s">
        <v>422</v>
      </c>
      <c r="BP445" s="14" t="s">
        <v>422</v>
      </c>
      <c r="BQ445" s="14" t="s">
        <v>422</v>
      </c>
      <c r="BR445" s="14" t="s">
        <v>422</v>
      </c>
      <c r="BS445" s="14" t="s">
        <v>422</v>
      </c>
      <c r="BT445" s="14" t="s">
        <v>422</v>
      </c>
      <c r="BU445" s="14" t="s">
        <v>422</v>
      </c>
      <c r="BV445" s="14" t="s">
        <v>422</v>
      </c>
      <c r="BW445" s="14" t="s">
        <v>422</v>
      </c>
      <c r="BX445" s="14" t="s">
        <v>422</v>
      </c>
      <c r="BY445" s="14" t="s">
        <v>422</v>
      </c>
      <c r="BZ445" s="14" t="s">
        <v>422</v>
      </c>
      <c r="CA445" s="14" t="s">
        <v>422</v>
      </c>
      <c r="CB445" s="14" t="s">
        <v>422</v>
      </c>
      <c r="CC445" s="14" t="s">
        <v>422</v>
      </c>
      <c r="CD445" s="14" t="s">
        <v>422</v>
      </c>
      <c r="CE445" s="14" t="s">
        <v>422</v>
      </c>
      <c r="CF445" s="14" t="s">
        <v>422</v>
      </c>
    </row>
    <row r="446" spans="1:84" ht="86.4" x14ac:dyDescent="0.3">
      <c r="A446" s="14" t="s">
        <v>440</v>
      </c>
      <c r="B446" s="14" t="s">
        <v>725</v>
      </c>
      <c r="C446" s="14" t="s">
        <v>616</v>
      </c>
      <c r="D446" s="14" t="s">
        <v>430</v>
      </c>
      <c r="E446" s="14" t="s">
        <v>631</v>
      </c>
      <c r="F446" s="14" t="s">
        <v>414</v>
      </c>
      <c r="G446" s="14" t="s">
        <v>632</v>
      </c>
      <c r="H446" s="14" t="s">
        <v>416</v>
      </c>
      <c r="I446" s="14" t="s">
        <v>417</v>
      </c>
      <c r="J446" s="14" t="s">
        <v>418</v>
      </c>
      <c r="K446" s="14" t="s">
        <v>419</v>
      </c>
      <c r="L446" s="14" t="s">
        <v>420</v>
      </c>
      <c r="M446" s="14" t="s">
        <v>422</v>
      </c>
      <c r="N446" s="14" t="s">
        <v>422</v>
      </c>
      <c r="O446" s="14" t="s">
        <v>422</v>
      </c>
      <c r="P446" s="14" t="s">
        <v>422</v>
      </c>
      <c r="Q446" s="14" t="s">
        <v>422</v>
      </c>
      <c r="R446" s="14" t="s">
        <v>422</v>
      </c>
      <c r="S446" s="14" t="s">
        <v>422</v>
      </c>
      <c r="T446" s="14" t="s">
        <v>422</v>
      </c>
      <c r="U446" s="14" t="s">
        <v>422</v>
      </c>
      <c r="V446" s="14" t="s">
        <v>422</v>
      </c>
      <c r="W446" s="14" t="s">
        <v>422</v>
      </c>
      <c r="X446" s="14" t="s">
        <v>422</v>
      </c>
      <c r="Y446" s="14" t="s">
        <v>719</v>
      </c>
      <c r="Z446" s="14" t="s">
        <v>443</v>
      </c>
      <c r="AA446" s="14" t="s">
        <v>634</v>
      </c>
      <c r="AB446" s="14" t="s">
        <v>422</v>
      </c>
      <c r="AC446" s="14" t="s">
        <v>422</v>
      </c>
      <c r="AD446" s="14" t="s">
        <v>422</v>
      </c>
      <c r="AE446" s="14" t="s">
        <v>422</v>
      </c>
      <c r="AF446" s="14" t="s">
        <v>422</v>
      </c>
      <c r="AG446" s="14" t="s">
        <v>422</v>
      </c>
      <c r="AH446" s="14" t="s">
        <v>422</v>
      </c>
      <c r="AI446" s="14" t="s">
        <v>422</v>
      </c>
      <c r="AJ446" s="14" t="s">
        <v>422</v>
      </c>
      <c r="AK446" s="14" t="s">
        <v>422</v>
      </c>
      <c r="AL446" s="14" t="s">
        <v>422</v>
      </c>
      <c r="AM446" s="14" t="s">
        <v>422</v>
      </c>
      <c r="AN446" s="14" t="s">
        <v>422</v>
      </c>
      <c r="AO446" s="14" t="s">
        <v>422</v>
      </c>
      <c r="AP446" s="14" t="s">
        <v>422</v>
      </c>
      <c r="AQ446" s="14" t="s">
        <v>422</v>
      </c>
      <c r="AR446" s="14" t="s">
        <v>422</v>
      </c>
      <c r="AS446" s="14" t="s">
        <v>422</v>
      </c>
      <c r="AT446" s="14" t="s">
        <v>422</v>
      </c>
      <c r="AU446" s="14" t="s">
        <v>422</v>
      </c>
      <c r="AV446" s="14" t="s">
        <v>422</v>
      </c>
      <c r="AW446" s="14" t="s">
        <v>422</v>
      </c>
      <c r="AX446" s="14" t="s">
        <v>422</v>
      </c>
      <c r="AY446" s="14" t="s">
        <v>422</v>
      </c>
      <c r="AZ446" s="14" t="s">
        <v>422</v>
      </c>
      <c r="BA446" s="14" t="s">
        <v>422</v>
      </c>
      <c r="BB446" s="14" t="s">
        <v>422</v>
      </c>
      <c r="BC446" s="14" t="s">
        <v>422</v>
      </c>
      <c r="BD446" s="14" t="s">
        <v>422</v>
      </c>
      <c r="BE446" s="14" t="s">
        <v>422</v>
      </c>
      <c r="BF446" s="14" t="s">
        <v>422</v>
      </c>
      <c r="BG446" s="14" t="s">
        <v>422</v>
      </c>
      <c r="BH446" s="14" t="s">
        <v>422</v>
      </c>
      <c r="BI446" s="14" t="s">
        <v>422</v>
      </c>
      <c r="BJ446" s="14" t="s">
        <v>422</v>
      </c>
      <c r="BK446" s="14" t="s">
        <v>422</v>
      </c>
      <c r="BL446" s="14" t="s">
        <v>422</v>
      </c>
      <c r="BM446" s="14" t="s">
        <v>422</v>
      </c>
      <c r="BN446" s="14" t="s">
        <v>422</v>
      </c>
      <c r="BO446" s="14" t="s">
        <v>422</v>
      </c>
      <c r="BP446" s="14" t="s">
        <v>422</v>
      </c>
      <c r="BQ446" s="14" t="s">
        <v>422</v>
      </c>
      <c r="BR446" s="14" t="s">
        <v>422</v>
      </c>
      <c r="BS446" s="14" t="s">
        <v>422</v>
      </c>
      <c r="BT446" s="14" t="s">
        <v>422</v>
      </c>
      <c r="BU446" s="14" t="s">
        <v>422</v>
      </c>
      <c r="BV446" s="14" t="s">
        <v>422</v>
      </c>
      <c r="BW446" s="14" t="s">
        <v>422</v>
      </c>
      <c r="BX446" s="14" t="s">
        <v>422</v>
      </c>
      <c r="BY446" s="14" t="s">
        <v>422</v>
      </c>
      <c r="BZ446" s="14" t="s">
        <v>422</v>
      </c>
      <c r="CA446" s="14" t="s">
        <v>422</v>
      </c>
      <c r="CB446" s="14" t="s">
        <v>422</v>
      </c>
      <c r="CC446" s="14" t="s">
        <v>422</v>
      </c>
      <c r="CD446" s="14" t="s">
        <v>422</v>
      </c>
      <c r="CE446" s="14" t="s">
        <v>422</v>
      </c>
      <c r="CF446" s="14" t="s">
        <v>422</v>
      </c>
    </row>
    <row r="447" spans="1:84" ht="86.4" x14ac:dyDescent="0.3">
      <c r="A447" s="14" t="s">
        <v>440</v>
      </c>
      <c r="B447" s="14" t="s">
        <v>725</v>
      </c>
      <c r="C447" s="14" t="s">
        <v>616</v>
      </c>
      <c r="D447" s="14" t="s">
        <v>432</v>
      </c>
      <c r="E447" s="14" t="s">
        <v>631</v>
      </c>
      <c r="F447" s="14" t="s">
        <v>451</v>
      </c>
      <c r="G447" s="14" t="s">
        <v>632</v>
      </c>
      <c r="H447" s="14" t="s">
        <v>416</v>
      </c>
      <c r="I447" s="14" t="s">
        <v>417</v>
      </c>
      <c r="J447" s="14" t="s">
        <v>418</v>
      </c>
      <c r="K447" s="14" t="s">
        <v>419</v>
      </c>
      <c r="L447" s="14" t="s">
        <v>420</v>
      </c>
      <c r="M447" s="14" t="s">
        <v>422</v>
      </c>
      <c r="N447" s="14" t="s">
        <v>422</v>
      </c>
      <c r="O447" s="14" t="s">
        <v>422</v>
      </c>
      <c r="P447" s="14" t="s">
        <v>422</v>
      </c>
      <c r="Q447" s="14" t="s">
        <v>422</v>
      </c>
      <c r="R447" s="14" t="s">
        <v>422</v>
      </c>
      <c r="S447" s="14" t="s">
        <v>422</v>
      </c>
      <c r="T447" s="14" t="s">
        <v>422</v>
      </c>
      <c r="U447" s="14" t="s">
        <v>422</v>
      </c>
      <c r="V447" s="14" t="s">
        <v>422</v>
      </c>
      <c r="W447" s="14" t="s">
        <v>422</v>
      </c>
      <c r="X447" s="14" t="s">
        <v>422</v>
      </c>
      <c r="Y447" s="14" t="s">
        <v>422</v>
      </c>
      <c r="Z447" s="14" t="s">
        <v>422</v>
      </c>
      <c r="AA447" s="14" t="s">
        <v>422</v>
      </c>
      <c r="AB447" s="14" t="s">
        <v>323</v>
      </c>
      <c r="AC447" s="14" t="s">
        <v>452</v>
      </c>
      <c r="AD447" s="14" t="s">
        <v>634</v>
      </c>
      <c r="AE447" s="14" t="s">
        <v>422</v>
      </c>
      <c r="AF447" s="14" t="s">
        <v>422</v>
      </c>
      <c r="AG447" s="14" t="s">
        <v>422</v>
      </c>
      <c r="AH447" s="14" t="s">
        <v>422</v>
      </c>
      <c r="AI447" s="14" t="s">
        <v>422</v>
      </c>
      <c r="AJ447" s="14" t="s">
        <v>422</v>
      </c>
      <c r="AK447" s="14" t="s">
        <v>422</v>
      </c>
      <c r="AL447" s="14" t="s">
        <v>422</v>
      </c>
      <c r="AM447" s="14" t="s">
        <v>422</v>
      </c>
      <c r="AN447" s="14" t="s">
        <v>422</v>
      </c>
      <c r="AO447" s="14" t="s">
        <v>422</v>
      </c>
      <c r="AP447" s="14" t="s">
        <v>422</v>
      </c>
      <c r="AQ447" s="14" t="s">
        <v>422</v>
      </c>
      <c r="AR447" s="14" t="s">
        <v>422</v>
      </c>
      <c r="AS447" s="14" t="s">
        <v>422</v>
      </c>
      <c r="AT447" s="14" t="s">
        <v>422</v>
      </c>
      <c r="AU447" s="14" t="s">
        <v>422</v>
      </c>
      <c r="AV447" s="14" t="s">
        <v>422</v>
      </c>
      <c r="AW447" s="14" t="s">
        <v>422</v>
      </c>
      <c r="AX447" s="14" t="s">
        <v>422</v>
      </c>
      <c r="AY447" s="14" t="s">
        <v>422</v>
      </c>
      <c r="AZ447" s="14" t="s">
        <v>422</v>
      </c>
      <c r="BA447" s="14" t="s">
        <v>422</v>
      </c>
      <c r="BB447" s="14" t="s">
        <v>422</v>
      </c>
      <c r="BC447" s="14" t="s">
        <v>422</v>
      </c>
      <c r="BD447" s="14" t="s">
        <v>422</v>
      </c>
      <c r="BE447" s="14" t="s">
        <v>422</v>
      </c>
      <c r="BF447" s="14" t="s">
        <v>422</v>
      </c>
      <c r="BG447" s="14" t="s">
        <v>422</v>
      </c>
      <c r="BH447" s="14" t="s">
        <v>422</v>
      </c>
      <c r="BI447" s="14" t="s">
        <v>422</v>
      </c>
      <c r="BJ447" s="14" t="s">
        <v>422</v>
      </c>
      <c r="BK447" s="14" t="s">
        <v>422</v>
      </c>
      <c r="BL447" s="14" t="s">
        <v>422</v>
      </c>
      <c r="BM447" s="14" t="s">
        <v>422</v>
      </c>
      <c r="BN447" s="14" t="s">
        <v>422</v>
      </c>
      <c r="BO447" s="14" t="s">
        <v>422</v>
      </c>
      <c r="BP447" s="14" t="s">
        <v>422</v>
      </c>
      <c r="BQ447" s="14" t="s">
        <v>422</v>
      </c>
      <c r="BR447" s="14" t="s">
        <v>422</v>
      </c>
      <c r="BS447" s="14" t="s">
        <v>422</v>
      </c>
      <c r="BT447" s="14" t="s">
        <v>422</v>
      </c>
      <c r="BU447" s="14" t="s">
        <v>422</v>
      </c>
      <c r="BV447" s="14" t="s">
        <v>422</v>
      </c>
      <c r="BW447" s="14" t="s">
        <v>422</v>
      </c>
      <c r="BX447" s="14" t="s">
        <v>422</v>
      </c>
      <c r="BY447" s="14" t="s">
        <v>422</v>
      </c>
      <c r="BZ447" s="14" t="s">
        <v>422</v>
      </c>
      <c r="CA447" s="14" t="s">
        <v>422</v>
      </c>
      <c r="CB447" s="14" t="s">
        <v>422</v>
      </c>
      <c r="CC447" s="14" t="s">
        <v>422</v>
      </c>
      <c r="CD447" s="14" t="s">
        <v>422</v>
      </c>
      <c r="CE447" s="14" t="s">
        <v>422</v>
      </c>
      <c r="CF447" s="14" t="s">
        <v>422</v>
      </c>
    </row>
    <row r="448" spans="1:84" ht="86.4" x14ac:dyDescent="0.3">
      <c r="A448" s="14" t="s">
        <v>409</v>
      </c>
      <c r="B448" s="14" t="s">
        <v>725</v>
      </c>
      <c r="C448" s="14" t="s">
        <v>616</v>
      </c>
      <c r="D448" s="14" t="s">
        <v>434</v>
      </c>
      <c r="E448" s="14" t="s">
        <v>631</v>
      </c>
      <c r="F448" s="14" t="s">
        <v>414</v>
      </c>
      <c r="G448" s="14" t="s">
        <v>632</v>
      </c>
      <c r="H448" s="14" t="s">
        <v>416</v>
      </c>
      <c r="I448" s="14" t="s">
        <v>417</v>
      </c>
      <c r="J448" s="14" t="s">
        <v>418</v>
      </c>
      <c r="K448" s="14" t="s">
        <v>419</v>
      </c>
      <c r="L448" s="14" t="s">
        <v>420</v>
      </c>
      <c r="M448" s="14" t="s">
        <v>422</v>
      </c>
      <c r="N448" s="14" t="s">
        <v>422</v>
      </c>
      <c r="O448" s="14" t="s">
        <v>422</v>
      </c>
      <c r="P448" s="14" t="s">
        <v>422</v>
      </c>
      <c r="Q448" s="14" t="s">
        <v>422</v>
      </c>
      <c r="R448" s="14" t="s">
        <v>422</v>
      </c>
      <c r="S448" s="14" t="s">
        <v>422</v>
      </c>
      <c r="T448" s="14" t="s">
        <v>422</v>
      </c>
      <c r="U448" s="14" t="s">
        <v>422</v>
      </c>
      <c r="V448" s="14" t="s">
        <v>422</v>
      </c>
      <c r="W448" s="14" t="s">
        <v>422</v>
      </c>
      <c r="X448" s="14" t="s">
        <v>422</v>
      </c>
      <c r="Y448" s="14" t="s">
        <v>422</v>
      </c>
      <c r="Z448" s="14" t="s">
        <v>422</v>
      </c>
      <c r="AA448" s="14" t="s">
        <v>422</v>
      </c>
      <c r="AB448" s="14" t="s">
        <v>422</v>
      </c>
      <c r="AC448" s="14" t="s">
        <v>422</v>
      </c>
      <c r="AD448" s="14" t="s">
        <v>422</v>
      </c>
      <c r="AE448" s="15" t="s">
        <v>727</v>
      </c>
      <c r="AF448" s="14" t="s">
        <v>422</v>
      </c>
      <c r="AG448" s="14" t="s">
        <v>634</v>
      </c>
      <c r="AH448" s="14" t="s">
        <v>422</v>
      </c>
      <c r="AI448" s="14" t="s">
        <v>422</v>
      </c>
      <c r="AJ448" s="14" t="s">
        <v>422</v>
      </c>
      <c r="AK448" s="14" t="s">
        <v>422</v>
      </c>
      <c r="AL448" s="14" t="s">
        <v>422</v>
      </c>
      <c r="AM448" s="14" t="s">
        <v>422</v>
      </c>
      <c r="AN448" s="14" t="s">
        <v>422</v>
      </c>
      <c r="AO448" s="14" t="s">
        <v>422</v>
      </c>
      <c r="AP448" s="14" t="s">
        <v>422</v>
      </c>
      <c r="AQ448" s="14" t="s">
        <v>422</v>
      </c>
      <c r="AR448" s="14" t="s">
        <v>422</v>
      </c>
      <c r="AS448" s="14" t="s">
        <v>422</v>
      </c>
      <c r="AT448" s="14" t="s">
        <v>422</v>
      </c>
      <c r="AU448" s="14" t="s">
        <v>422</v>
      </c>
      <c r="AV448" s="14" t="s">
        <v>422</v>
      </c>
      <c r="AW448" s="14" t="s">
        <v>422</v>
      </c>
      <c r="AX448" s="14" t="s">
        <v>422</v>
      </c>
      <c r="AY448" s="14" t="s">
        <v>422</v>
      </c>
      <c r="AZ448" s="14" t="s">
        <v>422</v>
      </c>
      <c r="BA448" s="14" t="s">
        <v>422</v>
      </c>
      <c r="BB448" s="14" t="s">
        <v>422</v>
      </c>
      <c r="BC448" s="14" t="s">
        <v>422</v>
      </c>
      <c r="BD448" s="14" t="s">
        <v>422</v>
      </c>
      <c r="BE448" s="14" t="s">
        <v>422</v>
      </c>
      <c r="BF448" s="14" t="s">
        <v>422</v>
      </c>
      <c r="BG448" s="14" t="s">
        <v>422</v>
      </c>
      <c r="BH448" s="14" t="s">
        <v>422</v>
      </c>
      <c r="BI448" s="14" t="s">
        <v>422</v>
      </c>
      <c r="BJ448" s="14" t="s">
        <v>422</v>
      </c>
      <c r="BK448" s="14" t="s">
        <v>422</v>
      </c>
      <c r="BL448" s="14" t="s">
        <v>422</v>
      </c>
      <c r="BM448" s="14" t="s">
        <v>422</v>
      </c>
      <c r="BN448" s="14" t="s">
        <v>422</v>
      </c>
      <c r="BO448" s="14" t="s">
        <v>422</v>
      </c>
      <c r="BP448" s="14" t="s">
        <v>422</v>
      </c>
      <c r="BQ448" s="14" t="s">
        <v>422</v>
      </c>
      <c r="BR448" s="14" t="s">
        <v>422</v>
      </c>
      <c r="BS448" s="14" t="s">
        <v>422</v>
      </c>
      <c r="BT448" s="14" t="s">
        <v>422</v>
      </c>
      <c r="BU448" s="14" t="s">
        <v>422</v>
      </c>
      <c r="BV448" s="14" t="s">
        <v>422</v>
      </c>
      <c r="BW448" s="14" t="s">
        <v>422</v>
      </c>
      <c r="BX448" s="14" t="s">
        <v>422</v>
      </c>
      <c r="BY448" s="14" t="s">
        <v>422</v>
      </c>
      <c r="BZ448" s="14" t="s">
        <v>422</v>
      </c>
      <c r="CA448" s="14" t="s">
        <v>422</v>
      </c>
      <c r="CB448" s="14" t="s">
        <v>422</v>
      </c>
      <c r="CC448" s="14" t="s">
        <v>422</v>
      </c>
      <c r="CD448" s="14" t="s">
        <v>422</v>
      </c>
      <c r="CE448" s="14" t="s">
        <v>422</v>
      </c>
      <c r="CF448" s="14" t="s">
        <v>422</v>
      </c>
    </row>
    <row r="449" spans="1:84" ht="86.4" x14ac:dyDescent="0.3">
      <c r="A449" s="14" t="s">
        <v>409</v>
      </c>
      <c r="B449" s="14" t="s">
        <v>725</v>
      </c>
      <c r="C449" s="14" t="s">
        <v>616</v>
      </c>
      <c r="D449" s="14" t="s">
        <v>436</v>
      </c>
      <c r="E449" s="14" t="s">
        <v>631</v>
      </c>
      <c r="F449" s="14" t="s">
        <v>414</v>
      </c>
      <c r="G449" s="14" t="s">
        <v>632</v>
      </c>
      <c r="H449" s="14" t="s">
        <v>416</v>
      </c>
      <c r="I449" s="14" t="s">
        <v>417</v>
      </c>
      <c r="J449" s="14" t="s">
        <v>418</v>
      </c>
      <c r="K449" s="14" t="s">
        <v>419</v>
      </c>
      <c r="L449" s="14" t="s">
        <v>420</v>
      </c>
      <c r="M449" s="14" t="s">
        <v>422</v>
      </c>
      <c r="N449" s="14" t="s">
        <v>422</v>
      </c>
      <c r="O449" s="14" t="s">
        <v>422</v>
      </c>
      <c r="P449" s="14" t="s">
        <v>422</v>
      </c>
      <c r="Q449" s="14" t="s">
        <v>422</v>
      </c>
      <c r="R449" s="14" t="s">
        <v>422</v>
      </c>
      <c r="S449" s="14" t="s">
        <v>422</v>
      </c>
      <c r="T449" s="14" t="s">
        <v>422</v>
      </c>
      <c r="U449" s="14" t="s">
        <v>422</v>
      </c>
      <c r="V449" s="14" t="s">
        <v>422</v>
      </c>
      <c r="W449" s="14" t="s">
        <v>422</v>
      </c>
      <c r="X449" s="14" t="s">
        <v>422</v>
      </c>
      <c r="Y449" s="14" t="s">
        <v>422</v>
      </c>
      <c r="Z449" s="14" t="s">
        <v>422</v>
      </c>
      <c r="AA449" s="14" t="s">
        <v>422</v>
      </c>
      <c r="AB449" s="14" t="s">
        <v>422</v>
      </c>
      <c r="AC449" s="14" t="s">
        <v>422</v>
      </c>
      <c r="AD449" s="14" t="s">
        <v>422</v>
      </c>
      <c r="AE449" s="14" t="s">
        <v>422</v>
      </c>
      <c r="AF449" s="14" t="s">
        <v>422</v>
      </c>
      <c r="AG449" s="14" t="s">
        <v>422</v>
      </c>
      <c r="AH449" s="15" t="s">
        <v>666</v>
      </c>
      <c r="AI449" s="14" t="s">
        <v>422</v>
      </c>
      <c r="AJ449" s="14" t="s">
        <v>634</v>
      </c>
      <c r="AK449" s="14" t="s">
        <v>422</v>
      </c>
      <c r="AL449" s="14" t="s">
        <v>422</v>
      </c>
      <c r="AM449" s="14" t="s">
        <v>422</v>
      </c>
      <c r="AN449" s="14" t="s">
        <v>422</v>
      </c>
      <c r="AO449" s="14" t="s">
        <v>422</v>
      </c>
      <c r="AP449" s="14" t="s">
        <v>422</v>
      </c>
      <c r="AQ449" s="14" t="s">
        <v>422</v>
      </c>
      <c r="AR449" s="14" t="s">
        <v>422</v>
      </c>
      <c r="AS449" s="14" t="s">
        <v>422</v>
      </c>
      <c r="AT449" s="14" t="s">
        <v>422</v>
      </c>
      <c r="AU449" s="14" t="s">
        <v>422</v>
      </c>
      <c r="AV449" s="14" t="s">
        <v>422</v>
      </c>
      <c r="AW449" s="14" t="s">
        <v>422</v>
      </c>
      <c r="AX449" s="14" t="s">
        <v>422</v>
      </c>
      <c r="AY449" s="14" t="s">
        <v>422</v>
      </c>
      <c r="AZ449" s="14" t="s">
        <v>422</v>
      </c>
      <c r="BA449" s="14" t="s">
        <v>422</v>
      </c>
      <c r="BB449" s="14" t="s">
        <v>422</v>
      </c>
      <c r="BC449" s="14" t="s">
        <v>422</v>
      </c>
      <c r="BD449" s="14" t="s">
        <v>422</v>
      </c>
      <c r="BE449" s="14" t="s">
        <v>422</v>
      </c>
      <c r="BF449" s="14" t="s">
        <v>422</v>
      </c>
      <c r="BG449" s="14" t="s">
        <v>422</v>
      </c>
      <c r="BH449" s="14" t="s">
        <v>422</v>
      </c>
      <c r="BI449" s="14" t="s">
        <v>422</v>
      </c>
      <c r="BJ449" s="14" t="s">
        <v>422</v>
      </c>
      <c r="BK449" s="14" t="s">
        <v>422</v>
      </c>
      <c r="BL449" s="14" t="s">
        <v>422</v>
      </c>
      <c r="BM449" s="14" t="s">
        <v>422</v>
      </c>
      <c r="BN449" s="14" t="s">
        <v>422</v>
      </c>
      <c r="BO449" s="14" t="s">
        <v>422</v>
      </c>
      <c r="BP449" s="14" t="s">
        <v>422</v>
      </c>
      <c r="BQ449" s="14" t="s">
        <v>422</v>
      </c>
      <c r="BR449" s="14" t="s">
        <v>422</v>
      </c>
      <c r="BS449" s="14" t="s">
        <v>422</v>
      </c>
      <c r="BT449" s="14" t="s">
        <v>422</v>
      </c>
      <c r="BU449" s="14" t="s">
        <v>422</v>
      </c>
      <c r="BV449" s="14" t="s">
        <v>422</v>
      </c>
      <c r="BW449" s="14" t="s">
        <v>422</v>
      </c>
      <c r="BX449" s="14" t="s">
        <v>422</v>
      </c>
      <c r="BY449" s="14" t="s">
        <v>422</v>
      </c>
      <c r="BZ449" s="14" t="s">
        <v>422</v>
      </c>
      <c r="CA449" s="14" t="s">
        <v>422</v>
      </c>
      <c r="CB449" s="14" t="s">
        <v>422</v>
      </c>
      <c r="CC449" s="14" t="s">
        <v>422</v>
      </c>
      <c r="CD449" s="14" t="s">
        <v>422</v>
      </c>
      <c r="CE449" s="14" t="s">
        <v>422</v>
      </c>
      <c r="CF449" s="14" t="s">
        <v>422</v>
      </c>
    </row>
    <row r="450" spans="1:84" ht="86.4" x14ac:dyDescent="0.3">
      <c r="A450" s="14" t="s">
        <v>440</v>
      </c>
      <c r="B450" s="14" t="s">
        <v>725</v>
      </c>
      <c r="C450" s="14" t="s">
        <v>616</v>
      </c>
      <c r="D450" s="14" t="s">
        <v>438</v>
      </c>
      <c r="E450" s="14" t="s">
        <v>631</v>
      </c>
      <c r="F450" s="14" t="s">
        <v>451</v>
      </c>
      <c r="G450" s="14" t="s">
        <v>632</v>
      </c>
      <c r="H450" s="14" t="s">
        <v>416</v>
      </c>
      <c r="I450" s="14" t="s">
        <v>417</v>
      </c>
      <c r="J450" s="14" t="s">
        <v>418</v>
      </c>
      <c r="K450" s="14" t="s">
        <v>419</v>
      </c>
      <c r="L450" s="14" t="s">
        <v>420</v>
      </c>
      <c r="M450" s="14" t="s">
        <v>422</v>
      </c>
      <c r="N450" s="14" t="s">
        <v>422</v>
      </c>
      <c r="O450" s="14" t="s">
        <v>422</v>
      </c>
      <c r="P450" s="14" t="s">
        <v>422</v>
      </c>
      <c r="Q450" s="14" t="s">
        <v>422</v>
      </c>
      <c r="R450" s="14" t="s">
        <v>422</v>
      </c>
      <c r="S450" s="14" t="s">
        <v>422</v>
      </c>
      <c r="T450" s="14" t="s">
        <v>422</v>
      </c>
      <c r="U450" s="14" t="s">
        <v>422</v>
      </c>
      <c r="V450" s="14" t="s">
        <v>422</v>
      </c>
      <c r="W450" s="14" t="s">
        <v>422</v>
      </c>
      <c r="X450" s="14" t="s">
        <v>422</v>
      </c>
      <c r="Y450" s="14" t="s">
        <v>422</v>
      </c>
      <c r="Z450" s="14" t="s">
        <v>422</v>
      </c>
      <c r="AA450" s="14" t="s">
        <v>422</v>
      </c>
      <c r="AB450" s="14" t="s">
        <v>422</v>
      </c>
      <c r="AC450" s="14" t="s">
        <v>422</v>
      </c>
      <c r="AD450" s="14" t="s">
        <v>422</v>
      </c>
      <c r="AE450" s="14" t="s">
        <v>422</v>
      </c>
      <c r="AF450" s="14" t="s">
        <v>422</v>
      </c>
      <c r="AG450" s="14" t="s">
        <v>422</v>
      </c>
      <c r="AH450" s="14" t="s">
        <v>422</v>
      </c>
      <c r="AI450" s="14" t="s">
        <v>422</v>
      </c>
      <c r="AJ450" s="14" t="s">
        <v>422</v>
      </c>
      <c r="AK450" s="14" t="s">
        <v>323</v>
      </c>
      <c r="AL450" s="14" t="s">
        <v>452</v>
      </c>
      <c r="AM450" s="14" t="s">
        <v>634</v>
      </c>
      <c r="AN450" s="14" t="s">
        <v>422</v>
      </c>
      <c r="AO450" s="14" t="s">
        <v>422</v>
      </c>
      <c r="AP450" s="14" t="s">
        <v>422</v>
      </c>
      <c r="AQ450" s="14" t="s">
        <v>422</v>
      </c>
      <c r="AR450" s="14" t="s">
        <v>422</v>
      </c>
      <c r="AS450" s="14" t="s">
        <v>422</v>
      </c>
      <c r="AT450" s="14" t="s">
        <v>422</v>
      </c>
      <c r="AU450" s="14" t="s">
        <v>422</v>
      </c>
      <c r="AV450" s="14" t="s">
        <v>422</v>
      </c>
      <c r="AW450" s="14" t="s">
        <v>422</v>
      </c>
      <c r="AX450" s="14" t="s">
        <v>422</v>
      </c>
      <c r="AY450" s="14" t="s">
        <v>422</v>
      </c>
      <c r="AZ450" s="14" t="s">
        <v>422</v>
      </c>
      <c r="BA450" s="14" t="s">
        <v>422</v>
      </c>
      <c r="BB450" s="14" t="s">
        <v>422</v>
      </c>
      <c r="BC450" s="14" t="s">
        <v>422</v>
      </c>
      <c r="BD450" s="14" t="s">
        <v>422</v>
      </c>
      <c r="BE450" s="14" t="s">
        <v>422</v>
      </c>
      <c r="BF450" s="14" t="s">
        <v>422</v>
      </c>
      <c r="BG450" s="14" t="s">
        <v>422</v>
      </c>
      <c r="BH450" s="14" t="s">
        <v>422</v>
      </c>
      <c r="BI450" s="14" t="s">
        <v>422</v>
      </c>
      <c r="BJ450" s="14" t="s">
        <v>422</v>
      </c>
      <c r="BK450" s="14" t="s">
        <v>422</v>
      </c>
      <c r="BL450" s="14" t="s">
        <v>422</v>
      </c>
      <c r="BM450" s="14" t="s">
        <v>422</v>
      </c>
      <c r="BN450" s="14" t="s">
        <v>422</v>
      </c>
      <c r="BO450" s="14" t="s">
        <v>422</v>
      </c>
      <c r="BP450" s="14" t="s">
        <v>422</v>
      </c>
      <c r="BQ450" s="14" t="s">
        <v>422</v>
      </c>
      <c r="BR450" s="14" t="s">
        <v>422</v>
      </c>
      <c r="BS450" s="14" t="s">
        <v>422</v>
      </c>
      <c r="BT450" s="14" t="s">
        <v>422</v>
      </c>
      <c r="BU450" s="14" t="s">
        <v>422</v>
      </c>
      <c r="BV450" s="14" t="s">
        <v>422</v>
      </c>
      <c r="BW450" s="14" t="s">
        <v>422</v>
      </c>
      <c r="BX450" s="14" t="s">
        <v>422</v>
      </c>
      <c r="BY450" s="14" t="s">
        <v>422</v>
      </c>
      <c r="BZ450" s="14" t="s">
        <v>422</v>
      </c>
      <c r="CA450" s="14" t="s">
        <v>422</v>
      </c>
      <c r="CB450" s="14" t="s">
        <v>422</v>
      </c>
      <c r="CC450" s="14" t="s">
        <v>422</v>
      </c>
      <c r="CD450" s="14" t="s">
        <v>422</v>
      </c>
      <c r="CE450" s="14" t="s">
        <v>422</v>
      </c>
      <c r="CF450" s="14" t="s">
        <v>422</v>
      </c>
    </row>
    <row r="451" spans="1:84" ht="86.4" x14ac:dyDescent="0.3">
      <c r="A451" s="14" t="s">
        <v>440</v>
      </c>
      <c r="B451" s="14" t="s">
        <v>725</v>
      </c>
      <c r="C451" s="14" t="s">
        <v>616</v>
      </c>
      <c r="D451" s="14" t="s">
        <v>441</v>
      </c>
      <c r="E451" s="14" t="s">
        <v>631</v>
      </c>
      <c r="F451" s="14" t="s">
        <v>451</v>
      </c>
      <c r="G451" s="14" t="s">
        <v>632</v>
      </c>
      <c r="H451" s="14" t="s">
        <v>416</v>
      </c>
      <c r="I451" s="14" t="s">
        <v>417</v>
      </c>
      <c r="J451" s="14" t="s">
        <v>418</v>
      </c>
      <c r="K451" s="14" t="s">
        <v>419</v>
      </c>
      <c r="L451" s="14" t="s">
        <v>420</v>
      </c>
      <c r="M451" s="14" t="s">
        <v>422</v>
      </c>
      <c r="N451" s="14" t="s">
        <v>422</v>
      </c>
      <c r="O451" s="14" t="s">
        <v>422</v>
      </c>
      <c r="P451" s="14" t="s">
        <v>422</v>
      </c>
      <c r="Q451" s="14" t="s">
        <v>422</v>
      </c>
      <c r="R451" s="14" t="s">
        <v>422</v>
      </c>
      <c r="S451" s="14" t="s">
        <v>422</v>
      </c>
      <c r="T451" s="14" t="s">
        <v>422</v>
      </c>
      <c r="U451" s="14" t="s">
        <v>422</v>
      </c>
      <c r="V451" s="14" t="s">
        <v>422</v>
      </c>
      <c r="W451" s="14" t="s">
        <v>422</v>
      </c>
      <c r="X451" s="14" t="s">
        <v>422</v>
      </c>
      <c r="Y451" s="14" t="s">
        <v>422</v>
      </c>
      <c r="Z451" s="14" t="s">
        <v>422</v>
      </c>
      <c r="AA451" s="14" t="s">
        <v>422</v>
      </c>
      <c r="AB451" s="14" t="s">
        <v>422</v>
      </c>
      <c r="AC451" s="14" t="s">
        <v>422</v>
      </c>
      <c r="AD451" s="14" t="s">
        <v>422</v>
      </c>
      <c r="AE451" s="14" t="s">
        <v>422</v>
      </c>
      <c r="AF451" s="14" t="s">
        <v>422</v>
      </c>
      <c r="AG451" s="14" t="s">
        <v>422</v>
      </c>
      <c r="AH451" s="14" t="s">
        <v>422</v>
      </c>
      <c r="AI451" s="14" t="s">
        <v>422</v>
      </c>
      <c r="AJ451" s="14" t="s">
        <v>422</v>
      </c>
      <c r="AK451" s="14" t="s">
        <v>422</v>
      </c>
      <c r="AL451" s="14" t="s">
        <v>422</v>
      </c>
      <c r="AM451" s="14" t="s">
        <v>422</v>
      </c>
      <c r="AN451" s="14" t="s">
        <v>323</v>
      </c>
      <c r="AO451" s="14" t="s">
        <v>452</v>
      </c>
      <c r="AP451" s="14" t="s">
        <v>634</v>
      </c>
      <c r="AQ451" s="14" t="s">
        <v>422</v>
      </c>
      <c r="AR451" s="14" t="s">
        <v>422</v>
      </c>
      <c r="AS451" s="14" t="s">
        <v>422</v>
      </c>
      <c r="AT451" s="14" t="s">
        <v>422</v>
      </c>
      <c r="AU451" s="14" t="s">
        <v>422</v>
      </c>
      <c r="AV451" s="14" t="s">
        <v>422</v>
      </c>
      <c r="AW451" s="14" t="s">
        <v>422</v>
      </c>
      <c r="AX451" s="14" t="s">
        <v>422</v>
      </c>
      <c r="AY451" s="14" t="s">
        <v>422</v>
      </c>
      <c r="AZ451" s="14" t="s">
        <v>422</v>
      </c>
      <c r="BA451" s="14" t="s">
        <v>422</v>
      </c>
      <c r="BB451" s="14" t="s">
        <v>422</v>
      </c>
      <c r="BC451" s="14" t="s">
        <v>422</v>
      </c>
      <c r="BD451" s="14" t="s">
        <v>422</v>
      </c>
      <c r="BE451" s="14" t="s">
        <v>422</v>
      </c>
      <c r="BF451" s="14" t="s">
        <v>422</v>
      </c>
      <c r="BG451" s="14" t="s">
        <v>422</v>
      </c>
      <c r="BH451" s="14" t="s">
        <v>422</v>
      </c>
      <c r="BI451" s="14" t="s">
        <v>422</v>
      </c>
      <c r="BJ451" s="14" t="s">
        <v>422</v>
      </c>
      <c r="BK451" s="14" t="s">
        <v>422</v>
      </c>
      <c r="BL451" s="14" t="s">
        <v>422</v>
      </c>
      <c r="BM451" s="14" t="s">
        <v>422</v>
      </c>
      <c r="BN451" s="14" t="s">
        <v>422</v>
      </c>
      <c r="BO451" s="14" t="s">
        <v>422</v>
      </c>
      <c r="BP451" s="14" t="s">
        <v>422</v>
      </c>
      <c r="BQ451" s="14" t="s">
        <v>422</v>
      </c>
      <c r="BR451" s="14" t="s">
        <v>422</v>
      </c>
      <c r="BS451" s="14" t="s">
        <v>422</v>
      </c>
      <c r="BT451" s="14" t="s">
        <v>422</v>
      </c>
      <c r="BU451" s="14" t="s">
        <v>422</v>
      </c>
      <c r="BV451" s="14" t="s">
        <v>422</v>
      </c>
      <c r="BW451" s="14" t="s">
        <v>422</v>
      </c>
      <c r="BX451" s="14" t="s">
        <v>422</v>
      </c>
      <c r="BY451" s="14" t="s">
        <v>422</v>
      </c>
      <c r="BZ451" s="14" t="s">
        <v>422</v>
      </c>
      <c r="CA451" s="14" t="s">
        <v>422</v>
      </c>
      <c r="CB451" s="14" t="s">
        <v>422</v>
      </c>
      <c r="CC451" s="14" t="s">
        <v>422</v>
      </c>
      <c r="CD451" s="14" t="s">
        <v>422</v>
      </c>
      <c r="CE451" s="14" t="s">
        <v>422</v>
      </c>
      <c r="CF451" s="14" t="s">
        <v>422</v>
      </c>
    </row>
    <row r="452" spans="1:84" ht="86.4" x14ac:dyDescent="0.3">
      <c r="A452" s="14" t="s">
        <v>440</v>
      </c>
      <c r="B452" s="14" t="s">
        <v>725</v>
      </c>
      <c r="C452" s="14" t="s">
        <v>616</v>
      </c>
      <c r="D452" s="14" t="s">
        <v>444</v>
      </c>
      <c r="E452" s="14" t="s">
        <v>631</v>
      </c>
      <c r="F452" s="14" t="s">
        <v>414</v>
      </c>
      <c r="G452" s="14" t="s">
        <v>632</v>
      </c>
      <c r="H452" s="14" t="s">
        <v>416</v>
      </c>
      <c r="I452" s="14" t="s">
        <v>417</v>
      </c>
      <c r="J452" s="14" t="s">
        <v>418</v>
      </c>
      <c r="K452" s="14" t="s">
        <v>419</v>
      </c>
      <c r="L452" s="14" t="s">
        <v>420</v>
      </c>
      <c r="M452" s="14" t="s">
        <v>422</v>
      </c>
      <c r="N452" s="14" t="s">
        <v>422</v>
      </c>
      <c r="O452" s="14" t="s">
        <v>422</v>
      </c>
      <c r="P452" s="14" t="s">
        <v>422</v>
      </c>
      <c r="Q452" s="14" t="s">
        <v>422</v>
      </c>
      <c r="R452" s="14" t="s">
        <v>422</v>
      </c>
      <c r="S452" s="14" t="s">
        <v>422</v>
      </c>
      <c r="T452" s="14" t="s">
        <v>422</v>
      </c>
      <c r="U452" s="14" t="s">
        <v>422</v>
      </c>
      <c r="V452" s="14" t="s">
        <v>422</v>
      </c>
      <c r="W452" s="14" t="s">
        <v>422</v>
      </c>
      <c r="X452" s="14" t="s">
        <v>422</v>
      </c>
      <c r="Y452" s="14" t="s">
        <v>422</v>
      </c>
      <c r="Z452" s="14" t="s">
        <v>422</v>
      </c>
      <c r="AA452" s="14" t="s">
        <v>422</v>
      </c>
      <c r="AB452" s="14" t="s">
        <v>422</v>
      </c>
      <c r="AC452" s="14" t="s">
        <v>422</v>
      </c>
      <c r="AD452" s="14" t="s">
        <v>422</v>
      </c>
      <c r="AE452" s="14" t="s">
        <v>422</v>
      </c>
      <c r="AF452" s="14" t="s">
        <v>422</v>
      </c>
      <c r="AG452" s="14" t="s">
        <v>422</v>
      </c>
      <c r="AH452" s="14" t="s">
        <v>422</v>
      </c>
      <c r="AI452" s="14" t="s">
        <v>422</v>
      </c>
      <c r="AJ452" s="14" t="s">
        <v>422</v>
      </c>
      <c r="AK452" s="14" t="s">
        <v>422</v>
      </c>
      <c r="AL452" s="14" t="s">
        <v>422</v>
      </c>
      <c r="AM452" s="14" t="s">
        <v>422</v>
      </c>
      <c r="AN452" s="14" t="s">
        <v>422</v>
      </c>
      <c r="AO452" s="14" t="s">
        <v>422</v>
      </c>
      <c r="AP452" s="14" t="s">
        <v>422</v>
      </c>
      <c r="AQ452" s="14" t="s">
        <v>650</v>
      </c>
      <c r="AR452" s="14" t="s">
        <v>443</v>
      </c>
      <c r="AS452" s="14" t="s">
        <v>634</v>
      </c>
      <c r="AT452" s="14" t="s">
        <v>422</v>
      </c>
      <c r="AU452" s="14" t="s">
        <v>422</v>
      </c>
      <c r="AV452" s="14" t="s">
        <v>422</v>
      </c>
      <c r="AW452" s="14" t="s">
        <v>422</v>
      </c>
      <c r="AX452" s="14" t="s">
        <v>422</v>
      </c>
      <c r="AY452" s="14" t="s">
        <v>422</v>
      </c>
      <c r="AZ452" s="14" t="s">
        <v>422</v>
      </c>
      <c r="BA452" s="14" t="s">
        <v>422</v>
      </c>
      <c r="BB452" s="14" t="s">
        <v>422</v>
      </c>
      <c r="BC452" s="14" t="s">
        <v>422</v>
      </c>
      <c r="BD452" s="14" t="s">
        <v>422</v>
      </c>
      <c r="BE452" s="14" t="s">
        <v>422</v>
      </c>
      <c r="BF452" s="14" t="s">
        <v>422</v>
      </c>
      <c r="BG452" s="14" t="s">
        <v>422</v>
      </c>
      <c r="BH452" s="14" t="s">
        <v>422</v>
      </c>
      <c r="BI452" s="14" t="s">
        <v>422</v>
      </c>
      <c r="BJ452" s="14" t="s">
        <v>422</v>
      </c>
      <c r="BK452" s="14" t="s">
        <v>422</v>
      </c>
      <c r="BL452" s="14" t="s">
        <v>422</v>
      </c>
      <c r="BM452" s="14" t="s">
        <v>422</v>
      </c>
      <c r="BN452" s="14" t="s">
        <v>422</v>
      </c>
      <c r="BO452" s="14" t="s">
        <v>422</v>
      </c>
      <c r="BP452" s="14" t="s">
        <v>422</v>
      </c>
      <c r="BQ452" s="14" t="s">
        <v>422</v>
      </c>
      <c r="BR452" s="14" t="s">
        <v>422</v>
      </c>
      <c r="BS452" s="14" t="s">
        <v>422</v>
      </c>
      <c r="BT452" s="14" t="s">
        <v>422</v>
      </c>
      <c r="BU452" s="14" t="s">
        <v>422</v>
      </c>
      <c r="BV452" s="14" t="s">
        <v>422</v>
      </c>
      <c r="BW452" s="14" t="s">
        <v>422</v>
      </c>
      <c r="BX452" s="14" t="s">
        <v>422</v>
      </c>
      <c r="BY452" s="14" t="s">
        <v>422</v>
      </c>
      <c r="BZ452" s="14" t="s">
        <v>422</v>
      </c>
      <c r="CA452" s="14" t="s">
        <v>422</v>
      </c>
      <c r="CB452" s="14" t="s">
        <v>422</v>
      </c>
      <c r="CC452" s="14" t="s">
        <v>422</v>
      </c>
      <c r="CD452" s="14" t="s">
        <v>422</v>
      </c>
      <c r="CE452" s="14" t="s">
        <v>422</v>
      </c>
      <c r="CF452" s="14" t="s">
        <v>422</v>
      </c>
    </row>
    <row r="453" spans="1:84" ht="86.4" x14ac:dyDescent="0.3">
      <c r="A453" s="14" t="s">
        <v>440</v>
      </c>
      <c r="B453" s="14" t="s">
        <v>725</v>
      </c>
      <c r="C453" s="14" t="s">
        <v>616</v>
      </c>
      <c r="D453" s="14" t="s">
        <v>459</v>
      </c>
      <c r="E453" s="14" t="s">
        <v>631</v>
      </c>
      <c r="F453" s="14" t="s">
        <v>414</v>
      </c>
      <c r="G453" s="14" t="s">
        <v>632</v>
      </c>
      <c r="H453" s="14" t="s">
        <v>416</v>
      </c>
      <c r="I453" s="14" t="s">
        <v>417</v>
      </c>
      <c r="J453" s="14" t="s">
        <v>418</v>
      </c>
      <c r="K453" s="14" t="s">
        <v>419</v>
      </c>
      <c r="L453" s="14" t="s">
        <v>420</v>
      </c>
      <c r="M453" s="14" t="s">
        <v>422</v>
      </c>
      <c r="N453" s="14" t="s">
        <v>422</v>
      </c>
      <c r="O453" s="14" t="s">
        <v>422</v>
      </c>
      <c r="P453" s="14" t="s">
        <v>422</v>
      </c>
      <c r="Q453" s="14" t="s">
        <v>422</v>
      </c>
      <c r="R453" s="14" t="s">
        <v>422</v>
      </c>
      <c r="S453" s="14" t="s">
        <v>422</v>
      </c>
      <c r="T453" s="14" t="s">
        <v>422</v>
      </c>
      <c r="U453" s="14" t="s">
        <v>422</v>
      </c>
      <c r="V453" s="14" t="s">
        <v>422</v>
      </c>
      <c r="W453" s="14" t="s">
        <v>422</v>
      </c>
      <c r="X453" s="14" t="s">
        <v>422</v>
      </c>
      <c r="Y453" s="14" t="s">
        <v>422</v>
      </c>
      <c r="Z453" s="14" t="s">
        <v>422</v>
      </c>
      <c r="AA453" s="14" t="s">
        <v>422</v>
      </c>
      <c r="AB453" s="14" t="s">
        <v>422</v>
      </c>
      <c r="AC453" s="14" t="s">
        <v>422</v>
      </c>
      <c r="AD453" s="14" t="s">
        <v>422</v>
      </c>
      <c r="AE453" s="14" t="s">
        <v>422</v>
      </c>
      <c r="AF453" s="14" t="s">
        <v>422</v>
      </c>
      <c r="AG453" s="14" t="s">
        <v>422</v>
      </c>
      <c r="AH453" s="14" t="s">
        <v>422</v>
      </c>
      <c r="AI453" s="14" t="s">
        <v>422</v>
      </c>
      <c r="AJ453" s="14" t="s">
        <v>422</v>
      </c>
      <c r="AK453" s="14" t="s">
        <v>422</v>
      </c>
      <c r="AL453" s="14" t="s">
        <v>422</v>
      </c>
      <c r="AM453" s="14" t="s">
        <v>422</v>
      </c>
      <c r="AN453" s="14" t="s">
        <v>422</v>
      </c>
      <c r="AO453" s="14" t="s">
        <v>422</v>
      </c>
      <c r="AP453" s="14" t="s">
        <v>422</v>
      </c>
      <c r="AQ453" s="14" t="s">
        <v>422</v>
      </c>
      <c r="AR453" s="14" t="s">
        <v>422</v>
      </c>
      <c r="AS453" s="14" t="s">
        <v>422</v>
      </c>
      <c r="AT453" s="14" t="s">
        <v>422</v>
      </c>
      <c r="AU453" s="14" t="s">
        <v>422</v>
      </c>
      <c r="AV453" s="14" t="s">
        <v>422</v>
      </c>
      <c r="AW453" s="14" t="s">
        <v>422</v>
      </c>
      <c r="AX453" s="14" t="s">
        <v>422</v>
      </c>
      <c r="AY453" s="14" t="s">
        <v>422</v>
      </c>
      <c r="AZ453" s="14" t="s">
        <v>422</v>
      </c>
      <c r="BA453" s="14" t="s">
        <v>422</v>
      </c>
      <c r="BB453" s="14" t="s">
        <v>422</v>
      </c>
      <c r="BC453" s="14" t="s">
        <v>422</v>
      </c>
      <c r="BD453" s="14" t="s">
        <v>422</v>
      </c>
      <c r="BE453" s="14" t="s">
        <v>422</v>
      </c>
      <c r="BF453" s="14" t="s">
        <v>422</v>
      </c>
      <c r="BG453" s="14" t="s">
        <v>422</v>
      </c>
      <c r="BH453" s="14" t="s">
        <v>422</v>
      </c>
      <c r="BI453" s="14" t="s">
        <v>422</v>
      </c>
      <c r="BJ453" s="14" t="s">
        <v>422</v>
      </c>
      <c r="BK453" s="14" t="s">
        <v>422</v>
      </c>
      <c r="BL453" s="14" t="s">
        <v>506</v>
      </c>
      <c r="BM453" s="14" t="s">
        <v>443</v>
      </c>
      <c r="BN453" s="14" t="s">
        <v>634</v>
      </c>
      <c r="BO453" s="14" t="s">
        <v>422</v>
      </c>
      <c r="BP453" s="14" t="s">
        <v>422</v>
      </c>
      <c r="BQ453" s="14" t="s">
        <v>422</v>
      </c>
      <c r="BR453" s="14" t="s">
        <v>422</v>
      </c>
      <c r="BS453" s="14" t="s">
        <v>422</v>
      </c>
      <c r="BT453" s="14" t="s">
        <v>422</v>
      </c>
      <c r="BU453" s="14" t="s">
        <v>422</v>
      </c>
      <c r="BV453" s="14" t="s">
        <v>422</v>
      </c>
      <c r="BW453" s="14" t="s">
        <v>422</v>
      </c>
      <c r="BX453" s="14" t="s">
        <v>422</v>
      </c>
      <c r="BY453" s="14" t="s">
        <v>422</v>
      </c>
      <c r="BZ453" s="14" t="s">
        <v>422</v>
      </c>
      <c r="CA453" s="14" t="s">
        <v>422</v>
      </c>
      <c r="CB453" s="14" t="s">
        <v>422</v>
      </c>
      <c r="CC453" s="14" t="s">
        <v>422</v>
      </c>
      <c r="CD453" s="14" t="s">
        <v>422</v>
      </c>
      <c r="CE453" s="14" t="s">
        <v>422</v>
      </c>
      <c r="CF453" s="14" t="s">
        <v>422</v>
      </c>
    </row>
    <row r="454" spans="1:84" ht="86.4" x14ac:dyDescent="0.3">
      <c r="A454" s="14" t="s">
        <v>440</v>
      </c>
      <c r="B454" s="14" t="s">
        <v>725</v>
      </c>
      <c r="C454" s="14" t="s">
        <v>616</v>
      </c>
      <c r="D454" s="14" t="s">
        <v>446</v>
      </c>
      <c r="E454" s="14" t="s">
        <v>631</v>
      </c>
      <c r="F454" s="14" t="s">
        <v>414</v>
      </c>
      <c r="G454" s="14" t="s">
        <v>632</v>
      </c>
      <c r="H454" s="14" t="s">
        <v>416</v>
      </c>
      <c r="I454" s="14" t="s">
        <v>417</v>
      </c>
      <c r="J454" s="14" t="s">
        <v>418</v>
      </c>
      <c r="K454" s="14" t="s">
        <v>419</v>
      </c>
      <c r="L454" s="14" t="s">
        <v>420</v>
      </c>
      <c r="M454" s="14" t="s">
        <v>422</v>
      </c>
      <c r="N454" s="14" t="s">
        <v>422</v>
      </c>
      <c r="O454" s="14" t="s">
        <v>422</v>
      </c>
      <c r="P454" s="14" t="s">
        <v>422</v>
      </c>
      <c r="Q454" s="14" t="s">
        <v>422</v>
      </c>
      <c r="R454" s="14" t="s">
        <v>422</v>
      </c>
      <c r="S454" s="14" t="s">
        <v>422</v>
      </c>
      <c r="T454" s="14" t="s">
        <v>422</v>
      </c>
      <c r="U454" s="14" t="s">
        <v>422</v>
      </c>
      <c r="V454" s="14" t="s">
        <v>422</v>
      </c>
      <c r="W454" s="14" t="s">
        <v>422</v>
      </c>
      <c r="X454" s="14" t="s">
        <v>422</v>
      </c>
      <c r="Y454" s="14" t="s">
        <v>422</v>
      </c>
      <c r="Z454" s="14" t="s">
        <v>422</v>
      </c>
      <c r="AA454" s="14" t="s">
        <v>422</v>
      </c>
      <c r="AB454" s="14" t="s">
        <v>422</v>
      </c>
      <c r="AC454" s="14" t="s">
        <v>422</v>
      </c>
      <c r="AD454" s="14" t="s">
        <v>422</v>
      </c>
      <c r="AE454" s="14" t="s">
        <v>422</v>
      </c>
      <c r="AF454" s="14" t="s">
        <v>422</v>
      </c>
      <c r="AG454" s="14" t="s">
        <v>422</v>
      </c>
      <c r="AH454" s="14" t="s">
        <v>422</v>
      </c>
      <c r="AI454" s="14" t="s">
        <v>422</v>
      </c>
      <c r="AJ454" s="14" t="s">
        <v>422</v>
      </c>
      <c r="AK454" s="14" t="s">
        <v>422</v>
      </c>
      <c r="AL454" s="14" t="s">
        <v>422</v>
      </c>
      <c r="AM454" s="14" t="s">
        <v>422</v>
      </c>
      <c r="AN454" s="14" t="s">
        <v>422</v>
      </c>
      <c r="AO454" s="14" t="s">
        <v>422</v>
      </c>
      <c r="AP454" s="14" t="s">
        <v>422</v>
      </c>
      <c r="AQ454" s="14" t="s">
        <v>422</v>
      </c>
      <c r="AR454" s="14" t="s">
        <v>422</v>
      </c>
      <c r="AS454" s="14" t="s">
        <v>422</v>
      </c>
      <c r="AT454" s="14" t="s">
        <v>721</v>
      </c>
      <c r="AU454" s="14" t="s">
        <v>443</v>
      </c>
      <c r="AV454" s="14" t="s">
        <v>634</v>
      </c>
      <c r="AW454" s="14" t="s">
        <v>422</v>
      </c>
      <c r="AX454" s="14" t="s">
        <v>422</v>
      </c>
      <c r="AY454" s="14" t="s">
        <v>422</v>
      </c>
      <c r="AZ454" s="14" t="s">
        <v>422</v>
      </c>
      <c r="BA454" s="14" t="s">
        <v>422</v>
      </c>
      <c r="BB454" s="14" t="s">
        <v>422</v>
      </c>
      <c r="BC454" s="14" t="s">
        <v>422</v>
      </c>
      <c r="BD454" s="14" t="s">
        <v>422</v>
      </c>
      <c r="BE454" s="14" t="s">
        <v>422</v>
      </c>
      <c r="BF454" s="14" t="s">
        <v>422</v>
      </c>
      <c r="BG454" s="14" t="s">
        <v>422</v>
      </c>
      <c r="BH454" s="14" t="s">
        <v>422</v>
      </c>
      <c r="BI454" s="14" t="s">
        <v>422</v>
      </c>
      <c r="BJ454" s="14" t="s">
        <v>422</v>
      </c>
      <c r="BK454" s="14" t="s">
        <v>422</v>
      </c>
      <c r="BL454" s="14" t="s">
        <v>422</v>
      </c>
      <c r="BM454" s="14" t="s">
        <v>422</v>
      </c>
      <c r="BN454" s="14" t="s">
        <v>422</v>
      </c>
      <c r="BO454" s="14" t="s">
        <v>422</v>
      </c>
      <c r="BP454" s="14" t="s">
        <v>422</v>
      </c>
      <c r="BQ454" s="14" t="s">
        <v>422</v>
      </c>
      <c r="BR454" s="14" t="s">
        <v>422</v>
      </c>
      <c r="BS454" s="14" t="s">
        <v>422</v>
      </c>
      <c r="BT454" s="14" t="s">
        <v>422</v>
      </c>
      <c r="BU454" s="14" t="s">
        <v>422</v>
      </c>
      <c r="BV454" s="14" t="s">
        <v>422</v>
      </c>
      <c r="BW454" s="14" t="s">
        <v>422</v>
      </c>
      <c r="BX454" s="14" t="s">
        <v>422</v>
      </c>
      <c r="BY454" s="14" t="s">
        <v>422</v>
      </c>
      <c r="BZ454" s="14" t="s">
        <v>422</v>
      </c>
      <c r="CA454" s="14" t="s">
        <v>422</v>
      </c>
      <c r="CB454" s="14" t="s">
        <v>422</v>
      </c>
      <c r="CC454" s="14" t="s">
        <v>422</v>
      </c>
      <c r="CD454" s="14" t="s">
        <v>422</v>
      </c>
      <c r="CE454" s="14" t="s">
        <v>422</v>
      </c>
      <c r="CF454" s="14" t="s">
        <v>422</v>
      </c>
    </row>
    <row r="455" spans="1:84" ht="86.4" x14ac:dyDescent="0.3">
      <c r="A455" s="14" t="s">
        <v>440</v>
      </c>
      <c r="B455" s="14" t="s">
        <v>725</v>
      </c>
      <c r="C455" s="14" t="s">
        <v>616</v>
      </c>
      <c r="D455" s="14" t="s">
        <v>448</v>
      </c>
      <c r="E455" s="14" t="s">
        <v>631</v>
      </c>
      <c r="F455" s="14" t="s">
        <v>451</v>
      </c>
      <c r="G455" s="14" t="s">
        <v>632</v>
      </c>
      <c r="H455" s="14" t="s">
        <v>416</v>
      </c>
      <c r="I455" s="14" t="s">
        <v>417</v>
      </c>
      <c r="J455" s="14" t="s">
        <v>418</v>
      </c>
      <c r="K455" s="14" t="s">
        <v>419</v>
      </c>
      <c r="L455" s="14" t="s">
        <v>420</v>
      </c>
      <c r="M455" s="14" t="s">
        <v>422</v>
      </c>
      <c r="N455" s="14" t="s">
        <v>422</v>
      </c>
      <c r="O455" s="14" t="s">
        <v>422</v>
      </c>
      <c r="P455" s="14" t="s">
        <v>422</v>
      </c>
      <c r="Q455" s="14" t="s">
        <v>422</v>
      </c>
      <c r="R455" s="14" t="s">
        <v>422</v>
      </c>
      <c r="S455" s="14" t="s">
        <v>422</v>
      </c>
      <c r="T455" s="14" t="s">
        <v>422</v>
      </c>
      <c r="U455" s="14" t="s">
        <v>422</v>
      </c>
      <c r="V455" s="14" t="s">
        <v>422</v>
      </c>
      <c r="W455" s="14" t="s">
        <v>422</v>
      </c>
      <c r="X455" s="14" t="s">
        <v>422</v>
      </c>
      <c r="Y455" s="14" t="s">
        <v>422</v>
      </c>
      <c r="Z455" s="14" t="s">
        <v>422</v>
      </c>
      <c r="AA455" s="14" t="s">
        <v>422</v>
      </c>
      <c r="AB455" s="14" t="s">
        <v>422</v>
      </c>
      <c r="AC455" s="14" t="s">
        <v>422</v>
      </c>
      <c r="AD455" s="14" t="s">
        <v>422</v>
      </c>
      <c r="AE455" s="14" t="s">
        <v>422</v>
      </c>
      <c r="AF455" s="14" t="s">
        <v>422</v>
      </c>
      <c r="AG455" s="14" t="s">
        <v>422</v>
      </c>
      <c r="AH455" s="14" t="s">
        <v>422</v>
      </c>
      <c r="AI455" s="14" t="s">
        <v>422</v>
      </c>
      <c r="AJ455" s="14" t="s">
        <v>422</v>
      </c>
      <c r="AK455" s="14" t="s">
        <v>422</v>
      </c>
      <c r="AL455" s="14" t="s">
        <v>422</v>
      </c>
      <c r="AM455" s="14" t="s">
        <v>422</v>
      </c>
      <c r="AN455" s="14" t="s">
        <v>422</v>
      </c>
      <c r="AO455" s="14" t="s">
        <v>422</v>
      </c>
      <c r="AP455" s="14" t="s">
        <v>422</v>
      </c>
      <c r="AQ455" s="14" t="s">
        <v>422</v>
      </c>
      <c r="AR455" s="14" t="s">
        <v>422</v>
      </c>
      <c r="AS455" s="14" t="s">
        <v>422</v>
      </c>
      <c r="AT455" s="14" t="s">
        <v>422</v>
      </c>
      <c r="AU455" s="14" t="s">
        <v>422</v>
      </c>
      <c r="AV455" s="14" t="s">
        <v>422</v>
      </c>
      <c r="AW455" s="14" t="s">
        <v>323</v>
      </c>
      <c r="AX455" s="14" t="s">
        <v>452</v>
      </c>
      <c r="AY455" s="14" t="s">
        <v>634</v>
      </c>
      <c r="AZ455" s="14" t="s">
        <v>422</v>
      </c>
      <c r="BA455" s="14" t="s">
        <v>422</v>
      </c>
      <c r="BB455" s="14" t="s">
        <v>422</v>
      </c>
      <c r="BC455" s="14" t="s">
        <v>422</v>
      </c>
      <c r="BD455" s="14" t="s">
        <v>422</v>
      </c>
      <c r="BE455" s="14" t="s">
        <v>422</v>
      </c>
      <c r="BF455" s="14" t="s">
        <v>422</v>
      </c>
      <c r="BG455" s="14" t="s">
        <v>422</v>
      </c>
      <c r="BH455" s="14" t="s">
        <v>422</v>
      </c>
      <c r="BI455" s="14" t="s">
        <v>422</v>
      </c>
      <c r="BJ455" s="14" t="s">
        <v>422</v>
      </c>
      <c r="BK455" s="14" t="s">
        <v>422</v>
      </c>
      <c r="BL455" s="14" t="s">
        <v>422</v>
      </c>
      <c r="BM455" s="14" t="s">
        <v>422</v>
      </c>
      <c r="BN455" s="14" t="s">
        <v>422</v>
      </c>
      <c r="BO455" s="14" t="s">
        <v>422</v>
      </c>
      <c r="BP455" s="14" t="s">
        <v>422</v>
      </c>
      <c r="BQ455" s="14" t="s">
        <v>422</v>
      </c>
      <c r="BR455" s="14" t="s">
        <v>422</v>
      </c>
      <c r="BS455" s="14" t="s">
        <v>422</v>
      </c>
      <c r="BT455" s="14" t="s">
        <v>422</v>
      </c>
      <c r="BU455" s="14" t="s">
        <v>422</v>
      </c>
      <c r="BV455" s="14" t="s">
        <v>422</v>
      </c>
      <c r="BW455" s="14" t="s">
        <v>422</v>
      </c>
      <c r="BX455" s="14" t="s">
        <v>422</v>
      </c>
      <c r="BY455" s="14" t="s">
        <v>422</v>
      </c>
      <c r="BZ455" s="14" t="s">
        <v>422</v>
      </c>
      <c r="CA455" s="14" t="s">
        <v>422</v>
      </c>
      <c r="CB455" s="14" t="s">
        <v>422</v>
      </c>
      <c r="CC455" s="14" t="s">
        <v>422</v>
      </c>
      <c r="CD455" s="14" t="s">
        <v>422</v>
      </c>
      <c r="CE455" s="14" t="s">
        <v>422</v>
      </c>
      <c r="CF455" s="14" t="s">
        <v>422</v>
      </c>
    </row>
    <row r="456" spans="1:84" ht="86.4" x14ac:dyDescent="0.3">
      <c r="A456" s="14" t="s">
        <v>440</v>
      </c>
      <c r="B456" s="14" t="s">
        <v>725</v>
      </c>
      <c r="C456" s="14" t="s">
        <v>616</v>
      </c>
      <c r="D456" s="14" t="s">
        <v>450</v>
      </c>
      <c r="E456" s="14" t="s">
        <v>631</v>
      </c>
      <c r="F456" s="14" t="s">
        <v>414</v>
      </c>
      <c r="G456" s="14" t="s">
        <v>632</v>
      </c>
      <c r="H456" s="14" t="s">
        <v>416</v>
      </c>
      <c r="I456" s="14" t="s">
        <v>417</v>
      </c>
      <c r="J456" s="14" t="s">
        <v>418</v>
      </c>
      <c r="K456" s="14" t="s">
        <v>419</v>
      </c>
      <c r="L456" s="14" t="s">
        <v>420</v>
      </c>
      <c r="M456" s="14" t="s">
        <v>422</v>
      </c>
      <c r="N456" s="14" t="s">
        <v>422</v>
      </c>
      <c r="O456" s="14" t="s">
        <v>422</v>
      </c>
      <c r="P456" s="14" t="s">
        <v>422</v>
      </c>
      <c r="Q456" s="14" t="s">
        <v>422</v>
      </c>
      <c r="R456" s="14" t="s">
        <v>422</v>
      </c>
      <c r="S456" s="14" t="s">
        <v>422</v>
      </c>
      <c r="T456" s="14" t="s">
        <v>422</v>
      </c>
      <c r="U456" s="14" t="s">
        <v>422</v>
      </c>
      <c r="V456" s="14" t="s">
        <v>422</v>
      </c>
      <c r="W456" s="14" t="s">
        <v>422</v>
      </c>
      <c r="X456" s="14" t="s">
        <v>422</v>
      </c>
      <c r="Y456" s="14" t="s">
        <v>422</v>
      </c>
      <c r="Z456" s="14" t="s">
        <v>422</v>
      </c>
      <c r="AA456" s="14" t="s">
        <v>422</v>
      </c>
      <c r="AB456" s="14" t="s">
        <v>422</v>
      </c>
      <c r="AC456" s="14" t="s">
        <v>422</v>
      </c>
      <c r="AD456" s="14" t="s">
        <v>422</v>
      </c>
      <c r="AE456" s="14" t="s">
        <v>422</v>
      </c>
      <c r="AF456" s="14" t="s">
        <v>422</v>
      </c>
      <c r="AG456" s="14" t="s">
        <v>422</v>
      </c>
      <c r="AH456" s="14" t="s">
        <v>422</v>
      </c>
      <c r="AI456" s="14" t="s">
        <v>422</v>
      </c>
      <c r="AJ456" s="14" t="s">
        <v>422</v>
      </c>
      <c r="AK456" s="14" t="s">
        <v>422</v>
      </c>
      <c r="AL456" s="14" t="s">
        <v>422</v>
      </c>
      <c r="AM456" s="14" t="s">
        <v>422</v>
      </c>
      <c r="AN456" s="14" t="s">
        <v>422</v>
      </c>
      <c r="AO456" s="14" t="s">
        <v>422</v>
      </c>
      <c r="AP456" s="14" t="s">
        <v>422</v>
      </c>
      <c r="AQ456" s="14" t="s">
        <v>422</v>
      </c>
      <c r="AR456" s="14" t="s">
        <v>422</v>
      </c>
      <c r="AS456" s="14" t="s">
        <v>422</v>
      </c>
      <c r="AT456" s="14" t="s">
        <v>422</v>
      </c>
      <c r="AU456" s="14" t="s">
        <v>422</v>
      </c>
      <c r="AV456" s="14" t="s">
        <v>422</v>
      </c>
      <c r="AW456" s="14" t="s">
        <v>422</v>
      </c>
      <c r="AX456" s="14" t="s">
        <v>422</v>
      </c>
      <c r="AY456" s="14" t="s">
        <v>422</v>
      </c>
      <c r="AZ456" s="14" t="s">
        <v>723</v>
      </c>
      <c r="BA456" s="14" t="s">
        <v>443</v>
      </c>
      <c r="BB456" s="14" t="s">
        <v>634</v>
      </c>
      <c r="BC456" s="14" t="s">
        <v>422</v>
      </c>
      <c r="BD456" s="14" t="s">
        <v>422</v>
      </c>
      <c r="BE456" s="14" t="s">
        <v>422</v>
      </c>
      <c r="BF456" s="14" t="s">
        <v>422</v>
      </c>
      <c r="BG456" s="14" t="s">
        <v>422</v>
      </c>
      <c r="BH456" s="14" t="s">
        <v>422</v>
      </c>
      <c r="BI456" s="14" t="s">
        <v>422</v>
      </c>
      <c r="BJ456" s="14" t="s">
        <v>422</v>
      </c>
      <c r="BK456" s="14" t="s">
        <v>422</v>
      </c>
      <c r="BL456" s="14" t="s">
        <v>422</v>
      </c>
      <c r="BM456" s="14" t="s">
        <v>422</v>
      </c>
      <c r="BN456" s="14" t="s">
        <v>422</v>
      </c>
      <c r="BO456" s="14" t="s">
        <v>422</v>
      </c>
      <c r="BP456" s="14" t="s">
        <v>422</v>
      </c>
      <c r="BQ456" s="14" t="s">
        <v>422</v>
      </c>
      <c r="BR456" s="14" t="s">
        <v>422</v>
      </c>
      <c r="BS456" s="14" t="s">
        <v>422</v>
      </c>
      <c r="BT456" s="14" t="s">
        <v>422</v>
      </c>
      <c r="BU456" s="14" t="s">
        <v>422</v>
      </c>
      <c r="BV456" s="14" t="s">
        <v>422</v>
      </c>
      <c r="BW456" s="14" t="s">
        <v>422</v>
      </c>
      <c r="BX456" s="14" t="s">
        <v>422</v>
      </c>
      <c r="BY456" s="14" t="s">
        <v>422</v>
      </c>
      <c r="BZ456" s="14" t="s">
        <v>422</v>
      </c>
      <c r="CA456" s="14" t="s">
        <v>422</v>
      </c>
      <c r="CB456" s="14" t="s">
        <v>422</v>
      </c>
      <c r="CC456" s="14" t="s">
        <v>422</v>
      </c>
      <c r="CD456" s="14" t="s">
        <v>422</v>
      </c>
      <c r="CE456" s="14" t="s">
        <v>422</v>
      </c>
      <c r="CF456" s="14" t="s">
        <v>422</v>
      </c>
    </row>
    <row r="457" spans="1:84" ht="86.4" x14ac:dyDescent="0.3">
      <c r="A457" s="14" t="s">
        <v>440</v>
      </c>
      <c r="B457" s="14" t="s">
        <v>725</v>
      </c>
      <c r="C457" s="14" t="s">
        <v>616</v>
      </c>
      <c r="D457" s="14" t="s">
        <v>453</v>
      </c>
      <c r="E457" s="14" t="s">
        <v>631</v>
      </c>
      <c r="F457" s="14" t="s">
        <v>451</v>
      </c>
      <c r="G457" s="14" t="s">
        <v>632</v>
      </c>
      <c r="H457" s="14" t="s">
        <v>416</v>
      </c>
      <c r="I457" s="14" t="s">
        <v>417</v>
      </c>
      <c r="J457" s="14" t="s">
        <v>418</v>
      </c>
      <c r="K457" s="14" t="s">
        <v>419</v>
      </c>
      <c r="L457" s="14" t="s">
        <v>420</v>
      </c>
      <c r="M457" s="14" t="s">
        <v>422</v>
      </c>
      <c r="N457" s="14" t="s">
        <v>422</v>
      </c>
      <c r="O457" s="14" t="s">
        <v>422</v>
      </c>
      <c r="P457" s="14" t="s">
        <v>422</v>
      </c>
      <c r="Q457" s="14" t="s">
        <v>422</v>
      </c>
      <c r="R457" s="14" t="s">
        <v>422</v>
      </c>
      <c r="S457" s="14" t="s">
        <v>422</v>
      </c>
      <c r="T457" s="14" t="s">
        <v>422</v>
      </c>
      <c r="U457" s="14" t="s">
        <v>422</v>
      </c>
      <c r="V457" s="14" t="s">
        <v>422</v>
      </c>
      <c r="W457" s="14" t="s">
        <v>422</v>
      </c>
      <c r="X457" s="14" t="s">
        <v>422</v>
      </c>
      <c r="Y457" s="14" t="s">
        <v>422</v>
      </c>
      <c r="Z457" s="14" t="s">
        <v>422</v>
      </c>
      <c r="AA457" s="14" t="s">
        <v>422</v>
      </c>
      <c r="AB457" s="14" t="s">
        <v>422</v>
      </c>
      <c r="AC457" s="14" t="s">
        <v>422</v>
      </c>
      <c r="AD457" s="14" t="s">
        <v>422</v>
      </c>
      <c r="AE457" s="14" t="s">
        <v>422</v>
      </c>
      <c r="AF457" s="14" t="s">
        <v>422</v>
      </c>
      <c r="AG457" s="14" t="s">
        <v>422</v>
      </c>
      <c r="AH457" s="14" t="s">
        <v>422</v>
      </c>
      <c r="AI457" s="14" t="s">
        <v>422</v>
      </c>
      <c r="AJ457" s="14" t="s">
        <v>422</v>
      </c>
      <c r="AK457" s="14" t="s">
        <v>422</v>
      </c>
      <c r="AL457" s="14" t="s">
        <v>422</v>
      </c>
      <c r="AM457" s="14" t="s">
        <v>422</v>
      </c>
      <c r="AN457" s="14" t="s">
        <v>422</v>
      </c>
      <c r="AO457" s="14" t="s">
        <v>422</v>
      </c>
      <c r="AP457" s="14" t="s">
        <v>422</v>
      </c>
      <c r="AQ457" s="14" t="s">
        <v>422</v>
      </c>
      <c r="AR457" s="14" t="s">
        <v>422</v>
      </c>
      <c r="AS457" s="14" t="s">
        <v>422</v>
      </c>
      <c r="AT457" s="14" t="s">
        <v>422</v>
      </c>
      <c r="AU457" s="14" t="s">
        <v>422</v>
      </c>
      <c r="AV457" s="14" t="s">
        <v>422</v>
      </c>
      <c r="AW457" s="14" t="s">
        <v>422</v>
      </c>
      <c r="AX457" s="14" t="s">
        <v>422</v>
      </c>
      <c r="AY457" s="14" t="s">
        <v>422</v>
      </c>
      <c r="AZ457" s="14" t="s">
        <v>422</v>
      </c>
      <c r="BA457" s="14" t="s">
        <v>422</v>
      </c>
      <c r="BB457" s="14" t="s">
        <v>422</v>
      </c>
      <c r="BC457" s="14" t="s">
        <v>323</v>
      </c>
      <c r="BD457" s="14" t="s">
        <v>452</v>
      </c>
      <c r="BE457" s="14" t="s">
        <v>634</v>
      </c>
      <c r="BF457" s="14" t="s">
        <v>422</v>
      </c>
      <c r="BG457" s="14" t="s">
        <v>422</v>
      </c>
      <c r="BH457" s="14" t="s">
        <v>422</v>
      </c>
      <c r="BI457" s="14" t="s">
        <v>422</v>
      </c>
      <c r="BJ457" s="14" t="s">
        <v>422</v>
      </c>
      <c r="BK457" s="14" t="s">
        <v>422</v>
      </c>
      <c r="BL457" s="14" t="s">
        <v>422</v>
      </c>
      <c r="BM457" s="14" t="s">
        <v>422</v>
      </c>
      <c r="BN457" s="14" t="s">
        <v>422</v>
      </c>
      <c r="BO457" s="14" t="s">
        <v>422</v>
      </c>
      <c r="BP457" s="14" t="s">
        <v>422</v>
      </c>
      <c r="BQ457" s="14" t="s">
        <v>422</v>
      </c>
      <c r="BR457" s="14" t="s">
        <v>422</v>
      </c>
      <c r="BS457" s="14" t="s">
        <v>422</v>
      </c>
      <c r="BT457" s="14" t="s">
        <v>422</v>
      </c>
      <c r="BU457" s="14" t="s">
        <v>422</v>
      </c>
      <c r="BV457" s="14" t="s">
        <v>422</v>
      </c>
      <c r="BW457" s="14" t="s">
        <v>422</v>
      </c>
      <c r="BX457" s="14" t="s">
        <v>422</v>
      </c>
      <c r="BY457" s="14" t="s">
        <v>422</v>
      </c>
      <c r="BZ457" s="14" t="s">
        <v>422</v>
      </c>
      <c r="CA457" s="14" t="s">
        <v>422</v>
      </c>
      <c r="CB457" s="14" t="s">
        <v>422</v>
      </c>
      <c r="CC457" s="14" t="s">
        <v>422</v>
      </c>
      <c r="CD457" s="14" t="s">
        <v>422</v>
      </c>
      <c r="CE457" s="14" t="s">
        <v>422</v>
      </c>
      <c r="CF457" s="14" t="s">
        <v>422</v>
      </c>
    </row>
    <row r="458" spans="1:84" ht="86.4" x14ac:dyDescent="0.3">
      <c r="A458" s="14" t="s">
        <v>409</v>
      </c>
      <c r="B458" s="14" t="s">
        <v>725</v>
      </c>
      <c r="C458" s="14" t="s">
        <v>616</v>
      </c>
      <c r="D458" s="14" t="s">
        <v>455</v>
      </c>
      <c r="E458" s="14" t="s">
        <v>631</v>
      </c>
      <c r="F458" s="14" t="s">
        <v>414</v>
      </c>
      <c r="G458" s="14" t="s">
        <v>632</v>
      </c>
      <c r="H458" s="14" t="s">
        <v>416</v>
      </c>
      <c r="I458" s="14" t="s">
        <v>417</v>
      </c>
      <c r="J458" s="14" t="s">
        <v>418</v>
      </c>
      <c r="K458" s="14" t="s">
        <v>419</v>
      </c>
      <c r="L458" s="14" t="s">
        <v>420</v>
      </c>
      <c r="M458" s="14" t="s">
        <v>422</v>
      </c>
      <c r="N458" s="14" t="s">
        <v>422</v>
      </c>
      <c r="O458" s="14" t="s">
        <v>422</v>
      </c>
      <c r="P458" s="14" t="s">
        <v>422</v>
      </c>
      <c r="Q458" s="14" t="s">
        <v>422</v>
      </c>
      <c r="R458" s="14" t="s">
        <v>422</v>
      </c>
      <c r="S458" s="14" t="s">
        <v>422</v>
      </c>
      <c r="T458" s="14" t="s">
        <v>422</v>
      </c>
      <c r="U458" s="14" t="s">
        <v>422</v>
      </c>
      <c r="V458" s="14" t="s">
        <v>422</v>
      </c>
      <c r="W458" s="14" t="s">
        <v>422</v>
      </c>
      <c r="X458" s="14" t="s">
        <v>422</v>
      </c>
      <c r="Y458" s="14" t="s">
        <v>422</v>
      </c>
      <c r="Z458" s="14" t="s">
        <v>422</v>
      </c>
      <c r="AA458" s="14" t="s">
        <v>422</v>
      </c>
      <c r="AB458" s="14" t="s">
        <v>422</v>
      </c>
      <c r="AC458" s="14" t="s">
        <v>422</v>
      </c>
      <c r="AD458" s="14" t="s">
        <v>422</v>
      </c>
      <c r="AE458" s="14" t="s">
        <v>422</v>
      </c>
      <c r="AF458" s="14" t="s">
        <v>422</v>
      </c>
      <c r="AG458" s="14" t="s">
        <v>422</v>
      </c>
      <c r="AH458" s="14" t="s">
        <v>422</v>
      </c>
      <c r="AI458" s="14" t="s">
        <v>422</v>
      </c>
      <c r="AJ458" s="14" t="s">
        <v>422</v>
      </c>
      <c r="AK458" s="14" t="s">
        <v>422</v>
      </c>
      <c r="AL458" s="14" t="s">
        <v>422</v>
      </c>
      <c r="AM458" s="14" t="s">
        <v>422</v>
      </c>
      <c r="AN458" s="14" t="s">
        <v>422</v>
      </c>
      <c r="AO458" s="14" t="s">
        <v>422</v>
      </c>
      <c r="AP458" s="14" t="s">
        <v>422</v>
      </c>
      <c r="AQ458" s="14" t="s">
        <v>422</v>
      </c>
      <c r="AR458" s="14" t="s">
        <v>422</v>
      </c>
      <c r="AS458" s="14" t="s">
        <v>422</v>
      </c>
      <c r="AT458" s="14" t="s">
        <v>422</v>
      </c>
      <c r="AU458" s="14" t="s">
        <v>422</v>
      </c>
      <c r="AV458" s="14" t="s">
        <v>422</v>
      </c>
      <c r="AW458" s="14" t="s">
        <v>422</v>
      </c>
      <c r="AX458" s="14" t="s">
        <v>422</v>
      </c>
      <c r="AY458" s="14" t="s">
        <v>422</v>
      </c>
      <c r="AZ458" s="14" t="s">
        <v>422</v>
      </c>
      <c r="BA458" s="14" t="s">
        <v>422</v>
      </c>
      <c r="BB458" s="14" t="s">
        <v>422</v>
      </c>
      <c r="BC458" s="14" t="s">
        <v>422</v>
      </c>
      <c r="BD458" s="14" t="s">
        <v>422</v>
      </c>
      <c r="BE458" s="14" t="s">
        <v>422</v>
      </c>
      <c r="BF458" s="15" t="s">
        <v>695</v>
      </c>
      <c r="BG458" s="14" t="s">
        <v>422</v>
      </c>
      <c r="BH458" s="14" t="s">
        <v>634</v>
      </c>
      <c r="BI458" s="14" t="s">
        <v>422</v>
      </c>
      <c r="BJ458" s="14" t="s">
        <v>422</v>
      </c>
      <c r="BK458" s="14" t="s">
        <v>422</v>
      </c>
      <c r="BL458" s="14" t="s">
        <v>422</v>
      </c>
      <c r="BM458" s="14" t="s">
        <v>422</v>
      </c>
      <c r="BN458" s="14" t="s">
        <v>422</v>
      </c>
      <c r="BO458" s="14" t="s">
        <v>422</v>
      </c>
      <c r="BP458" s="14" t="s">
        <v>422</v>
      </c>
      <c r="BQ458" s="14" t="s">
        <v>422</v>
      </c>
      <c r="BR458" s="14" t="s">
        <v>422</v>
      </c>
      <c r="BS458" s="14" t="s">
        <v>422</v>
      </c>
      <c r="BT458" s="14" t="s">
        <v>422</v>
      </c>
      <c r="BU458" s="14" t="s">
        <v>422</v>
      </c>
      <c r="BV458" s="14" t="s">
        <v>422</v>
      </c>
      <c r="BW458" s="14" t="s">
        <v>422</v>
      </c>
      <c r="BX458" s="14" t="s">
        <v>422</v>
      </c>
      <c r="BY458" s="14" t="s">
        <v>422</v>
      </c>
      <c r="BZ458" s="14" t="s">
        <v>422</v>
      </c>
      <c r="CA458" s="14" t="s">
        <v>422</v>
      </c>
      <c r="CB458" s="14" t="s">
        <v>422</v>
      </c>
      <c r="CC458" s="14" t="s">
        <v>422</v>
      </c>
      <c r="CD458" s="14" t="s">
        <v>422</v>
      </c>
      <c r="CE458" s="14" t="s">
        <v>422</v>
      </c>
      <c r="CF458" s="14" t="s">
        <v>422</v>
      </c>
    </row>
    <row r="459" spans="1:84" ht="86.4" x14ac:dyDescent="0.3">
      <c r="A459" s="14" t="s">
        <v>409</v>
      </c>
      <c r="B459" s="14" t="s">
        <v>725</v>
      </c>
      <c r="C459" s="14" t="s">
        <v>616</v>
      </c>
      <c r="D459" s="14" t="s">
        <v>461</v>
      </c>
      <c r="E459" s="14" t="s">
        <v>631</v>
      </c>
      <c r="F459" s="14" t="s">
        <v>414</v>
      </c>
      <c r="G459" s="14" t="s">
        <v>632</v>
      </c>
      <c r="H459" s="14" t="s">
        <v>416</v>
      </c>
      <c r="I459" s="14" t="s">
        <v>417</v>
      </c>
      <c r="J459" s="14" t="s">
        <v>418</v>
      </c>
      <c r="K459" s="14" t="s">
        <v>419</v>
      </c>
      <c r="L459" s="14" t="s">
        <v>420</v>
      </c>
      <c r="M459" s="14" t="s">
        <v>422</v>
      </c>
      <c r="N459" s="14" t="s">
        <v>422</v>
      </c>
      <c r="O459" s="14" t="s">
        <v>422</v>
      </c>
      <c r="P459" s="14" t="s">
        <v>422</v>
      </c>
      <c r="Q459" s="14" t="s">
        <v>422</v>
      </c>
      <c r="R459" s="14" t="s">
        <v>422</v>
      </c>
      <c r="S459" s="14" t="s">
        <v>422</v>
      </c>
      <c r="T459" s="14" t="s">
        <v>422</v>
      </c>
      <c r="U459" s="14" t="s">
        <v>422</v>
      </c>
      <c r="V459" s="14" t="s">
        <v>422</v>
      </c>
      <c r="W459" s="14" t="s">
        <v>422</v>
      </c>
      <c r="X459" s="14" t="s">
        <v>422</v>
      </c>
      <c r="Y459" s="14" t="s">
        <v>422</v>
      </c>
      <c r="Z459" s="14" t="s">
        <v>422</v>
      </c>
      <c r="AA459" s="14" t="s">
        <v>422</v>
      </c>
      <c r="AB459" s="14" t="s">
        <v>422</v>
      </c>
      <c r="AC459" s="14" t="s">
        <v>422</v>
      </c>
      <c r="AD459" s="14" t="s">
        <v>422</v>
      </c>
      <c r="AE459" s="14" t="s">
        <v>422</v>
      </c>
      <c r="AF459" s="14" t="s">
        <v>422</v>
      </c>
      <c r="AG459" s="14" t="s">
        <v>422</v>
      </c>
      <c r="AH459" s="14" t="s">
        <v>422</v>
      </c>
      <c r="AI459" s="14" t="s">
        <v>422</v>
      </c>
      <c r="AJ459" s="14" t="s">
        <v>422</v>
      </c>
      <c r="AK459" s="14" t="s">
        <v>422</v>
      </c>
      <c r="AL459" s="14" t="s">
        <v>422</v>
      </c>
      <c r="AM459" s="14" t="s">
        <v>422</v>
      </c>
      <c r="AN459" s="14" t="s">
        <v>422</v>
      </c>
      <c r="AO459" s="14" t="s">
        <v>422</v>
      </c>
      <c r="AP459" s="14" t="s">
        <v>422</v>
      </c>
      <c r="AQ459" s="14" t="s">
        <v>422</v>
      </c>
      <c r="AR459" s="14" t="s">
        <v>422</v>
      </c>
      <c r="AS459" s="14" t="s">
        <v>422</v>
      </c>
      <c r="AT459" s="14" t="s">
        <v>422</v>
      </c>
      <c r="AU459" s="14" t="s">
        <v>422</v>
      </c>
      <c r="AV459" s="14" t="s">
        <v>422</v>
      </c>
      <c r="AW459" s="14" t="s">
        <v>422</v>
      </c>
      <c r="AX459" s="14" t="s">
        <v>422</v>
      </c>
      <c r="AY459" s="14" t="s">
        <v>422</v>
      </c>
      <c r="AZ459" s="14" t="s">
        <v>422</v>
      </c>
      <c r="BA459" s="14" t="s">
        <v>422</v>
      </c>
      <c r="BB459" s="14" t="s">
        <v>422</v>
      </c>
      <c r="BC459" s="14" t="s">
        <v>422</v>
      </c>
      <c r="BD459" s="14" t="s">
        <v>422</v>
      </c>
      <c r="BE459" s="14" t="s">
        <v>422</v>
      </c>
      <c r="BF459" s="14" t="s">
        <v>422</v>
      </c>
      <c r="BG459" s="14" t="s">
        <v>422</v>
      </c>
      <c r="BH459" s="14" t="s">
        <v>422</v>
      </c>
      <c r="BI459" s="14" t="s">
        <v>422</v>
      </c>
      <c r="BJ459" s="14" t="s">
        <v>422</v>
      </c>
      <c r="BK459" s="14" t="s">
        <v>422</v>
      </c>
      <c r="BL459" s="14" t="s">
        <v>422</v>
      </c>
      <c r="BM459" s="14" t="s">
        <v>422</v>
      </c>
      <c r="BN459" s="14" t="s">
        <v>422</v>
      </c>
      <c r="BO459" s="15" t="s">
        <v>647</v>
      </c>
      <c r="BP459" s="14" t="s">
        <v>422</v>
      </c>
      <c r="BQ459" s="14" t="s">
        <v>634</v>
      </c>
      <c r="BR459" s="14" t="s">
        <v>422</v>
      </c>
      <c r="BS459" s="14" t="s">
        <v>422</v>
      </c>
      <c r="BT459" s="14" t="s">
        <v>422</v>
      </c>
      <c r="BU459" s="14" t="s">
        <v>422</v>
      </c>
      <c r="BV459" s="14" t="s">
        <v>422</v>
      </c>
      <c r="BW459" s="14" t="s">
        <v>422</v>
      </c>
      <c r="BX459" s="14" t="s">
        <v>422</v>
      </c>
      <c r="BY459" s="14" t="s">
        <v>422</v>
      </c>
      <c r="BZ459" s="14" t="s">
        <v>422</v>
      </c>
      <c r="CA459" s="14" t="s">
        <v>422</v>
      </c>
      <c r="CB459" s="14" t="s">
        <v>422</v>
      </c>
      <c r="CC459" s="14" t="s">
        <v>422</v>
      </c>
      <c r="CD459" s="14" t="s">
        <v>422</v>
      </c>
      <c r="CE459" s="14" t="s">
        <v>422</v>
      </c>
      <c r="CF459" s="14" t="s">
        <v>422</v>
      </c>
    </row>
    <row r="460" spans="1:84" ht="86.4" x14ac:dyDescent="0.3">
      <c r="A460" s="14" t="s">
        <v>409</v>
      </c>
      <c r="B460" s="14" t="s">
        <v>725</v>
      </c>
      <c r="C460" s="14" t="s">
        <v>616</v>
      </c>
      <c r="D460" s="14" t="s">
        <v>463</v>
      </c>
      <c r="E460" s="14" t="s">
        <v>631</v>
      </c>
      <c r="F460" s="14" t="s">
        <v>414</v>
      </c>
      <c r="G460" s="14" t="s">
        <v>632</v>
      </c>
      <c r="H460" s="14" t="s">
        <v>416</v>
      </c>
      <c r="I460" s="14" t="s">
        <v>417</v>
      </c>
      <c r="J460" s="14" t="s">
        <v>418</v>
      </c>
      <c r="K460" s="14" t="s">
        <v>419</v>
      </c>
      <c r="L460" s="14" t="s">
        <v>420</v>
      </c>
      <c r="M460" s="14" t="s">
        <v>422</v>
      </c>
      <c r="N460" s="14" t="s">
        <v>422</v>
      </c>
      <c r="O460" s="14" t="s">
        <v>422</v>
      </c>
      <c r="P460" s="14" t="s">
        <v>422</v>
      </c>
      <c r="Q460" s="14" t="s">
        <v>422</v>
      </c>
      <c r="R460" s="14" t="s">
        <v>422</v>
      </c>
      <c r="S460" s="14" t="s">
        <v>422</v>
      </c>
      <c r="T460" s="14" t="s">
        <v>422</v>
      </c>
      <c r="U460" s="14" t="s">
        <v>422</v>
      </c>
      <c r="V460" s="14" t="s">
        <v>422</v>
      </c>
      <c r="W460" s="14" t="s">
        <v>422</v>
      </c>
      <c r="X460" s="14" t="s">
        <v>422</v>
      </c>
      <c r="Y460" s="14" t="s">
        <v>422</v>
      </c>
      <c r="Z460" s="14" t="s">
        <v>422</v>
      </c>
      <c r="AA460" s="14" t="s">
        <v>422</v>
      </c>
      <c r="AB460" s="14" t="s">
        <v>422</v>
      </c>
      <c r="AC460" s="14" t="s">
        <v>422</v>
      </c>
      <c r="AD460" s="14" t="s">
        <v>422</v>
      </c>
      <c r="AE460" s="14" t="s">
        <v>422</v>
      </c>
      <c r="AF460" s="14" t="s">
        <v>422</v>
      </c>
      <c r="AG460" s="14" t="s">
        <v>422</v>
      </c>
      <c r="AH460" s="14" t="s">
        <v>422</v>
      </c>
      <c r="AI460" s="14" t="s">
        <v>422</v>
      </c>
      <c r="AJ460" s="14" t="s">
        <v>422</v>
      </c>
      <c r="AK460" s="14" t="s">
        <v>422</v>
      </c>
      <c r="AL460" s="14" t="s">
        <v>422</v>
      </c>
      <c r="AM460" s="14" t="s">
        <v>422</v>
      </c>
      <c r="AN460" s="14" t="s">
        <v>422</v>
      </c>
      <c r="AO460" s="14" t="s">
        <v>422</v>
      </c>
      <c r="AP460" s="14" t="s">
        <v>422</v>
      </c>
      <c r="AQ460" s="14" t="s">
        <v>422</v>
      </c>
      <c r="AR460" s="14" t="s">
        <v>422</v>
      </c>
      <c r="AS460" s="14" t="s">
        <v>422</v>
      </c>
      <c r="AT460" s="14" t="s">
        <v>422</v>
      </c>
      <c r="AU460" s="14" t="s">
        <v>422</v>
      </c>
      <c r="AV460" s="14" t="s">
        <v>422</v>
      </c>
      <c r="AW460" s="14" t="s">
        <v>422</v>
      </c>
      <c r="AX460" s="14" t="s">
        <v>422</v>
      </c>
      <c r="AY460" s="14" t="s">
        <v>422</v>
      </c>
      <c r="AZ460" s="14" t="s">
        <v>422</v>
      </c>
      <c r="BA460" s="14" t="s">
        <v>422</v>
      </c>
      <c r="BB460" s="14" t="s">
        <v>422</v>
      </c>
      <c r="BC460" s="14" t="s">
        <v>422</v>
      </c>
      <c r="BD460" s="14" t="s">
        <v>422</v>
      </c>
      <c r="BE460" s="14" t="s">
        <v>422</v>
      </c>
      <c r="BF460" s="14" t="s">
        <v>422</v>
      </c>
      <c r="BG460" s="14" t="s">
        <v>422</v>
      </c>
      <c r="BH460" s="14" t="s">
        <v>422</v>
      </c>
      <c r="BI460" s="14" t="s">
        <v>422</v>
      </c>
      <c r="BJ460" s="14" t="s">
        <v>422</v>
      </c>
      <c r="BK460" s="14" t="s">
        <v>422</v>
      </c>
      <c r="BL460" s="14" t="s">
        <v>422</v>
      </c>
      <c r="BM460" s="14" t="s">
        <v>422</v>
      </c>
      <c r="BN460" s="14" t="s">
        <v>422</v>
      </c>
      <c r="BO460" s="14" t="s">
        <v>422</v>
      </c>
      <c r="BP460" s="14" t="s">
        <v>422</v>
      </c>
      <c r="BQ460" s="14" t="s">
        <v>422</v>
      </c>
      <c r="BR460" s="15" t="s">
        <v>647</v>
      </c>
      <c r="BS460" s="14" t="s">
        <v>422</v>
      </c>
      <c r="BT460" s="14" t="s">
        <v>634</v>
      </c>
      <c r="BU460" s="14" t="s">
        <v>422</v>
      </c>
      <c r="BV460" s="14" t="s">
        <v>422</v>
      </c>
      <c r="BW460" s="14" t="s">
        <v>422</v>
      </c>
      <c r="BX460" s="14" t="s">
        <v>422</v>
      </c>
      <c r="BY460" s="14" t="s">
        <v>422</v>
      </c>
      <c r="BZ460" s="14" t="s">
        <v>422</v>
      </c>
      <c r="CA460" s="14" t="s">
        <v>422</v>
      </c>
      <c r="CB460" s="14" t="s">
        <v>422</v>
      </c>
      <c r="CC460" s="14" t="s">
        <v>422</v>
      </c>
      <c r="CD460" s="14" t="s">
        <v>422</v>
      </c>
      <c r="CE460" s="14" t="s">
        <v>422</v>
      </c>
      <c r="CF460" s="14" t="s">
        <v>422</v>
      </c>
    </row>
    <row r="461" spans="1:84" ht="86.4" x14ac:dyDescent="0.3">
      <c r="A461" s="14" t="s">
        <v>409</v>
      </c>
      <c r="B461" s="14" t="s">
        <v>725</v>
      </c>
      <c r="C461" s="14" t="s">
        <v>616</v>
      </c>
      <c r="D461" s="14" t="s">
        <v>471</v>
      </c>
      <c r="E461" s="14" t="s">
        <v>631</v>
      </c>
      <c r="F461" s="14" t="s">
        <v>414</v>
      </c>
      <c r="G461" s="14" t="s">
        <v>632</v>
      </c>
      <c r="H461" s="14" t="s">
        <v>416</v>
      </c>
      <c r="I461" s="14" t="s">
        <v>417</v>
      </c>
      <c r="J461" s="14" t="s">
        <v>418</v>
      </c>
      <c r="K461" s="14" t="s">
        <v>419</v>
      </c>
      <c r="L461" s="14" t="s">
        <v>420</v>
      </c>
      <c r="M461" s="14" t="s">
        <v>422</v>
      </c>
      <c r="N461" s="14" t="s">
        <v>422</v>
      </c>
      <c r="O461" s="14" t="s">
        <v>422</v>
      </c>
      <c r="P461" s="14" t="s">
        <v>422</v>
      </c>
      <c r="Q461" s="14" t="s">
        <v>422</v>
      </c>
      <c r="R461" s="14" t="s">
        <v>422</v>
      </c>
      <c r="S461" s="14" t="s">
        <v>422</v>
      </c>
      <c r="T461" s="14" t="s">
        <v>422</v>
      </c>
      <c r="U461" s="14" t="s">
        <v>422</v>
      </c>
      <c r="V461" s="14" t="s">
        <v>422</v>
      </c>
      <c r="W461" s="14" t="s">
        <v>422</v>
      </c>
      <c r="X461" s="14" t="s">
        <v>422</v>
      </c>
      <c r="Y461" s="14" t="s">
        <v>422</v>
      </c>
      <c r="Z461" s="14" t="s">
        <v>422</v>
      </c>
      <c r="AA461" s="14" t="s">
        <v>422</v>
      </c>
      <c r="AB461" s="14" t="s">
        <v>422</v>
      </c>
      <c r="AC461" s="14" t="s">
        <v>422</v>
      </c>
      <c r="AD461" s="14" t="s">
        <v>422</v>
      </c>
      <c r="AE461" s="14" t="s">
        <v>422</v>
      </c>
      <c r="AF461" s="14" t="s">
        <v>422</v>
      </c>
      <c r="AG461" s="14" t="s">
        <v>422</v>
      </c>
      <c r="AH461" s="14" t="s">
        <v>422</v>
      </c>
      <c r="AI461" s="14" t="s">
        <v>422</v>
      </c>
      <c r="AJ461" s="14" t="s">
        <v>422</v>
      </c>
      <c r="AK461" s="14" t="s">
        <v>422</v>
      </c>
      <c r="AL461" s="14" t="s">
        <v>422</v>
      </c>
      <c r="AM461" s="14" t="s">
        <v>422</v>
      </c>
      <c r="AN461" s="14" t="s">
        <v>422</v>
      </c>
      <c r="AO461" s="14" t="s">
        <v>422</v>
      </c>
      <c r="AP461" s="14" t="s">
        <v>422</v>
      </c>
      <c r="AQ461" s="14" t="s">
        <v>422</v>
      </c>
      <c r="AR461" s="14" t="s">
        <v>422</v>
      </c>
      <c r="AS461" s="14" t="s">
        <v>422</v>
      </c>
      <c r="AT461" s="14" t="s">
        <v>422</v>
      </c>
      <c r="AU461" s="14" t="s">
        <v>422</v>
      </c>
      <c r="AV461" s="14" t="s">
        <v>422</v>
      </c>
      <c r="AW461" s="14" t="s">
        <v>422</v>
      </c>
      <c r="AX461" s="14" t="s">
        <v>422</v>
      </c>
      <c r="AY461" s="14" t="s">
        <v>422</v>
      </c>
      <c r="AZ461" s="14" t="s">
        <v>422</v>
      </c>
      <c r="BA461" s="14" t="s">
        <v>422</v>
      </c>
      <c r="BB461" s="14" t="s">
        <v>422</v>
      </c>
      <c r="BC461" s="14" t="s">
        <v>422</v>
      </c>
      <c r="BD461" s="14" t="s">
        <v>422</v>
      </c>
      <c r="BE461" s="14" t="s">
        <v>422</v>
      </c>
      <c r="BF461" s="14" t="s">
        <v>422</v>
      </c>
      <c r="BG461" s="14" t="s">
        <v>422</v>
      </c>
      <c r="BH461" s="14" t="s">
        <v>422</v>
      </c>
      <c r="BI461" s="14" t="s">
        <v>422</v>
      </c>
      <c r="BJ461" s="14" t="s">
        <v>422</v>
      </c>
      <c r="BK461" s="14" t="s">
        <v>422</v>
      </c>
      <c r="BL461" s="14" t="s">
        <v>422</v>
      </c>
      <c r="BM461" s="14" t="s">
        <v>422</v>
      </c>
      <c r="BN461" s="14" t="s">
        <v>422</v>
      </c>
      <c r="BO461" s="14" t="s">
        <v>422</v>
      </c>
      <c r="BP461" s="14" t="s">
        <v>422</v>
      </c>
      <c r="BQ461" s="14" t="s">
        <v>422</v>
      </c>
      <c r="BR461" s="14" t="s">
        <v>422</v>
      </c>
      <c r="BS461" s="14" t="s">
        <v>422</v>
      </c>
      <c r="BT461" s="14" t="s">
        <v>422</v>
      </c>
      <c r="BU461" s="14" t="s">
        <v>422</v>
      </c>
      <c r="BV461" s="14" t="s">
        <v>422</v>
      </c>
      <c r="BW461" s="14" t="s">
        <v>422</v>
      </c>
      <c r="BX461" s="14" t="s">
        <v>422</v>
      </c>
      <c r="BY461" s="14" t="s">
        <v>422</v>
      </c>
      <c r="BZ461" s="14" t="s">
        <v>422</v>
      </c>
      <c r="CA461" s="14" t="s">
        <v>422</v>
      </c>
      <c r="CB461" s="14" t="s">
        <v>422</v>
      </c>
      <c r="CC461" s="14" t="s">
        <v>422</v>
      </c>
      <c r="CD461" s="15" t="s">
        <v>647</v>
      </c>
      <c r="CE461" s="14" t="s">
        <v>422</v>
      </c>
      <c r="CF461" s="14" t="s">
        <v>634</v>
      </c>
    </row>
    <row r="462" spans="1:84" ht="86.4" x14ac:dyDescent="0.3">
      <c r="A462" s="14" t="s">
        <v>409</v>
      </c>
      <c r="B462" s="14" t="s">
        <v>725</v>
      </c>
      <c r="C462" s="14" t="s">
        <v>616</v>
      </c>
      <c r="D462" s="14" t="s">
        <v>469</v>
      </c>
      <c r="E462" s="14" t="s">
        <v>631</v>
      </c>
      <c r="F462" s="14" t="s">
        <v>414</v>
      </c>
      <c r="G462" s="14" t="s">
        <v>632</v>
      </c>
      <c r="H462" s="14" t="s">
        <v>416</v>
      </c>
      <c r="I462" s="14" t="s">
        <v>417</v>
      </c>
      <c r="J462" s="14" t="s">
        <v>418</v>
      </c>
      <c r="K462" s="14" t="s">
        <v>419</v>
      </c>
      <c r="L462" s="14" t="s">
        <v>420</v>
      </c>
      <c r="M462" s="14" t="s">
        <v>422</v>
      </c>
      <c r="N462" s="14" t="s">
        <v>422</v>
      </c>
      <c r="O462" s="14" t="s">
        <v>422</v>
      </c>
      <c r="P462" s="14" t="s">
        <v>422</v>
      </c>
      <c r="Q462" s="14" t="s">
        <v>422</v>
      </c>
      <c r="R462" s="14" t="s">
        <v>422</v>
      </c>
      <c r="S462" s="14" t="s">
        <v>422</v>
      </c>
      <c r="T462" s="14" t="s">
        <v>422</v>
      </c>
      <c r="U462" s="14" t="s">
        <v>422</v>
      </c>
      <c r="V462" s="14" t="s">
        <v>422</v>
      </c>
      <c r="W462" s="14" t="s">
        <v>422</v>
      </c>
      <c r="X462" s="14" t="s">
        <v>422</v>
      </c>
      <c r="Y462" s="14" t="s">
        <v>422</v>
      </c>
      <c r="Z462" s="14" t="s">
        <v>422</v>
      </c>
      <c r="AA462" s="14" t="s">
        <v>422</v>
      </c>
      <c r="AB462" s="14" t="s">
        <v>422</v>
      </c>
      <c r="AC462" s="14" t="s">
        <v>422</v>
      </c>
      <c r="AD462" s="14" t="s">
        <v>422</v>
      </c>
      <c r="AE462" s="14" t="s">
        <v>422</v>
      </c>
      <c r="AF462" s="14" t="s">
        <v>422</v>
      </c>
      <c r="AG462" s="14" t="s">
        <v>422</v>
      </c>
      <c r="AH462" s="14" t="s">
        <v>422</v>
      </c>
      <c r="AI462" s="14" t="s">
        <v>422</v>
      </c>
      <c r="AJ462" s="14" t="s">
        <v>422</v>
      </c>
      <c r="AK462" s="14" t="s">
        <v>422</v>
      </c>
      <c r="AL462" s="14" t="s">
        <v>422</v>
      </c>
      <c r="AM462" s="14" t="s">
        <v>422</v>
      </c>
      <c r="AN462" s="14" t="s">
        <v>422</v>
      </c>
      <c r="AO462" s="14" t="s">
        <v>422</v>
      </c>
      <c r="AP462" s="14" t="s">
        <v>422</v>
      </c>
      <c r="AQ462" s="14" t="s">
        <v>422</v>
      </c>
      <c r="AR462" s="14" t="s">
        <v>422</v>
      </c>
      <c r="AS462" s="14" t="s">
        <v>422</v>
      </c>
      <c r="AT462" s="14" t="s">
        <v>422</v>
      </c>
      <c r="AU462" s="14" t="s">
        <v>422</v>
      </c>
      <c r="AV462" s="14" t="s">
        <v>422</v>
      </c>
      <c r="AW462" s="14" t="s">
        <v>422</v>
      </c>
      <c r="AX462" s="14" t="s">
        <v>422</v>
      </c>
      <c r="AY462" s="14" t="s">
        <v>422</v>
      </c>
      <c r="AZ462" s="14" t="s">
        <v>422</v>
      </c>
      <c r="BA462" s="14" t="s">
        <v>422</v>
      </c>
      <c r="BB462" s="14" t="s">
        <v>422</v>
      </c>
      <c r="BC462" s="14" t="s">
        <v>422</v>
      </c>
      <c r="BD462" s="14" t="s">
        <v>422</v>
      </c>
      <c r="BE462" s="14" t="s">
        <v>422</v>
      </c>
      <c r="BF462" s="14" t="s">
        <v>422</v>
      </c>
      <c r="BG462" s="14" t="s">
        <v>422</v>
      </c>
      <c r="BH462" s="14" t="s">
        <v>422</v>
      </c>
      <c r="BI462" s="14" t="s">
        <v>422</v>
      </c>
      <c r="BJ462" s="14" t="s">
        <v>422</v>
      </c>
      <c r="BK462" s="14" t="s">
        <v>422</v>
      </c>
      <c r="BL462" s="14" t="s">
        <v>422</v>
      </c>
      <c r="BM462" s="14" t="s">
        <v>422</v>
      </c>
      <c r="BN462" s="14" t="s">
        <v>422</v>
      </c>
      <c r="BO462" s="14" t="s">
        <v>422</v>
      </c>
      <c r="BP462" s="14" t="s">
        <v>422</v>
      </c>
      <c r="BQ462" s="14" t="s">
        <v>422</v>
      </c>
      <c r="BR462" s="14" t="s">
        <v>422</v>
      </c>
      <c r="BS462" s="14" t="s">
        <v>422</v>
      </c>
      <c r="BT462" s="14" t="s">
        <v>422</v>
      </c>
      <c r="BU462" s="14" t="s">
        <v>422</v>
      </c>
      <c r="BV462" s="14" t="s">
        <v>422</v>
      </c>
      <c r="BW462" s="14" t="s">
        <v>422</v>
      </c>
      <c r="BX462" s="14" t="s">
        <v>422</v>
      </c>
      <c r="BY462" s="14" t="s">
        <v>422</v>
      </c>
      <c r="BZ462" s="14" t="s">
        <v>422</v>
      </c>
      <c r="CA462" s="15" t="s">
        <v>647</v>
      </c>
      <c r="CB462" s="14" t="s">
        <v>422</v>
      </c>
      <c r="CC462" s="14" t="s">
        <v>634</v>
      </c>
      <c r="CD462" s="14" t="s">
        <v>422</v>
      </c>
      <c r="CE462" s="14" t="s">
        <v>422</v>
      </c>
      <c r="CF462" s="14" t="s">
        <v>422</v>
      </c>
    </row>
    <row r="463" spans="1:84" x14ac:dyDescent="0.3">
      <c r="A463" s="16" t="s">
        <v>728</v>
      </c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</row>
  </sheetData>
  <mergeCells count="38">
    <mergeCell ref="CG1:CG2"/>
    <mergeCell ref="A463:CF463"/>
    <mergeCell ref="BO1:BQ1"/>
    <mergeCell ref="BR1:BT1"/>
    <mergeCell ref="BU1:BW1"/>
    <mergeCell ref="BX1:BZ1"/>
    <mergeCell ref="CA1:CC1"/>
    <mergeCell ref="CD1:CF1"/>
    <mergeCell ref="AW1:AY1"/>
    <mergeCell ref="AZ1:BB1"/>
    <mergeCell ref="BC1:BE1"/>
    <mergeCell ref="BF1:BH1"/>
    <mergeCell ref="BI1:BK1"/>
    <mergeCell ref="BL1:BN1"/>
    <mergeCell ref="AE1:AG1"/>
    <mergeCell ref="AH1:AJ1"/>
    <mergeCell ref="AK1:AM1"/>
    <mergeCell ref="AN1:AP1"/>
    <mergeCell ref="AQ1:AS1"/>
    <mergeCell ref="AT1:AV1"/>
    <mergeCell ref="M1:O1"/>
    <mergeCell ref="P1:R1"/>
    <mergeCell ref="S1:U1"/>
    <mergeCell ref="V1:X1"/>
    <mergeCell ref="Y1:AA1"/>
    <mergeCell ref="AB1:AD1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XL5 WFM Background study0317202</vt:lpstr>
      <vt:lpstr>With ID</vt:lpstr>
      <vt:lpstr>Samples only</vt:lpstr>
      <vt:lpstr>Averages</vt:lpstr>
      <vt:lpstr>Data</vt:lpstr>
      <vt:lpstr>icp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Gift Chukwuonye</dc:creator>
  <cp:lastModifiedBy>Gift Chukwuonye</cp:lastModifiedBy>
  <dcterms:created xsi:type="dcterms:W3CDTF">2025-03-19T15:02:49Z</dcterms:created>
  <dcterms:modified xsi:type="dcterms:W3CDTF">2025-05-06T14:11:43Z</dcterms:modified>
</cp:coreProperties>
</file>