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J:\Meu Drive\PRESTAÇÃO DE CONTAS\1. Imobilizado Auditoria\Imobilizado - Raymisson\IFAM Imobilizado - Em Processamento\Projeto 73 - IFAM - Espaço 4.0 - Conta 11.279-8 - M 1\"/>
    </mc:Choice>
  </mc:AlternateContent>
  <xr:revisionPtr revIDLastSave="0" documentId="13_ncr:1_{E86D9B4D-757E-4DFB-B443-1C49180EB2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jeto 73" sheetId="1" r:id="rId1"/>
  </sheets>
  <definedNames>
    <definedName name="_xlnm._FilterDatabase" localSheetId="0" hidden="1">'Projeto 73'!$B$1:$N$82</definedName>
    <definedName name="_xlnm.Print_Area" localSheetId="0">'Projeto 73'!$A$1:$N$26</definedName>
    <definedName name="_xlnm.Print_Titles" localSheetId="0">'Projeto 73'!$1:$1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2" i="1" l="1"/>
</calcChain>
</file>

<file path=xl/sharedStrings.xml><?xml version="1.0" encoding="utf-8"?>
<sst xmlns="http://schemas.openxmlformats.org/spreadsheetml/2006/main" count="573" uniqueCount="67">
  <si>
    <t>Nº Patrimônio</t>
  </si>
  <si>
    <t>Produto</t>
  </si>
  <si>
    <t>Descrição</t>
  </si>
  <si>
    <t>Valor</t>
  </si>
  <si>
    <t>Cód. Projeto</t>
  </si>
  <si>
    <t>Projeto</t>
  </si>
  <si>
    <t>Gestor</t>
  </si>
  <si>
    <t>Coordenador</t>
  </si>
  <si>
    <t>Situação</t>
  </si>
  <si>
    <t xml:space="preserve">Óculos de Realidade Virtual </t>
  </si>
  <si>
    <t>Óculos RV e RA 3D com fone e controle remoto
- 360 ° estimular e experiência de jogo imersiva;
- Som estéreo surround de 360 °;
- Alavanca de fone de ouvido ajustável;
- Lente ótica asférica da resina do diâmetro de 40mm;
- Imersão total 120 ° visual grande;
- Painel removível</t>
  </si>
  <si>
    <t>IFAM 2021-020 - Espaço 4.0 - Itacoatiara (11279-8)</t>
  </si>
  <si>
    <t>Ana Carolina Góes Martins</t>
  </si>
  <si>
    <t>Antônio Marcos Lima Xavier</t>
  </si>
  <si>
    <t xml:space="preserve">Roteador </t>
  </si>
  <si>
    <t xml:space="preserve">Roteador Wireless
- Padrões Wireless: IEEE 802.11ac/n/g/b/a 
- Suporte ao modo Access Point;
- Antenas externas
- Alimentação por Power over Ethernet (PoE)
- Banda de frequência: 2,4 GHz / 5 GHz
</t>
  </si>
  <si>
    <t>Projetor Multimídia</t>
  </si>
  <si>
    <t>Projetor
- Tecnologia compatível com Epson Powerlite E2 ou PowerLite U42
- Sistema de projeção: Tecnologia 3LCD de 3 chips
- Modo de projeção: Frontal / traseiro / teto
- Método de projeção: Matriz ativa TFT de polissilício
- Número de pixels: 786,432 dots (1024 x 768) x 3
- Brilho em cores - Saída de luz colorida: 3.400 lumens2
- Brilho em branco - Saída de luz branca: 3.400 lumens2
- Razão de aspecto: 4:3
- Resolução nativa: 1024 x 768 (XGA)
- Redimensionar: 1280 x 800 (WXGA), 1280 x 960 (SXGA2), 1280 x 1024 (SXGA3) 1366 x 768 (WXGA60-3), 1400 x 1050 (SXGA+),1440 x 900 (WXGA+)
- Tipo de lâmpada: 210 W UHE
- Razão de contraste: Até 15 000:1
- Reprodução de cor: Até 1,07 bilhão de cores
- Alcance do Throw-Ratio: 1.44 (Zoom: Wide), 1.95 (Zoom: Tele)
- Distância de projeção/ tamanho da tela: 30" a 350" (0,76 a 10,34 m)
- Tipo: Foco Manual
- Número F: 1.44
- Distância Focal: 16.7 mm
- Razão de zoom: Zoom digital: 1.0 – 1.35
- Voltagem: 100 – 240VAC ±10%, 50 / 60Hz AC
- Características: A/V Mute, Congelar, Dividir, Aspecto, Modo de Cor, Automático, Menu MHL, Volume
- Sinal de entrada: NTSC / NTSC4.43 / PAL / M-PAL / N-PAL / PAL60 / SECAM
- Interfaces: 1x USB-B, 1x HDMI, 2x Computador/Componente, 1x 
Vídeo, 1x RS-232c, 1x Saída de Monitor, Áudio 1 &amp; 2, Áudio R &amp; L, 1x Saída de Áudio
- Garantia: 12 meses de garantia</t>
  </si>
  <si>
    <t>Computador Notebook</t>
  </si>
  <si>
    <t xml:space="preserve">Notebook 
- Intel® Core™ I5 – 10210U, Quad core, Frequência: 1.60GHz até 4.20 GHz, 6MB Intel® Smart Cache
- 8GB RAM DDR4
- Nvidia® GeForce® MX 250 com 2 GB de memória GDDR5 
dedicada ou com tecnologia compatível
- Tamanho: 15,6” LED LCD com design ultrafino, Resolução: FHD (1920x1080), Anti reflexo
- 256GB SDD PCIe 3.0 x 2 NVMe (M.2 2280)
- Wireless (Wi-Fi) Compatível com IEEE 802.11ª/b/g/n/ac
- Sistema operacional Windows 10 Home 64, Português (Brasil)
</t>
  </si>
  <si>
    <t>Cadeira</t>
  </si>
  <si>
    <t>Cadeira Para Escritório Giratória
- Braço regulável
- Altura regulável
- Tipo de material do assento: Espuma</t>
  </si>
  <si>
    <t xml:space="preserve">Drone </t>
  </si>
  <si>
    <t>Drone 
- Tecnologia compatível com DJI Mavic Air 2 - Fly more combo 
- Controle remoto
- 3 x bateria de vôo inteligente
- Carregador de bateria
- Cabo de alimentação AC
- 6 x par de hélices de baixo ruído
- Cabo RC USB Tipo C
- Cabo RC Relâmpago
- Cabo micro USB RC
- Protetor Gimbal
- Cabo USB Tipo C
- Par de manetes de controle sobressalentes
- Conjunto de filtros ND (ND16, ND64 e ND256)
- Hub de carregamento de bateria
- Bateria para adaptador de banco de energia
- Bolsa de ombro</t>
  </si>
  <si>
    <t>GPS</t>
  </si>
  <si>
    <t>GPS Portátil 
-Tecnologia compatível com Garmin eTrex 22x SA - Modelo: 010-
02256-03 
- Recursos especiais: ecursos especiais 
- Calories burned, Distance, speed, pace, time, Training history, 
GPS, Distance, postion, navegation, Activity monitoring 
- Número do modelo: 010-02256-03.</t>
  </si>
  <si>
    <t xml:space="preserve">Rotuladora/ Etiquetadora </t>
  </si>
  <si>
    <t>Rotuladora/ Etiquetadora Eletrônico Portátil - Tecnologia compatível com Brother Pt-80</t>
  </si>
  <si>
    <t>Estação de Trabalho</t>
  </si>
  <si>
    <t>Estação Plataforma 
- 8 Lugares 
- Tamanho 25 mm 3,60 x 1,20 m 
- Caixa de Tomada</t>
  </si>
  <si>
    <t>Notebook</t>
  </si>
  <si>
    <t>Notebook - Intel® Core™ I5 (mínimo de 12º geração), Frequência: 3,3GHz até 4.40 GHz - 8GB RAM DDR4 – Placa gráfica dedicada ou com tecnologia compatível. - Tamanho: 15,6” LED LCD com design ultrafino, Anti reflexo - Memória SDD 256GB (mínimo 256GB) - Wireless (Wi-Fi) Compatível com IEEE 802.11ª/b/g/n/ac - Sistema operacional Windows 11 Home 64 bits, Português (Brasil).</t>
  </si>
  <si>
    <t>Impressora 3D</t>
  </si>
  <si>
    <t>IMPRESSORA SETHI 3D S3</t>
  </si>
  <si>
    <t>Armário com prateleira</t>
  </si>
  <si>
    <t>NF</t>
  </si>
  <si>
    <t>ARMARIO MDF 15MM CINZA 0.90X1.85X0.45M 02-PORTAS 03-PRAT. INT</t>
  </si>
  <si>
    <t>Computador PC</t>
  </si>
  <si>
    <t>DESKTOP DELL XPS 8950 - Core i7-12700, 16 GB, SSD 512GB + HD de 1TB RTX? 3060, 12GB GDDR6 + Monitor 23.8 Dell P2422H</t>
  </si>
  <si>
    <t>Nobreak</t>
  </si>
  <si>
    <t>NOBREAK APC BACK-UPS 1200VA 600W (ENTRADA BIVOLT/SAIDA 115V) COM 8 TOMADAS</t>
  </si>
  <si>
    <t>SMART HOME ECHO DOT 4G ALEXA SPEAKER PRETO B084DWCZY6898</t>
  </si>
  <si>
    <t>Hub</t>
  </si>
  <si>
    <t>Tablet</t>
  </si>
  <si>
    <t>Apple iPad Mini 8,3 Wi-Fi 256GB Cinza</t>
  </si>
  <si>
    <t>Rack</t>
  </si>
  <si>
    <t>MINI RACK DESMONTÁVEL 12U 570MM - MRD 1257</t>
  </si>
  <si>
    <t>Switch</t>
  </si>
  <si>
    <t>SWITCH 24P FAST Q OS SF2400QR - INTELBRAS</t>
  </si>
  <si>
    <t>ROTEADOR/ACCESS POINT CORPORATIVO AP 1350 AC-S</t>
  </si>
  <si>
    <t>TELA DE PROJECAO RETRATIL COM TRIPE 100 BETEC BT4560</t>
  </si>
  <si>
    <t>Tela de Projeção</t>
  </si>
  <si>
    <t>Câmera Digital Canon EOS REBEL T7+ S18-55 IS II BR</t>
  </si>
  <si>
    <t>Câmera Digital</t>
  </si>
  <si>
    <t>CAMERA FILM DIGITAL GOPRO HERO 9 BLACK 5K BLACK</t>
  </si>
  <si>
    <t>MICROFONE DE LAPELA BOYA BY-M1</t>
  </si>
  <si>
    <t>Microfone</t>
  </si>
  <si>
    <t>Sistema de Microfone sem Fio</t>
  </si>
  <si>
    <t>Sistema de microfone de lapela sem fio para DLSR, câmeras sem espelho e de vídeo, smartphones, tablets, PCs e mais.</t>
  </si>
  <si>
    <t>Caixa Amplificada</t>
  </si>
  <si>
    <t>Caixa de Som Amplificada Amvox ACA 550 Strondo II, Bluetooth, Bateria, 550W RMS, Bivolt  Preta DF - 286113</t>
  </si>
  <si>
    <t>Doado</t>
  </si>
  <si>
    <t>ARMÁRIO MDF 15MM CINZA 0.90X1.85X0.45M 02-PORTAS 03-PRAT. INT</t>
  </si>
  <si>
    <t>Data Emissão da Nota</t>
  </si>
  <si>
    <t>Data do Termo de Doação</t>
  </si>
  <si>
    <t>Nº Termo de Doação</t>
  </si>
  <si>
    <t>Termo de doação Contrato nº 002-2025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</si>
</sst>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color theme="0"/>
      <name val="Calibri"/>
      <family val="2"/>
    </font>
    <font>
      <b/>
      <sz val="11"/>
      <name val="Times New Roman"/>
      <family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" fontId="2" fillId="0" borderId="0" xfId="0" applyNumberFormat="1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82"/>
  <sheetViews>
    <sheetView showGridLines="0" tabSelected="1" zoomScale="80" zoomScaleNormal="80" workbookViewId="0">
      <pane ySplit="1" topLeftCell="A2" activePane="bottomLeft" state="frozen"/>
      <selection pane="bottomLeft" activeCell="J2" sqref="J2"/>
    </sheetView>
  </sheetViews>
  <sheetFormatPr defaultRowHeight="14.4" x14ac:dyDescent="0.3"/>
  <cols>
    <col min="1" max="1" width="3.21875" customWidth="1"/>
    <col min="2" max="2" width="12.77734375" customWidth="1"/>
    <col min="3" max="3" width="24.109375" customWidth="1"/>
    <col min="4" max="4" width="77.21875" customWidth="1"/>
    <col min="5" max="5" width="11.88671875" customWidth="1"/>
    <col min="6" max="6" width="10.5546875" customWidth="1"/>
    <col min="7" max="7" width="26.33203125" customWidth="1"/>
    <col min="8" max="8" width="17.109375" customWidth="1"/>
    <col min="9" max="9" width="18.77734375" customWidth="1"/>
    <col min="10" max="10" width="10.77734375" customWidth="1"/>
    <col min="12" max="12" width="12.109375" customWidth="1"/>
    <col min="13" max="13" width="10.5546875" customWidth="1"/>
    <col min="14" max="14" width="12.33203125" customWidth="1"/>
  </cols>
  <sheetData>
    <row r="1" spans="2:14" ht="43.2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35</v>
      </c>
      <c r="L1" s="2" t="s">
        <v>63</v>
      </c>
      <c r="M1" s="2" t="s">
        <v>64</v>
      </c>
      <c r="N1" s="2" t="s">
        <v>65</v>
      </c>
    </row>
    <row r="2" spans="2:14" ht="100.8" x14ac:dyDescent="0.3">
      <c r="B2" s="3">
        <v>2943</v>
      </c>
      <c r="C2" s="3" t="s">
        <v>9</v>
      </c>
      <c r="D2" s="3" t="s">
        <v>10</v>
      </c>
      <c r="E2" s="4">
        <v>247</v>
      </c>
      <c r="F2" s="3">
        <v>73</v>
      </c>
      <c r="G2" s="3" t="s">
        <v>11</v>
      </c>
      <c r="H2" s="3" t="s">
        <v>12</v>
      </c>
      <c r="I2" s="3" t="s">
        <v>13</v>
      </c>
      <c r="J2" s="3" t="s">
        <v>61</v>
      </c>
      <c r="K2" s="3">
        <v>1010</v>
      </c>
      <c r="L2" s="5">
        <v>44844</v>
      </c>
      <c r="M2" s="5">
        <v>46001</v>
      </c>
      <c r="N2" s="5" t="s">
        <v>66</v>
      </c>
    </row>
    <row r="3" spans="2:14" ht="100.05" customHeight="1" x14ac:dyDescent="0.3">
      <c r="B3" s="3">
        <v>2944</v>
      </c>
      <c r="C3" s="3" t="s">
        <v>9</v>
      </c>
      <c r="D3" s="3" t="s">
        <v>10</v>
      </c>
      <c r="E3" s="4">
        <v>247</v>
      </c>
      <c r="F3" s="3">
        <v>73</v>
      </c>
      <c r="G3" s="3" t="s">
        <v>11</v>
      </c>
      <c r="H3" s="3" t="s">
        <v>12</v>
      </c>
      <c r="I3" s="3" t="s">
        <v>13</v>
      </c>
      <c r="J3" s="3" t="s">
        <v>61</v>
      </c>
      <c r="K3" s="3">
        <v>1010</v>
      </c>
      <c r="L3" s="5">
        <v>44844</v>
      </c>
      <c r="M3" s="5">
        <v>46001</v>
      </c>
      <c r="N3" s="5" t="s">
        <v>66</v>
      </c>
    </row>
    <row r="4" spans="2:14" ht="100.05" customHeight="1" x14ac:dyDescent="0.3">
      <c r="B4" s="3">
        <v>2945</v>
      </c>
      <c r="C4" s="3" t="s">
        <v>9</v>
      </c>
      <c r="D4" s="3" t="s">
        <v>10</v>
      </c>
      <c r="E4" s="4">
        <v>247</v>
      </c>
      <c r="F4" s="3">
        <v>73</v>
      </c>
      <c r="G4" s="3" t="s">
        <v>11</v>
      </c>
      <c r="H4" s="3" t="s">
        <v>12</v>
      </c>
      <c r="I4" s="3" t="s">
        <v>13</v>
      </c>
      <c r="J4" s="3" t="s">
        <v>61</v>
      </c>
      <c r="K4" s="3">
        <v>1010</v>
      </c>
      <c r="L4" s="5">
        <v>44844</v>
      </c>
      <c r="M4" s="5">
        <v>46001</v>
      </c>
      <c r="N4" s="5" t="s">
        <v>66</v>
      </c>
    </row>
    <row r="5" spans="2:14" ht="100.05" customHeight="1" x14ac:dyDescent="0.3">
      <c r="B5" s="3">
        <v>2946</v>
      </c>
      <c r="C5" s="3" t="s">
        <v>9</v>
      </c>
      <c r="D5" s="3" t="s">
        <v>10</v>
      </c>
      <c r="E5" s="4">
        <v>247</v>
      </c>
      <c r="F5" s="3">
        <v>73</v>
      </c>
      <c r="G5" s="3" t="s">
        <v>11</v>
      </c>
      <c r="H5" s="3" t="s">
        <v>12</v>
      </c>
      <c r="I5" s="3" t="s">
        <v>13</v>
      </c>
      <c r="J5" s="3" t="s">
        <v>61</v>
      </c>
      <c r="K5" s="3">
        <v>1010</v>
      </c>
      <c r="L5" s="5">
        <v>44844</v>
      </c>
      <c r="M5" s="5">
        <v>46001</v>
      </c>
      <c r="N5" s="5" t="s">
        <v>66</v>
      </c>
    </row>
    <row r="6" spans="2:14" ht="100.05" customHeight="1" x14ac:dyDescent="0.3">
      <c r="B6" s="3">
        <v>2947</v>
      </c>
      <c r="C6" s="3" t="s">
        <v>9</v>
      </c>
      <c r="D6" s="3" t="s">
        <v>10</v>
      </c>
      <c r="E6" s="4">
        <v>247</v>
      </c>
      <c r="F6" s="3">
        <v>73</v>
      </c>
      <c r="G6" s="3" t="s">
        <v>11</v>
      </c>
      <c r="H6" s="3" t="s">
        <v>12</v>
      </c>
      <c r="I6" s="3" t="s">
        <v>13</v>
      </c>
      <c r="J6" s="3" t="s">
        <v>61</v>
      </c>
      <c r="K6" s="3">
        <v>1010</v>
      </c>
      <c r="L6" s="5">
        <v>44844</v>
      </c>
      <c r="M6" s="5">
        <v>46001</v>
      </c>
      <c r="N6" s="5" t="s">
        <v>66</v>
      </c>
    </row>
    <row r="7" spans="2:14" ht="100.05" customHeight="1" x14ac:dyDescent="0.3">
      <c r="B7" s="3">
        <v>2948</v>
      </c>
      <c r="C7" s="3" t="s">
        <v>9</v>
      </c>
      <c r="D7" s="3" t="s">
        <v>10</v>
      </c>
      <c r="E7" s="4">
        <v>247</v>
      </c>
      <c r="F7" s="3">
        <v>73</v>
      </c>
      <c r="G7" s="3" t="s">
        <v>11</v>
      </c>
      <c r="H7" s="3" t="s">
        <v>12</v>
      </c>
      <c r="I7" s="3" t="s">
        <v>13</v>
      </c>
      <c r="J7" s="3" t="s">
        <v>61</v>
      </c>
      <c r="K7" s="3">
        <v>1010</v>
      </c>
      <c r="L7" s="5">
        <v>44844</v>
      </c>
      <c r="M7" s="5">
        <v>46001</v>
      </c>
      <c r="N7" s="5" t="s">
        <v>66</v>
      </c>
    </row>
    <row r="8" spans="2:14" ht="100.05" customHeight="1" x14ac:dyDescent="0.3">
      <c r="B8" s="3">
        <v>2949</v>
      </c>
      <c r="C8" s="3" t="s">
        <v>9</v>
      </c>
      <c r="D8" s="3" t="s">
        <v>10</v>
      </c>
      <c r="E8" s="4">
        <v>247</v>
      </c>
      <c r="F8" s="3">
        <v>73</v>
      </c>
      <c r="G8" s="3" t="s">
        <v>11</v>
      </c>
      <c r="H8" s="3" t="s">
        <v>12</v>
      </c>
      <c r="I8" s="3" t="s">
        <v>13</v>
      </c>
      <c r="J8" s="3" t="s">
        <v>61</v>
      </c>
      <c r="K8" s="3">
        <v>1010</v>
      </c>
      <c r="L8" s="5">
        <v>44844</v>
      </c>
      <c r="M8" s="5">
        <v>46001</v>
      </c>
      <c r="N8" s="5" t="s">
        <v>66</v>
      </c>
    </row>
    <row r="9" spans="2:14" ht="100.05" customHeight="1" x14ac:dyDescent="0.3">
      <c r="B9" s="3">
        <v>2950</v>
      </c>
      <c r="C9" s="3" t="s">
        <v>9</v>
      </c>
      <c r="D9" s="3" t="s">
        <v>10</v>
      </c>
      <c r="E9" s="4">
        <v>247</v>
      </c>
      <c r="F9" s="3">
        <v>73</v>
      </c>
      <c r="G9" s="3" t="s">
        <v>11</v>
      </c>
      <c r="H9" s="3" t="s">
        <v>12</v>
      </c>
      <c r="I9" s="3" t="s">
        <v>13</v>
      </c>
      <c r="J9" s="3" t="s">
        <v>61</v>
      </c>
      <c r="K9" s="3">
        <v>1010</v>
      </c>
      <c r="L9" s="5">
        <v>44844</v>
      </c>
      <c r="M9" s="5">
        <v>46001</v>
      </c>
      <c r="N9" s="5" t="s">
        <v>66</v>
      </c>
    </row>
    <row r="10" spans="2:14" ht="100.05" customHeight="1" x14ac:dyDescent="0.3">
      <c r="B10" s="3">
        <v>2951</v>
      </c>
      <c r="C10" s="3" t="s">
        <v>14</v>
      </c>
      <c r="D10" s="3" t="s">
        <v>15</v>
      </c>
      <c r="E10" s="4">
        <v>610</v>
      </c>
      <c r="F10" s="3">
        <v>73</v>
      </c>
      <c r="G10" s="3" t="s">
        <v>11</v>
      </c>
      <c r="H10" s="3" t="s">
        <v>12</v>
      </c>
      <c r="I10" s="3" t="s">
        <v>13</v>
      </c>
      <c r="J10" s="3" t="s">
        <v>61</v>
      </c>
      <c r="K10" s="3">
        <v>910</v>
      </c>
      <c r="L10" s="5">
        <v>44907</v>
      </c>
      <c r="M10" s="5">
        <v>46001</v>
      </c>
      <c r="N10" s="5" t="s">
        <v>66</v>
      </c>
    </row>
    <row r="11" spans="2:14" ht="100.05" customHeight="1" x14ac:dyDescent="0.3">
      <c r="B11" s="3">
        <v>2952</v>
      </c>
      <c r="C11" s="3" t="s">
        <v>16</v>
      </c>
      <c r="D11" s="3" t="s">
        <v>17</v>
      </c>
      <c r="E11" s="4">
        <v>6920</v>
      </c>
      <c r="F11" s="3">
        <v>73</v>
      </c>
      <c r="G11" s="3" t="s">
        <v>11</v>
      </c>
      <c r="H11" s="3" t="s">
        <v>12</v>
      </c>
      <c r="I11" s="3" t="s">
        <v>13</v>
      </c>
      <c r="J11" s="3" t="s">
        <v>61</v>
      </c>
      <c r="K11" s="3">
        <v>910</v>
      </c>
      <c r="L11" s="5">
        <v>44907</v>
      </c>
      <c r="M11" s="5">
        <v>46001</v>
      </c>
      <c r="N11" s="5" t="s">
        <v>66</v>
      </c>
    </row>
    <row r="12" spans="2:14" ht="100.05" customHeight="1" x14ac:dyDescent="0.3">
      <c r="B12" s="3">
        <v>2953</v>
      </c>
      <c r="C12" s="3" t="s">
        <v>16</v>
      </c>
      <c r="D12" s="3" t="s">
        <v>17</v>
      </c>
      <c r="E12" s="4">
        <v>6920</v>
      </c>
      <c r="F12" s="3">
        <v>73</v>
      </c>
      <c r="G12" s="3" t="s">
        <v>11</v>
      </c>
      <c r="H12" s="3" t="s">
        <v>12</v>
      </c>
      <c r="I12" s="3" t="s">
        <v>13</v>
      </c>
      <c r="J12" s="3" t="s">
        <v>61</v>
      </c>
      <c r="K12" s="3">
        <v>910</v>
      </c>
      <c r="L12" s="5">
        <v>44907</v>
      </c>
      <c r="M12" s="5">
        <v>46001</v>
      </c>
      <c r="N12" s="5" t="s">
        <v>66</v>
      </c>
    </row>
    <row r="13" spans="2:14" ht="100.05" customHeight="1" x14ac:dyDescent="0.3">
      <c r="B13" s="3">
        <v>2954</v>
      </c>
      <c r="C13" s="3" t="s">
        <v>16</v>
      </c>
      <c r="D13" s="3" t="s">
        <v>17</v>
      </c>
      <c r="E13" s="4">
        <v>6920</v>
      </c>
      <c r="F13" s="3">
        <v>73</v>
      </c>
      <c r="G13" s="3" t="s">
        <v>11</v>
      </c>
      <c r="H13" s="3" t="s">
        <v>12</v>
      </c>
      <c r="I13" s="3" t="s">
        <v>13</v>
      </c>
      <c r="J13" s="3" t="s">
        <v>61</v>
      </c>
      <c r="K13" s="3">
        <v>910</v>
      </c>
      <c r="L13" s="5">
        <v>44907</v>
      </c>
      <c r="M13" s="5">
        <v>46001</v>
      </c>
      <c r="N13" s="5" t="s">
        <v>66</v>
      </c>
    </row>
    <row r="14" spans="2:14" ht="100.05" customHeight="1" x14ac:dyDescent="0.3">
      <c r="B14" s="3">
        <v>2955</v>
      </c>
      <c r="C14" s="3" t="s">
        <v>18</v>
      </c>
      <c r="D14" s="3" t="s">
        <v>19</v>
      </c>
      <c r="E14" s="4">
        <v>4500</v>
      </c>
      <c r="F14" s="3">
        <v>73</v>
      </c>
      <c r="G14" s="3" t="s">
        <v>11</v>
      </c>
      <c r="H14" s="3" t="s">
        <v>12</v>
      </c>
      <c r="I14" s="3" t="s">
        <v>13</v>
      </c>
      <c r="J14" s="3" t="s">
        <v>61</v>
      </c>
      <c r="K14" s="3">
        <v>1010</v>
      </c>
      <c r="L14" s="5">
        <v>44844</v>
      </c>
      <c r="M14" s="5">
        <v>46001</v>
      </c>
      <c r="N14" s="5" t="s">
        <v>66</v>
      </c>
    </row>
    <row r="15" spans="2:14" ht="143.4" customHeight="1" x14ac:dyDescent="0.3">
      <c r="B15" s="3">
        <v>2956</v>
      </c>
      <c r="C15" s="3" t="s">
        <v>18</v>
      </c>
      <c r="D15" s="3" t="s">
        <v>19</v>
      </c>
      <c r="E15" s="4">
        <v>4500</v>
      </c>
      <c r="F15" s="3">
        <v>73</v>
      </c>
      <c r="G15" s="3" t="s">
        <v>11</v>
      </c>
      <c r="H15" s="3" t="s">
        <v>12</v>
      </c>
      <c r="I15" s="3" t="s">
        <v>13</v>
      </c>
      <c r="J15" s="3" t="s">
        <v>61</v>
      </c>
      <c r="K15" s="3">
        <v>1010</v>
      </c>
      <c r="L15" s="5">
        <v>44844</v>
      </c>
      <c r="M15" s="5">
        <v>46001</v>
      </c>
      <c r="N15" s="5" t="s">
        <v>66</v>
      </c>
    </row>
    <row r="16" spans="2:14" ht="145.19999999999999" customHeight="1" x14ac:dyDescent="0.3">
      <c r="B16" s="3">
        <v>2957</v>
      </c>
      <c r="C16" s="3" t="s">
        <v>18</v>
      </c>
      <c r="D16" s="3" t="s">
        <v>19</v>
      </c>
      <c r="E16" s="4">
        <v>4500</v>
      </c>
      <c r="F16" s="3">
        <v>73</v>
      </c>
      <c r="G16" s="3" t="s">
        <v>11</v>
      </c>
      <c r="H16" s="3" t="s">
        <v>12</v>
      </c>
      <c r="I16" s="3" t="s">
        <v>13</v>
      </c>
      <c r="J16" s="3" t="s">
        <v>61</v>
      </c>
      <c r="K16" s="3">
        <v>1010</v>
      </c>
      <c r="L16" s="5">
        <v>44844</v>
      </c>
      <c r="M16" s="5">
        <v>46001</v>
      </c>
      <c r="N16" s="5" t="s">
        <v>66</v>
      </c>
    </row>
    <row r="17" spans="2:14" ht="143.4" customHeight="1" x14ac:dyDescent="0.3">
      <c r="B17" s="3">
        <v>2958</v>
      </c>
      <c r="C17" s="3" t="s">
        <v>18</v>
      </c>
      <c r="D17" s="3" t="s">
        <v>19</v>
      </c>
      <c r="E17" s="4">
        <v>4500</v>
      </c>
      <c r="F17" s="3">
        <v>73</v>
      </c>
      <c r="G17" s="3" t="s">
        <v>11</v>
      </c>
      <c r="H17" s="3" t="s">
        <v>12</v>
      </c>
      <c r="I17" s="3" t="s">
        <v>13</v>
      </c>
      <c r="J17" s="3" t="s">
        <v>61</v>
      </c>
      <c r="K17" s="3">
        <v>1010</v>
      </c>
      <c r="L17" s="5">
        <v>44844</v>
      </c>
      <c r="M17" s="5">
        <v>46001</v>
      </c>
      <c r="N17" s="5" t="s">
        <v>66</v>
      </c>
    </row>
    <row r="18" spans="2:14" ht="150" customHeight="1" x14ac:dyDescent="0.3">
      <c r="B18" s="3">
        <v>2959</v>
      </c>
      <c r="C18" s="3" t="s">
        <v>18</v>
      </c>
      <c r="D18" s="3" t="s">
        <v>19</v>
      </c>
      <c r="E18" s="4">
        <v>4500</v>
      </c>
      <c r="F18" s="3">
        <v>73</v>
      </c>
      <c r="G18" s="3" t="s">
        <v>11</v>
      </c>
      <c r="H18" s="3" t="s">
        <v>12</v>
      </c>
      <c r="I18" s="3" t="s">
        <v>13</v>
      </c>
      <c r="J18" s="3" t="s">
        <v>61</v>
      </c>
      <c r="K18" s="3">
        <v>1010</v>
      </c>
      <c r="L18" s="5">
        <v>44844</v>
      </c>
      <c r="M18" s="5">
        <v>46001</v>
      </c>
      <c r="N18" s="5" t="s">
        <v>66</v>
      </c>
    </row>
    <row r="19" spans="2:14" ht="142.19999999999999" customHeight="1" x14ac:dyDescent="0.3">
      <c r="B19" s="3">
        <v>2960</v>
      </c>
      <c r="C19" s="3" t="s">
        <v>18</v>
      </c>
      <c r="D19" s="3" t="s">
        <v>19</v>
      </c>
      <c r="E19" s="4">
        <v>4500</v>
      </c>
      <c r="F19" s="3">
        <v>73</v>
      </c>
      <c r="G19" s="3" t="s">
        <v>11</v>
      </c>
      <c r="H19" s="3" t="s">
        <v>12</v>
      </c>
      <c r="I19" s="3" t="s">
        <v>13</v>
      </c>
      <c r="J19" s="3" t="s">
        <v>61</v>
      </c>
      <c r="K19" s="3">
        <v>1010</v>
      </c>
      <c r="L19" s="5">
        <v>44844</v>
      </c>
      <c r="M19" s="5">
        <v>46001</v>
      </c>
      <c r="N19" s="5" t="s">
        <v>66</v>
      </c>
    </row>
    <row r="20" spans="2:14" ht="145.80000000000001" customHeight="1" x14ac:dyDescent="0.3">
      <c r="B20" s="3">
        <v>2961</v>
      </c>
      <c r="C20" s="3" t="s">
        <v>18</v>
      </c>
      <c r="D20" s="3" t="s">
        <v>19</v>
      </c>
      <c r="E20" s="4">
        <v>4500</v>
      </c>
      <c r="F20" s="3">
        <v>73</v>
      </c>
      <c r="G20" s="3" t="s">
        <v>11</v>
      </c>
      <c r="H20" s="3" t="s">
        <v>12</v>
      </c>
      <c r="I20" s="3" t="s">
        <v>13</v>
      </c>
      <c r="J20" s="3" t="s">
        <v>61</v>
      </c>
      <c r="K20" s="3">
        <v>1010</v>
      </c>
      <c r="L20" s="5">
        <v>44844</v>
      </c>
      <c r="M20" s="5">
        <v>46001</v>
      </c>
      <c r="N20" s="5" t="s">
        <v>66</v>
      </c>
    </row>
    <row r="21" spans="2:14" ht="139.80000000000001" customHeight="1" x14ac:dyDescent="0.3">
      <c r="B21" s="3">
        <v>2962</v>
      </c>
      <c r="C21" s="3" t="s">
        <v>18</v>
      </c>
      <c r="D21" s="3" t="s">
        <v>19</v>
      </c>
      <c r="E21" s="4">
        <v>4500</v>
      </c>
      <c r="F21" s="3">
        <v>73</v>
      </c>
      <c r="G21" s="3" t="s">
        <v>11</v>
      </c>
      <c r="H21" s="3" t="s">
        <v>12</v>
      </c>
      <c r="I21" s="3" t="s">
        <v>13</v>
      </c>
      <c r="J21" s="3" t="s">
        <v>61</v>
      </c>
      <c r="K21" s="3">
        <v>1010</v>
      </c>
      <c r="L21" s="5">
        <v>44844</v>
      </c>
      <c r="M21" s="5">
        <v>46001</v>
      </c>
      <c r="N21" s="5" t="s">
        <v>66</v>
      </c>
    </row>
    <row r="22" spans="2:14" ht="135" customHeight="1" x14ac:dyDescent="0.3">
      <c r="B22" s="3">
        <v>2963</v>
      </c>
      <c r="C22" s="3" t="s">
        <v>18</v>
      </c>
      <c r="D22" s="3" t="s">
        <v>19</v>
      </c>
      <c r="E22" s="4">
        <v>4500</v>
      </c>
      <c r="F22" s="3">
        <v>73</v>
      </c>
      <c r="G22" s="3" t="s">
        <v>11</v>
      </c>
      <c r="H22" s="3" t="s">
        <v>12</v>
      </c>
      <c r="I22" s="3" t="s">
        <v>13</v>
      </c>
      <c r="J22" s="3" t="s">
        <v>61</v>
      </c>
      <c r="K22" s="3">
        <v>1010</v>
      </c>
      <c r="L22" s="5">
        <v>44844</v>
      </c>
      <c r="M22" s="5">
        <v>46001</v>
      </c>
      <c r="N22" s="5" t="s">
        <v>66</v>
      </c>
    </row>
    <row r="23" spans="2:14" ht="136.80000000000001" customHeight="1" x14ac:dyDescent="0.3">
      <c r="B23" s="3">
        <v>2964</v>
      </c>
      <c r="C23" s="3" t="s">
        <v>18</v>
      </c>
      <c r="D23" s="3" t="s">
        <v>19</v>
      </c>
      <c r="E23" s="4">
        <v>4500</v>
      </c>
      <c r="F23" s="3">
        <v>73</v>
      </c>
      <c r="G23" s="3" t="s">
        <v>11</v>
      </c>
      <c r="H23" s="3" t="s">
        <v>12</v>
      </c>
      <c r="I23" s="3" t="s">
        <v>13</v>
      </c>
      <c r="J23" s="3" t="s">
        <v>61</v>
      </c>
      <c r="K23" s="3">
        <v>1010</v>
      </c>
      <c r="L23" s="5">
        <v>44844</v>
      </c>
      <c r="M23" s="5">
        <v>46001</v>
      </c>
      <c r="N23" s="5" t="s">
        <v>66</v>
      </c>
    </row>
    <row r="24" spans="2:14" ht="84.6" customHeight="1" x14ac:dyDescent="0.3">
      <c r="B24" s="3">
        <v>2965</v>
      </c>
      <c r="C24" s="3" t="s">
        <v>20</v>
      </c>
      <c r="D24" s="3" t="s">
        <v>21</v>
      </c>
      <c r="E24" s="4">
        <v>600</v>
      </c>
      <c r="F24" s="3">
        <v>73</v>
      </c>
      <c r="G24" s="3" t="s">
        <v>11</v>
      </c>
      <c r="H24" s="3" t="s">
        <v>12</v>
      </c>
      <c r="I24" s="3" t="s">
        <v>13</v>
      </c>
      <c r="J24" s="3" t="s">
        <v>61</v>
      </c>
      <c r="K24" s="3">
        <v>2166</v>
      </c>
      <c r="L24" s="5">
        <v>44860</v>
      </c>
      <c r="M24" s="5">
        <v>46001</v>
      </c>
      <c r="N24" s="5" t="s">
        <v>66</v>
      </c>
    </row>
    <row r="25" spans="2:14" ht="69" customHeight="1" x14ac:dyDescent="0.3">
      <c r="B25" s="3">
        <v>2966</v>
      </c>
      <c r="C25" s="3" t="s">
        <v>20</v>
      </c>
      <c r="D25" s="3" t="s">
        <v>21</v>
      </c>
      <c r="E25" s="4">
        <v>600</v>
      </c>
      <c r="F25" s="3">
        <v>73</v>
      </c>
      <c r="G25" s="3" t="s">
        <v>11</v>
      </c>
      <c r="H25" s="3" t="s">
        <v>12</v>
      </c>
      <c r="I25" s="3" t="s">
        <v>13</v>
      </c>
      <c r="J25" s="3" t="s">
        <v>61</v>
      </c>
      <c r="K25" s="3">
        <v>2166</v>
      </c>
      <c r="L25" s="5">
        <v>44860</v>
      </c>
      <c r="M25" s="5">
        <v>46001</v>
      </c>
      <c r="N25" s="5" t="s">
        <v>66</v>
      </c>
    </row>
    <row r="26" spans="2:14" ht="78.599999999999994" customHeight="1" x14ac:dyDescent="0.3">
      <c r="B26" s="3">
        <v>2967</v>
      </c>
      <c r="C26" s="3" t="s">
        <v>20</v>
      </c>
      <c r="D26" s="3" t="s">
        <v>21</v>
      </c>
      <c r="E26" s="4">
        <v>600</v>
      </c>
      <c r="F26" s="3">
        <v>73</v>
      </c>
      <c r="G26" s="3" t="s">
        <v>11</v>
      </c>
      <c r="H26" s="3" t="s">
        <v>12</v>
      </c>
      <c r="I26" s="3" t="s">
        <v>13</v>
      </c>
      <c r="J26" s="3" t="s">
        <v>61</v>
      </c>
      <c r="K26" s="3">
        <v>2166</v>
      </c>
      <c r="L26" s="5">
        <v>44860</v>
      </c>
      <c r="M26" s="5">
        <v>46001</v>
      </c>
      <c r="N26" s="5" t="s">
        <v>66</v>
      </c>
    </row>
    <row r="27" spans="2:14" ht="70.8" customHeight="1" x14ac:dyDescent="0.3">
      <c r="B27" s="3">
        <v>2968</v>
      </c>
      <c r="C27" s="3" t="s">
        <v>20</v>
      </c>
      <c r="D27" s="3" t="s">
        <v>21</v>
      </c>
      <c r="E27" s="4">
        <v>600</v>
      </c>
      <c r="F27" s="3">
        <v>73</v>
      </c>
      <c r="G27" s="3" t="s">
        <v>11</v>
      </c>
      <c r="H27" s="3" t="s">
        <v>12</v>
      </c>
      <c r="I27" s="3" t="s">
        <v>13</v>
      </c>
      <c r="J27" s="3" t="s">
        <v>61</v>
      </c>
      <c r="K27" s="3">
        <v>2166</v>
      </c>
      <c r="L27" s="5">
        <v>44860</v>
      </c>
      <c r="M27" s="5">
        <v>46001</v>
      </c>
      <c r="N27" s="5" t="s">
        <v>66</v>
      </c>
    </row>
    <row r="28" spans="2:14" ht="78" customHeight="1" x14ac:dyDescent="0.3">
      <c r="B28" s="3">
        <v>2969</v>
      </c>
      <c r="C28" s="3" t="s">
        <v>20</v>
      </c>
      <c r="D28" s="3" t="s">
        <v>21</v>
      </c>
      <c r="E28" s="4">
        <v>600</v>
      </c>
      <c r="F28" s="3">
        <v>73</v>
      </c>
      <c r="G28" s="3" t="s">
        <v>11</v>
      </c>
      <c r="H28" s="3" t="s">
        <v>12</v>
      </c>
      <c r="I28" s="3" t="s">
        <v>13</v>
      </c>
      <c r="J28" s="3" t="s">
        <v>61</v>
      </c>
      <c r="K28" s="3">
        <v>2166</v>
      </c>
      <c r="L28" s="5">
        <v>44860</v>
      </c>
      <c r="M28" s="5">
        <v>46001</v>
      </c>
      <c r="N28" s="5" t="s">
        <v>66</v>
      </c>
    </row>
    <row r="29" spans="2:14" ht="76.8" customHeight="1" x14ac:dyDescent="0.3">
      <c r="B29" s="3">
        <v>2970</v>
      </c>
      <c r="C29" s="3" t="s">
        <v>20</v>
      </c>
      <c r="D29" s="3" t="s">
        <v>21</v>
      </c>
      <c r="E29" s="4">
        <v>600</v>
      </c>
      <c r="F29" s="3">
        <v>73</v>
      </c>
      <c r="G29" s="3" t="s">
        <v>11</v>
      </c>
      <c r="H29" s="3" t="s">
        <v>12</v>
      </c>
      <c r="I29" s="3" t="s">
        <v>13</v>
      </c>
      <c r="J29" s="3" t="s">
        <v>61</v>
      </c>
      <c r="K29" s="3">
        <v>2166</v>
      </c>
      <c r="L29" s="5">
        <v>44860</v>
      </c>
      <c r="M29" s="5">
        <v>46001</v>
      </c>
      <c r="N29" s="5" t="s">
        <v>66</v>
      </c>
    </row>
    <row r="30" spans="2:14" ht="69" customHeight="1" x14ac:dyDescent="0.3">
      <c r="B30" s="3">
        <v>2971</v>
      </c>
      <c r="C30" s="3" t="s">
        <v>20</v>
      </c>
      <c r="D30" s="3" t="s">
        <v>21</v>
      </c>
      <c r="E30" s="4">
        <v>600</v>
      </c>
      <c r="F30" s="3">
        <v>73</v>
      </c>
      <c r="G30" s="3" t="s">
        <v>11</v>
      </c>
      <c r="H30" s="3" t="s">
        <v>12</v>
      </c>
      <c r="I30" s="3" t="s">
        <v>13</v>
      </c>
      <c r="J30" s="3" t="s">
        <v>61</v>
      </c>
      <c r="K30" s="3">
        <v>2166</v>
      </c>
      <c r="L30" s="5">
        <v>44860</v>
      </c>
      <c r="M30" s="5">
        <v>46001</v>
      </c>
      <c r="N30" s="5" t="s">
        <v>66</v>
      </c>
    </row>
    <row r="31" spans="2:14" ht="70.2" customHeight="1" x14ac:dyDescent="0.3">
      <c r="B31" s="3">
        <v>2972</v>
      </c>
      <c r="C31" s="3" t="s">
        <v>20</v>
      </c>
      <c r="D31" s="3" t="s">
        <v>21</v>
      </c>
      <c r="E31" s="4">
        <v>600</v>
      </c>
      <c r="F31" s="3">
        <v>73</v>
      </c>
      <c r="G31" s="3" t="s">
        <v>11</v>
      </c>
      <c r="H31" s="3" t="s">
        <v>12</v>
      </c>
      <c r="I31" s="3" t="s">
        <v>13</v>
      </c>
      <c r="J31" s="3" t="s">
        <v>61</v>
      </c>
      <c r="K31" s="3">
        <v>2166</v>
      </c>
      <c r="L31" s="5">
        <v>44860</v>
      </c>
      <c r="M31" s="5">
        <v>46001</v>
      </c>
      <c r="N31" s="5" t="s">
        <v>66</v>
      </c>
    </row>
    <row r="32" spans="2:14" ht="82.2" customHeight="1" x14ac:dyDescent="0.3">
      <c r="B32" s="3">
        <v>2973</v>
      </c>
      <c r="C32" s="3" t="s">
        <v>20</v>
      </c>
      <c r="D32" s="3" t="s">
        <v>21</v>
      </c>
      <c r="E32" s="4">
        <v>600</v>
      </c>
      <c r="F32" s="3">
        <v>73</v>
      </c>
      <c r="G32" s="3" t="s">
        <v>11</v>
      </c>
      <c r="H32" s="3" t="s">
        <v>12</v>
      </c>
      <c r="I32" s="3" t="s">
        <v>13</v>
      </c>
      <c r="J32" s="3" t="s">
        <v>61</v>
      </c>
      <c r="K32" s="3">
        <v>2166</v>
      </c>
      <c r="L32" s="5">
        <v>44860</v>
      </c>
      <c r="M32" s="5">
        <v>46001</v>
      </c>
      <c r="N32" s="5" t="s">
        <v>66</v>
      </c>
    </row>
    <row r="33" spans="2:14" ht="78" customHeight="1" x14ac:dyDescent="0.3">
      <c r="B33" s="3">
        <v>2974</v>
      </c>
      <c r="C33" s="3" t="s">
        <v>20</v>
      </c>
      <c r="D33" s="3" t="s">
        <v>21</v>
      </c>
      <c r="E33" s="4">
        <v>600</v>
      </c>
      <c r="F33" s="3">
        <v>73</v>
      </c>
      <c r="G33" s="3" t="s">
        <v>11</v>
      </c>
      <c r="H33" s="3" t="s">
        <v>12</v>
      </c>
      <c r="I33" s="3" t="s">
        <v>13</v>
      </c>
      <c r="J33" s="3" t="s">
        <v>61</v>
      </c>
      <c r="K33" s="3">
        <v>2166</v>
      </c>
      <c r="L33" s="5">
        <v>44860</v>
      </c>
      <c r="M33" s="5">
        <v>46001</v>
      </c>
      <c r="N33" s="5" t="s">
        <v>66</v>
      </c>
    </row>
    <row r="34" spans="2:14" ht="67.2" customHeight="1" x14ac:dyDescent="0.3">
      <c r="B34" s="3">
        <v>2975</v>
      </c>
      <c r="C34" s="3" t="s">
        <v>20</v>
      </c>
      <c r="D34" s="3" t="s">
        <v>21</v>
      </c>
      <c r="E34" s="4">
        <v>600</v>
      </c>
      <c r="F34" s="3">
        <v>73</v>
      </c>
      <c r="G34" s="3" t="s">
        <v>11</v>
      </c>
      <c r="H34" s="3" t="s">
        <v>12</v>
      </c>
      <c r="I34" s="3" t="s">
        <v>13</v>
      </c>
      <c r="J34" s="3" t="s">
        <v>61</v>
      </c>
      <c r="K34" s="3">
        <v>2166</v>
      </c>
      <c r="L34" s="5">
        <v>44860</v>
      </c>
      <c r="M34" s="5">
        <v>46001</v>
      </c>
      <c r="N34" s="5" t="s">
        <v>66</v>
      </c>
    </row>
    <row r="35" spans="2:14" ht="70.8" customHeight="1" x14ac:dyDescent="0.3">
      <c r="B35" s="3">
        <v>2976</v>
      </c>
      <c r="C35" s="3" t="s">
        <v>20</v>
      </c>
      <c r="D35" s="3" t="s">
        <v>21</v>
      </c>
      <c r="E35" s="4">
        <v>600</v>
      </c>
      <c r="F35" s="3">
        <v>73</v>
      </c>
      <c r="G35" s="3" t="s">
        <v>11</v>
      </c>
      <c r="H35" s="3" t="s">
        <v>12</v>
      </c>
      <c r="I35" s="3" t="s">
        <v>13</v>
      </c>
      <c r="J35" s="3" t="s">
        <v>61</v>
      </c>
      <c r="K35" s="3">
        <v>2166</v>
      </c>
      <c r="L35" s="5">
        <v>44860</v>
      </c>
      <c r="M35" s="5">
        <v>46001</v>
      </c>
      <c r="N35" s="5" t="s">
        <v>66</v>
      </c>
    </row>
    <row r="36" spans="2:14" ht="69.599999999999994" customHeight="1" x14ac:dyDescent="0.3">
      <c r="B36" s="3">
        <v>2977</v>
      </c>
      <c r="C36" s="3" t="s">
        <v>20</v>
      </c>
      <c r="D36" s="3" t="s">
        <v>21</v>
      </c>
      <c r="E36" s="4">
        <v>600</v>
      </c>
      <c r="F36" s="3">
        <v>73</v>
      </c>
      <c r="G36" s="3" t="s">
        <v>11</v>
      </c>
      <c r="H36" s="3" t="s">
        <v>12</v>
      </c>
      <c r="I36" s="3" t="s">
        <v>13</v>
      </c>
      <c r="J36" s="3" t="s">
        <v>61</v>
      </c>
      <c r="K36" s="3">
        <v>2166</v>
      </c>
      <c r="L36" s="5">
        <v>44860</v>
      </c>
      <c r="M36" s="5">
        <v>46001</v>
      </c>
      <c r="N36" s="5" t="s">
        <v>66</v>
      </c>
    </row>
    <row r="37" spans="2:14" ht="253.2" customHeight="1" x14ac:dyDescent="0.3">
      <c r="B37" s="3">
        <v>2978</v>
      </c>
      <c r="C37" s="3" t="s">
        <v>22</v>
      </c>
      <c r="D37" s="3" t="s">
        <v>23</v>
      </c>
      <c r="E37" s="4">
        <v>10490</v>
      </c>
      <c r="F37" s="3">
        <v>73</v>
      </c>
      <c r="G37" s="3" t="s">
        <v>11</v>
      </c>
      <c r="H37" s="3" t="s">
        <v>12</v>
      </c>
      <c r="I37" s="3" t="s">
        <v>13</v>
      </c>
      <c r="J37" s="3" t="s">
        <v>61</v>
      </c>
      <c r="K37" s="3">
        <v>523</v>
      </c>
      <c r="L37" s="5">
        <v>44876</v>
      </c>
      <c r="M37" s="5">
        <v>46001</v>
      </c>
      <c r="N37" s="5" t="s">
        <v>66</v>
      </c>
    </row>
    <row r="38" spans="2:14" ht="112.8" customHeight="1" x14ac:dyDescent="0.3">
      <c r="B38" s="3">
        <v>2979</v>
      </c>
      <c r="C38" s="3" t="s">
        <v>24</v>
      </c>
      <c r="D38" s="3" t="s">
        <v>25</v>
      </c>
      <c r="E38" s="4">
        <v>2140</v>
      </c>
      <c r="F38" s="3">
        <v>73</v>
      </c>
      <c r="G38" s="3" t="s">
        <v>11</v>
      </c>
      <c r="H38" s="3" t="s">
        <v>12</v>
      </c>
      <c r="I38" s="3" t="s">
        <v>13</v>
      </c>
      <c r="J38" s="3" t="s">
        <v>61</v>
      </c>
      <c r="K38" s="3">
        <v>523</v>
      </c>
      <c r="L38" s="5">
        <v>44876</v>
      </c>
      <c r="M38" s="5">
        <v>46001</v>
      </c>
      <c r="N38" s="5" t="s">
        <v>66</v>
      </c>
    </row>
    <row r="39" spans="2:14" ht="100.05" customHeight="1" x14ac:dyDescent="0.3">
      <c r="B39" s="3">
        <v>2980</v>
      </c>
      <c r="C39" s="3" t="s">
        <v>24</v>
      </c>
      <c r="D39" s="3" t="s">
        <v>25</v>
      </c>
      <c r="E39" s="4">
        <v>2140</v>
      </c>
      <c r="F39" s="3">
        <v>73</v>
      </c>
      <c r="G39" s="3" t="s">
        <v>11</v>
      </c>
      <c r="H39" s="3" t="s">
        <v>12</v>
      </c>
      <c r="I39" s="3" t="s">
        <v>13</v>
      </c>
      <c r="J39" s="3" t="s">
        <v>61</v>
      </c>
      <c r="K39" s="3">
        <v>523</v>
      </c>
      <c r="L39" s="5">
        <v>44876</v>
      </c>
      <c r="M39" s="5">
        <v>46001</v>
      </c>
      <c r="N39" s="5" t="s">
        <v>66</v>
      </c>
    </row>
    <row r="40" spans="2:14" ht="100.05" customHeight="1" x14ac:dyDescent="0.3">
      <c r="B40" s="3">
        <v>2981</v>
      </c>
      <c r="C40" s="3" t="s">
        <v>24</v>
      </c>
      <c r="D40" s="3" t="s">
        <v>25</v>
      </c>
      <c r="E40" s="4">
        <v>2140</v>
      </c>
      <c r="F40" s="3">
        <v>73</v>
      </c>
      <c r="G40" s="3" t="s">
        <v>11</v>
      </c>
      <c r="H40" s="3" t="s">
        <v>12</v>
      </c>
      <c r="I40" s="3" t="s">
        <v>13</v>
      </c>
      <c r="J40" s="3" t="s">
        <v>61</v>
      </c>
      <c r="K40" s="3">
        <v>523</v>
      </c>
      <c r="L40" s="5">
        <v>44876</v>
      </c>
      <c r="M40" s="5">
        <v>46001</v>
      </c>
      <c r="N40" s="5" t="s">
        <v>66</v>
      </c>
    </row>
    <row r="41" spans="2:14" ht="100.05" customHeight="1" x14ac:dyDescent="0.3">
      <c r="B41" s="3">
        <v>2982</v>
      </c>
      <c r="C41" s="3" t="s">
        <v>24</v>
      </c>
      <c r="D41" s="3" t="s">
        <v>25</v>
      </c>
      <c r="E41" s="4">
        <v>2140</v>
      </c>
      <c r="F41" s="3">
        <v>73</v>
      </c>
      <c r="G41" s="3" t="s">
        <v>11</v>
      </c>
      <c r="H41" s="3" t="s">
        <v>12</v>
      </c>
      <c r="I41" s="3" t="s">
        <v>13</v>
      </c>
      <c r="J41" s="3" t="s">
        <v>61</v>
      </c>
      <c r="K41" s="3">
        <v>523</v>
      </c>
      <c r="L41" s="5">
        <v>44876</v>
      </c>
      <c r="M41" s="5">
        <v>46001</v>
      </c>
      <c r="N41" s="5" t="s">
        <v>66</v>
      </c>
    </row>
    <row r="42" spans="2:14" ht="100.05" customHeight="1" x14ac:dyDescent="0.3">
      <c r="B42" s="3">
        <v>2983</v>
      </c>
      <c r="C42" s="3" t="s">
        <v>26</v>
      </c>
      <c r="D42" s="3" t="s">
        <v>27</v>
      </c>
      <c r="E42" s="4">
        <v>340</v>
      </c>
      <c r="F42" s="3">
        <v>73</v>
      </c>
      <c r="G42" s="3" t="s">
        <v>11</v>
      </c>
      <c r="H42" s="3" t="s">
        <v>12</v>
      </c>
      <c r="I42" s="3" t="s">
        <v>13</v>
      </c>
      <c r="J42" s="3" t="s">
        <v>61</v>
      </c>
      <c r="K42" s="3">
        <v>1018</v>
      </c>
      <c r="L42" s="5">
        <v>44893</v>
      </c>
      <c r="M42" s="5">
        <v>46001</v>
      </c>
      <c r="N42" s="5" t="s">
        <v>66</v>
      </c>
    </row>
    <row r="43" spans="2:14" ht="117" customHeight="1" x14ac:dyDescent="0.3">
      <c r="B43" s="3">
        <v>2984</v>
      </c>
      <c r="C43" s="3" t="s">
        <v>9</v>
      </c>
      <c r="D43" s="3" t="s">
        <v>10</v>
      </c>
      <c r="E43" s="4">
        <v>247</v>
      </c>
      <c r="F43" s="3">
        <v>73</v>
      </c>
      <c r="G43" s="3" t="s">
        <v>11</v>
      </c>
      <c r="H43" s="3" t="s">
        <v>12</v>
      </c>
      <c r="I43" s="3" t="s">
        <v>13</v>
      </c>
      <c r="J43" s="3" t="s">
        <v>61</v>
      </c>
      <c r="K43" s="3">
        <v>1010</v>
      </c>
      <c r="L43" s="5">
        <v>44844</v>
      </c>
      <c r="M43" s="5">
        <v>46001</v>
      </c>
      <c r="N43" s="5" t="s">
        <v>66</v>
      </c>
    </row>
    <row r="44" spans="2:14" ht="100.05" customHeight="1" x14ac:dyDescent="0.3">
      <c r="B44" s="3">
        <v>2985</v>
      </c>
      <c r="C44" s="3" t="s">
        <v>9</v>
      </c>
      <c r="D44" s="3" t="s">
        <v>10</v>
      </c>
      <c r="E44" s="4">
        <v>247</v>
      </c>
      <c r="F44" s="3">
        <v>73</v>
      </c>
      <c r="G44" s="3" t="s">
        <v>11</v>
      </c>
      <c r="H44" s="3" t="s">
        <v>12</v>
      </c>
      <c r="I44" s="3" t="s">
        <v>13</v>
      </c>
      <c r="J44" s="3" t="s">
        <v>61</v>
      </c>
      <c r="K44" s="3">
        <v>1010</v>
      </c>
      <c r="L44" s="5">
        <v>44844</v>
      </c>
      <c r="M44" s="5">
        <v>46001</v>
      </c>
      <c r="N44" s="5" t="s">
        <v>66</v>
      </c>
    </row>
    <row r="45" spans="2:14" ht="100.05" customHeight="1" x14ac:dyDescent="0.3">
      <c r="B45" s="3">
        <v>2986</v>
      </c>
      <c r="C45" s="3" t="s">
        <v>9</v>
      </c>
      <c r="D45" s="3" t="s">
        <v>10</v>
      </c>
      <c r="E45" s="4">
        <v>247</v>
      </c>
      <c r="F45" s="3">
        <v>73</v>
      </c>
      <c r="G45" s="3" t="s">
        <v>11</v>
      </c>
      <c r="H45" s="3" t="s">
        <v>12</v>
      </c>
      <c r="I45" s="3" t="s">
        <v>13</v>
      </c>
      <c r="J45" s="3" t="s">
        <v>61</v>
      </c>
      <c r="K45" s="3">
        <v>1010</v>
      </c>
      <c r="L45" s="5">
        <v>44844</v>
      </c>
      <c r="M45" s="5">
        <v>46001</v>
      </c>
      <c r="N45" s="5" t="s">
        <v>66</v>
      </c>
    </row>
    <row r="46" spans="2:14" ht="100.05" customHeight="1" x14ac:dyDescent="0.3">
      <c r="B46" s="3">
        <v>2987</v>
      </c>
      <c r="C46" s="3" t="s">
        <v>9</v>
      </c>
      <c r="D46" s="3" t="s">
        <v>10</v>
      </c>
      <c r="E46" s="4">
        <v>247</v>
      </c>
      <c r="F46" s="3">
        <v>73</v>
      </c>
      <c r="G46" s="3" t="s">
        <v>11</v>
      </c>
      <c r="H46" s="3" t="s">
        <v>12</v>
      </c>
      <c r="I46" s="3" t="s">
        <v>13</v>
      </c>
      <c r="J46" s="3" t="s">
        <v>61</v>
      </c>
      <c r="K46" s="3">
        <v>1010</v>
      </c>
      <c r="L46" s="5">
        <v>44844</v>
      </c>
      <c r="M46" s="5">
        <v>46001</v>
      </c>
      <c r="N46" s="5" t="s">
        <v>66</v>
      </c>
    </row>
    <row r="47" spans="2:14" ht="100.05" customHeight="1" x14ac:dyDescent="0.3">
      <c r="B47" s="3">
        <v>2988</v>
      </c>
      <c r="C47" s="3" t="s">
        <v>9</v>
      </c>
      <c r="D47" s="3" t="s">
        <v>10</v>
      </c>
      <c r="E47" s="4">
        <v>247</v>
      </c>
      <c r="F47" s="3">
        <v>73</v>
      </c>
      <c r="G47" s="3" t="s">
        <v>11</v>
      </c>
      <c r="H47" s="3" t="s">
        <v>12</v>
      </c>
      <c r="I47" s="3" t="s">
        <v>13</v>
      </c>
      <c r="J47" s="3" t="s">
        <v>61</v>
      </c>
      <c r="K47" s="3">
        <v>1010</v>
      </c>
      <c r="L47" s="5">
        <v>44844</v>
      </c>
      <c r="M47" s="5">
        <v>46001</v>
      </c>
      <c r="N47" s="5" t="s">
        <v>66</v>
      </c>
    </row>
    <row r="48" spans="2:14" ht="100.05" customHeight="1" x14ac:dyDescent="0.3">
      <c r="B48" s="3">
        <v>2989</v>
      </c>
      <c r="C48" s="3" t="s">
        <v>9</v>
      </c>
      <c r="D48" s="3" t="s">
        <v>10</v>
      </c>
      <c r="E48" s="4">
        <v>247</v>
      </c>
      <c r="F48" s="3">
        <v>73</v>
      </c>
      <c r="G48" s="3" t="s">
        <v>11</v>
      </c>
      <c r="H48" s="3" t="s">
        <v>12</v>
      </c>
      <c r="I48" s="3" t="s">
        <v>13</v>
      </c>
      <c r="J48" s="3" t="s">
        <v>61</v>
      </c>
      <c r="K48" s="3">
        <v>1010</v>
      </c>
      <c r="L48" s="5">
        <v>44844</v>
      </c>
      <c r="M48" s="5">
        <v>46001</v>
      </c>
      <c r="N48" s="5" t="s">
        <v>66</v>
      </c>
    </row>
    <row r="49" spans="2:14" ht="100.05" customHeight="1" x14ac:dyDescent="0.3">
      <c r="B49" s="3">
        <v>2990</v>
      </c>
      <c r="C49" s="3" t="s">
        <v>9</v>
      </c>
      <c r="D49" s="3" t="s">
        <v>10</v>
      </c>
      <c r="E49" s="4">
        <v>247</v>
      </c>
      <c r="F49" s="3">
        <v>73</v>
      </c>
      <c r="G49" s="3" t="s">
        <v>11</v>
      </c>
      <c r="H49" s="3" t="s">
        <v>12</v>
      </c>
      <c r="I49" s="3" t="s">
        <v>13</v>
      </c>
      <c r="J49" s="3" t="s">
        <v>61</v>
      </c>
      <c r="K49" s="3">
        <v>1010</v>
      </c>
      <c r="L49" s="5">
        <v>44844</v>
      </c>
      <c r="M49" s="5">
        <v>46001</v>
      </c>
      <c r="N49" s="5" t="s">
        <v>66</v>
      </c>
    </row>
    <row r="50" spans="2:14" ht="100.05" customHeight="1" x14ac:dyDescent="0.3">
      <c r="B50" s="3">
        <v>2991</v>
      </c>
      <c r="C50" s="3" t="s">
        <v>9</v>
      </c>
      <c r="D50" s="3" t="s">
        <v>10</v>
      </c>
      <c r="E50" s="4">
        <v>247</v>
      </c>
      <c r="F50" s="3">
        <v>73</v>
      </c>
      <c r="G50" s="3" t="s">
        <v>11</v>
      </c>
      <c r="H50" s="3" t="s">
        <v>12</v>
      </c>
      <c r="I50" s="3" t="s">
        <v>13</v>
      </c>
      <c r="J50" s="3" t="s">
        <v>61</v>
      </c>
      <c r="K50" s="3">
        <v>1010</v>
      </c>
      <c r="L50" s="5">
        <v>44844</v>
      </c>
      <c r="M50" s="5">
        <v>46001</v>
      </c>
      <c r="N50" s="5" t="s">
        <v>66</v>
      </c>
    </row>
    <row r="51" spans="2:14" ht="100.05" customHeight="1" x14ac:dyDescent="0.3">
      <c r="B51" s="3">
        <v>2992</v>
      </c>
      <c r="C51" s="3" t="s">
        <v>14</v>
      </c>
      <c r="D51" s="3" t="s">
        <v>15</v>
      </c>
      <c r="E51" s="4">
        <v>610</v>
      </c>
      <c r="F51" s="3">
        <v>73</v>
      </c>
      <c r="G51" s="3" t="s">
        <v>11</v>
      </c>
      <c r="H51" s="3" t="s">
        <v>12</v>
      </c>
      <c r="I51" s="3" t="s">
        <v>13</v>
      </c>
      <c r="J51" s="3" t="s">
        <v>61</v>
      </c>
      <c r="K51" s="3">
        <v>910</v>
      </c>
      <c r="L51" s="5">
        <v>44907</v>
      </c>
      <c r="M51" s="5">
        <v>46001</v>
      </c>
      <c r="N51" s="5" t="s">
        <v>66</v>
      </c>
    </row>
    <row r="52" spans="2:14" ht="100.05" customHeight="1" x14ac:dyDescent="0.3">
      <c r="B52" s="3">
        <v>2993</v>
      </c>
      <c r="C52" s="3" t="s">
        <v>16</v>
      </c>
      <c r="D52" s="3" t="s">
        <v>17</v>
      </c>
      <c r="E52" s="4">
        <v>6920</v>
      </c>
      <c r="F52" s="3">
        <v>73</v>
      </c>
      <c r="G52" s="3" t="s">
        <v>11</v>
      </c>
      <c r="H52" s="3" t="s">
        <v>12</v>
      </c>
      <c r="I52" s="3" t="s">
        <v>13</v>
      </c>
      <c r="J52" s="3" t="s">
        <v>61</v>
      </c>
      <c r="K52" s="3">
        <v>910</v>
      </c>
      <c r="L52" s="5">
        <v>44907</v>
      </c>
      <c r="M52" s="5">
        <v>46001</v>
      </c>
      <c r="N52" s="5" t="s">
        <v>66</v>
      </c>
    </row>
    <row r="53" spans="2:14" ht="403.2" customHeight="1" x14ac:dyDescent="0.3">
      <c r="B53" s="3">
        <v>2994</v>
      </c>
      <c r="C53" s="3" t="s">
        <v>16</v>
      </c>
      <c r="D53" s="3" t="s">
        <v>17</v>
      </c>
      <c r="E53" s="4">
        <v>6920</v>
      </c>
      <c r="F53" s="3">
        <v>73</v>
      </c>
      <c r="G53" s="3" t="s">
        <v>11</v>
      </c>
      <c r="H53" s="3" t="s">
        <v>12</v>
      </c>
      <c r="I53" s="3" t="s">
        <v>13</v>
      </c>
      <c r="J53" s="3" t="s">
        <v>61</v>
      </c>
      <c r="K53" s="3">
        <v>910</v>
      </c>
      <c r="L53" s="5">
        <v>44907</v>
      </c>
      <c r="M53" s="5">
        <v>46001</v>
      </c>
      <c r="N53" s="5" t="s">
        <v>66</v>
      </c>
    </row>
    <row r="54" spans="2:14" ht="398.4" customHeight="1" x14ac:dyDescent="0.3">
      <c r="B54" s="3">
        <v>2995</v>
      </c>
      <c r="C54" s="3" t="s">
        <v>16</v>
      </c>
      <c r="D54" s="3" t="s">
        <v>17</v>
      </c>
      <c r="E54" s="4">
        <v>6920</v>
      </c>
      <c r="F54" s="3">
        <v>73</v>
      </c>
      <c r="G54" s="3" t="s">
        <v>11</v>
      </c>
      <c r="H54" s="3" t="s">
        <v>12</v>
      </c>
      <c r="I54" s="3" t="s">
        <v>13</v>
      </c>
      <c r="J54" s="3" t="s">
        <v>61</v>
      </c>
      <c r="K54" s="3">
        <v>910</v>
      </c>
      <c r="L54" s="5">
        <v>44907</v>
      </c>
      <c r="M54" s="5">
        <v>46001</v>
      </c>
      <c r="N54" s="5" t="s">
        <v>66</v>
      </c>
    </row>
    <row r="55" spans="2:14" ht="100.05" customHeight="1" x14ac:dyDescent="0.3">
      <c r="B55" s="3">
        <v>2996</v>
      </c>
      <c r="C55" s="3" t="s">
        <v>28</v>
      </c>
      <c r="D55" s="3" t="s">
        <v>29</v>
      </c>
      <c r="E55" s="4">
        <v>2100</v>
      </c>
      <c r="F55" s="3">
        <v>73</v>
      </c>
      <c r="G55" s="3" t="s">
        <v>11</v>
      </c>
      <c r="H55" s="3" t="s">
        <v>12</v>
      </c>
      <c r="I55" s="3" t="s">
        <v>13</v>
      </c>
      <c r="J55" s="3" t="s">
        <v>61</v>
      </c>
      <c r="K55" s="3">
        <v>20</v>
      </c>
      <c r="L55" s="5">
        <v>45058</v>
      </c>
      <c r="M55" s="5">
        <v>46001</v>
      </c>
      <c r="N55" s="5" t="s">
        <v>66</v>
      </c>
    </row>
    <row r="56" spans="2:14" ht="100.05" customHeight="1" x14ac:dyDescent="0.3">
      <c r="B56" s="3">
        <v>2997</v>
      </c>
      <c r="C56" s="3" t="s">
        <v>28</v>
      </c>
      <c r="D56" s="3" t="s">
        <v>29</v>
      </c>
      <c r="E56" s="4">
        <v>2100</v>
      </c>
      <c r="F56" s="3">
        <v>73</v>
      </c>
      <c r="G56" s="3" t="s">
        <v>11</v>
      </c>
      <c r="H56" s="3" t="s">
        <v>12</v>
      </c>
      <c r="I56" s="3" t="s">
        <v>13</v>
      </c>
      <c r="J56" s="3" t="s">
        <v>61</v>
      </c>
      <c r="K56" s="3">
        <v>20</v>
      </c>
      <c r="L56" s="5">
        <v>45058</v>
      </c>
      <c r="M56" s="5">
        <v>46001</v>
      </c>
      <c r="N56" s="5" t="s">
        <v>66</v>
      </c>
    </row>
    <row r="57" spans="2:14" ht="100.05" customHeight="1" x14ac:dyDescent="0.3">
      <c r="B57" s="3">
        <v>2998</v>
      </c>
      <c r="C57" s="3" t="s">
        <v>30</v>
      </c>
      <c r="D57" s="3" t="s">
        <v>31</v>
      </c>
      <c r="E57" s="4">
        <v>3105</v>
      </c>
      <c r="F57" s="3">
        <v>73</v>
      </c>
      <c r="G57" s="3" t="s">
        <v>11</v>
      </c>
      <c r="H57" s="3" t="s">
        <v>12</v>
      </c>
      <c r="I57" s="3" t="s">
        <v>13</v>
      </c>
      <c r="J57" s="3" t="s">
        <v>61</v>
      </c>
      <c r="K57" s="3">
        <v>349</v>
      </c>
      <c r="L57" s="5">
        <v>45716</v>
      </c>
      <c r="M57" s="5">
        <v>46001</v>
      </c>
      <c r="N57" s="5" t="s">
        <v>66</v>
      </c>
    </row>
    <row r="58" spans="2:14" ht="40.200000000000003" customHeight="1" x14ac:dyDescent="0.3">
      <c r="B58" s="3">
        <v>2999</v>
      </c>
      <c r="C58" s="3" t="s">
        <v>32</v>
      </c>
      <c r="D58" s="3" t="s">
        <v>33</v>
      </c>
      <c r="E58" s="4">
        <v>11930</v>
      </c>
      <c r="F58" s="3">
        <v>73</v>
      </c>
      <c r="G58" s="3" t="s">
        <v>11</v>
      </c>
      <c r="H58" s="3" t="s">
        <v>12</v>
      </c>
      <c r="I58" s="3" t="s">
        <v>13</v>
      </c>
      <c r="J58" s="3" t="s">
        <v>61</v>
      </c>
      <c r="K58" s="3">
        <v>910</v>
      </c>
      <c r="L58" s="5">
        <v>44907</v>
      </c>
      <c r="M58" s="5">
        <v>46001</v>
      </c>
      <c r="N58" s="5" t="s">
        <v>66</v>
      </c>
    </row>
    <row r="59" spans="2:14" ht="63.6" customHeight="1" x14ac:dyDescent="0.3">
      <c r="B59" s="3">
        <v>3000</v>
      </c>
      <c r="C59" s="3" t="s">
        <v>34</v>
      </c>
      <c r="D59" s="3" t="s">
        <v>62</v>
      </c>
      <c r="E59" s="4">
        <v>900</v>
      </c>
      <c r="F59" s="3">
        <v>73</v>
      </c>
      <c r="G59" s="3" t="s">
        <v>11</v>
      </c>
      <c r="H59" s="3" t="s">
        <v>12</v>
      </c>
      <c r="I59" s="3" t="s">
        <v>13</v>
      </c>
      <c r="J59" s="3" t="s">
        <v>61</v>
      </c>
      <c r="K59" s="3">
        <v>2166</v>
      </c>
      <c r="L59" s="5">
        <v>44860</v>
      </c>
      <c r="M59" s="5">
        <v>46001</v>
      </c>
      <c r="N59" s="5" t="s">
        <v>66</v>
      </c>
    </row>
    <row r="60" spans="2:14" ht="64.8" customHeight="1" x14ac:dyDescent="0.3">
      <c r="B60" s="3">
        <v>3001</v>
      </c>
      <c r="C60" s="3" t="s">
        <v>34</v>
      </c>
      <c r="D60" s="3" t="s">
        <v>36</v>
      </c>
      <c r="E60" s="4">
        <v>900</v>
      </c>
      <c r="F60" s="3">
        <v>73</v>
      </c>
      <c r="G60" s="3" t="s">
        <v>11</v>
      </c>
      <c r="H60" s="3" t="s">
        <v>12</v>
      </c>
      <c r="I60" s="3" t="s">
        <v>13</v>
      </c>
      <c r="J60" s="3" t="s">
        <v>61</v>
      </c>
      <c r="K60" s="3">
        <v>2166</v>
      </c>
      <c r="L60" s="5">
        <v>44860</v>
      </c>
      <c r="M60" s="5">
        <v>46001</v>
      </c>
      <c r="N60" s="5" t="s">
        <v>66</v>
      </c>
    </row>
    <row r="61" spans="2:14" ht="40.799999999999997" customHeight="1" x14ac:dyDescent="0.3">
      <c r="B61" s="3">
        <v>3002</v>
      </c>
      <c r="C61" s="3" t="s">
        <v>34</v>
      </c>
      <c r="D61" s="3" t="s">
        <v>36</v>
      </c>
      <c r="E61" s="4">
        <v>900</v>
      </c>
      <c r="F61" s="3">
        <v>73</v>
      </c>
      <c r="G61" s="3" t="s">
        <v>11</v>
      </c>
      <c r="H61" s="3" t="s">
        <v>12</v>
      </c>
      <c r="I61" s="3" t="s">
        <v>13</v>
      </c>
      <c r="J61" s="3" t="s">
        <v>61</v>
      </c>
      <c r="K61" s="3">
        <v>2166</v>
      </c>
      <c r="L61" s="5">
        <v>44860</v>
      </c>
      <c r="M61" s="5">
        <v>46001</v>
      </c>
      <c r="N61" s="5" t="s">
        <v>66</v>
      </c>
    </row>
    <row r="62" spans="2:14" ht="60" customHeight="1" x14ac:dyDescent="0.3">
      <c r="B62" s="3">
        <v>3003</v>
      </c>
      <c r="C62" s="3" t="s">
        <v>34</v>
      </c>
      <c r="D62" s="3" t="s">
        <v>36</v>
      </c>
      <c r="E62" s="4">
        <v>900</v>
      </c>
      <c r="F62" s="3">
        <v>73</v>
      </c>
      <c r="G62" s="3" t="s">
        <v>11</v>
      </c>
      <c r="H62" s="3" t="s">
        <v>12</v>
      </c>
      <c r="I62" s="3" t="s">
        <v>13</v>
      </c>
      <c r="J62" s="3" t="s">
        <v>61</v>
      </c>
      <c r="K62" s="3">
        <v>2166</v>
      </c>
      <c r="L62" s="5">
        <v>44860</v>
      </c>
      <c r="M62" s="5">
        <v>46001</v>
      </c>
      <c r="N62" s="5" t="s">
        <v>66</v>
      </c>
    </row>
    <row r="63" spans="2:14" ht="54.6" customHeight="1" x14ac:dyDescent="0.3">
      <c r="B63" s="3">
        <v>3004</v>
      </c>
      <c r="C63" s="3" t="s">
        <v>37</v>
      </c>
      <c r="D63" s="3" t="s">
        <v>38</v>
      </c>
      <c r="E63" s="4">
        <v>15297</v>
      </c>
      <c r="F63" s="3">
        <v>73</v>
      </c>
      <c r="G63" s="3" t="s">
        <v>11</v>
      </c>
      <c r="H63" s="3" t="s">
        <v>12</v>
      </c>
      <c r="I63" s="3" t="s">
        <v>13</v>
      </c>
      <c r="J63" s="3" t="s">
        <v>61</v>
      </c>
      <c r="K63" s="3">
        <v>1010</v>
      </c>
      <c r="L63" s="5">
        <v>44844</v>
      </c>
      <c r="M63" s="5">
        <v>46001</v>
      </c>
      <c r="N63" s="5" t="s">
        <v>66</v>
      </c>
    </row>
    <row r="64" spans="2:14" ht="46.2" customHeight="1" x14ac:dyDescent="0.3">
      <c r="B64" s="3">
        <v>3005</v>
      </c>
      <c r="C64" s="3" t="s">
        <v>39</v>
      </c>
      <c r="D64" s="3" t="s">
        <v>40</v>
      </c>
      <c r="E64" s="4">
        <v>999</v>
      </c>
      <c r="F64" s="3">
        <v>73</v>
      </c>
      <c r="G64" s="3" t="s">
        <v>11</v>
      </c>
      <c r="H64" s="3" t="s">
        <v>12</v>
      </c>
      <c r="I64" s="3" t="s">
        <v>13</v>
      </c>
      <c r="J64" s="3" t="s">
        <v>61</v>
      </c>
      <c r="K64" s="3">
        <v>1010</v>
      </c>
      <c r="L64" s="5">
        <v>44844</v>
      </c>
      <c r="M64" s="5">
        <v>46001</v>
      </c>
      <c r="N64" s="5" t="s">
        <v>66</v>
      </c>
    </row>
    <row r="65" spans="2:14" ht="52.2" customHeight="1" x14ac:dyDescent="0.3">
      <c r="B65" s="3">
        <v>3006</v>
      </c>
      <c r="C65" s="3" t="s">
        <v>42</v>
      </c>
      <c r="D65" s="3" t="s">
        <v>41</v>
      </c>
      <c r="E65" s="4">
        <v>898.5</v>
      </c>
      <c r="F65" s="3">
        <v>73</v>
      </c>
      <c r="G65" s="3" t="s">
        <v>11</v>
      </c>
      <c r="H65" s="3" t="s">
        <v>12</v>
      </c>
      <c r="I65" s="3" t="s">
        <v>13</v>
      </c>
      <c r="J65" s="3" t="s">
        <v>61</v>
      </c>
      <c r="K65" s="3">
        <v>910</v>
      </c>
      <c r="L65" s="5">
        <v>44907</v>
      </c>
      <c r="M65" s="5">
        <v>46001</v>
      </c>
      <c r="N65" s="5" t="s">
        <v>66</v>
      </c>
    </row>
    <row r="66" spans="2:14" ht="33" customHeight="1" x14ac:dyDescent="0.3">
      <c r="B66" s="3">
        <v>3007</v>
      </c>
      <c r="C66" s="3" t="s">
        <v>43</v>
      </c>
      <c r="D66" s="3" t="s">
        <v>44</v>
      </c>
      <c r="E66" s="4">
        <v>8225</v>
      </c>
      <c r="F66" s="3">
        <v>73</v>
      </c>
      <c r="G66" s="3" t="s">
        <v>11</v>
      </c>
      <c r="H66" s="3" t="s">
        <v>12</v>
      </c>
      <c r="I66" s="3" t="s">
        <v>13</v>
      </c>
      <c r="J66" s="3" t="s">
        <v>61</v>
      </c>
      <c r="K66" s="3">
        <v>910</v>
      </c>
      <c r="L66" s="5">
        <v>44907</v>
      </c>
      <c r="M66" s="5">
        <v>46001</v>
      </c>
      <c r="N66" s="5" t="s">
        <v>66</v>
      </c>
    </row>
    <row r="67" spans="2:14" ht="39" customHeight="1" x14ac:dyDescent="0.3">
      <c r="B67" s="3">
        <v>3008</v>
      </c>
      <c r="C67" s="3" t="s">
        <v>45</v>
      </c>
      <c r="D67" s="3" t="s">
        <v>46</v>
      </c>
      <c r="E67" s="4">
        <v>728</v>
      </c>
      <c r="F67" s="3">
        <v>73</v>
      </c>
      <c r="G67" s="3" t="s">
        <v>11</v>
      </c>
      <c r="H67" s="3" t="s">
        <v>12</v>
      </c>
      <c r="I67" s="3" t="s">
        <v>13</v>
      </c>
      <c r="J67" s="3" t="s">
        <v>61</v>
      </c>
      <c r="K67" s="3">
        <v>1010</v>
      </c>
      <c r="L67" s="5">
        <v>44844</v>
      </c>
      <c r="M67" s="5">
        <v>46001</v>
      </c>
      <c r="N67" s="5" t="s">
        <v>66</v>
      </c>
    </row>
    <row r="68" spans="2:14" ht="45" customHeight="1" x14ac:dyDescent="0.3">
      <c r="B68" s="3">
        <v>3009</v>
      </c>
      <c r="C68" s="3" t="s">
        <v>47</v>
      </c>
      <c r="D68" s="3" t="s">
        <v>48</v>
      </c>
      <c r="E68" s="4">
        <v>366</v>
      </c>
      <c r="F68" s="3">
        <v>73</v>
      </c>
      <c r="G68" s="3" t="s">
        <v>11</v>
      </c>
      <c r="H68" s="3" t="s">
        <v>12</v>
      </c>
      <c r="I68" s="3" t="s">
        <v>13</v>
      </c>
      <c r="J68" s="3" t="s">
        <v>61</v>
      </c>
      <c r="K68" s="3">
        <v>1010</v>
      </c>
      <c r="L68" s="5">
        <v>44844</v>
      </c>
      <c r="M68" s="5">
        <v>46001</v>
      </c>
      <c r="N68" s="5" t="s">
        <v>66</v>
      </c>
    </row>
    <row r="69" spans="2:14" ht="34.799999999999997" customHeight="1" x14ac:dyDescent="0.3">
      <c r="B69" s="3">
        <v>3010</v>
      </c>
      <c r="C69" s="3" t="s">
        <v>14</v>
      </c>
      <c r="D69" s="3" t="s">
        <v>49</v>
      </c>
      <c r="E69" s="4">
        <v>1330</v>
      </c>
      <c r="F69" s="3">
        <v>73</v>
      </c>
      <c r="G69" s="3" t="s">
        <v>11</v>
      </c>
      <c r="H69" s="3" t="s">
        <v>12</v>
      </c>
      <c r="I69" s="3" t="s">
        <v>13</v>
      </c>
      <c r="J69" s="3" t="s">
        <v>61</v>
      </c>
      <c r="K69" s="3">
        <v>910</v>
      </c>
      <c r="L69" s="5">
        <v>44907</v>
      </c>
      <c r="M69" s="5">
        <v>46001</v>
      </c>
      <c r="N69" s="5" t="s">
        <v>66</v>
      </c>
    </row>
    <row r="70" spans="2:14" ht="36" customHeight="1" x14ac:dyDescent="0.3">
      <c r="B70" s="3">
        <v>3011</v>
      </c>
      <c r="C70" s="3" t="s">
        <v>14</v>
      </c>
      <c r="D70" s="3" t="s">
        <v>49</v>
      </c>
      <c r="E70" s="4">
        <v>1330</v>
      </c>
      <c r="F70" s="3">
        <v>73</v>
      </c>
      <c r="G70" s="3" t="s">
        <v>11</v>
      </c>
      <c r="H70" s="3" t="s">
        <v>12</v>
      </c>
      <c r="I70" s="3" t="s">
        <v>13</v>
      </c>
      <c r="J70" s="3" t="s">
        <v>61</v>
      </c>
      <c r="K70" s="3">
        <v>910</v>
      </c>
      <c r="L70" s="5">
        <v>44907</v>
      </c>
      <c r="M70" s="5">
        <v>46001</v>
      </c>
      <c r="N70" s="5" t="s">
        <v>66</v>
      </c>
    </row>
    <row r="71" spans="2:14" ht="37.200000000000003" customHeight="1" x14ac:dyDescent="0.3">
      <c r="B71" s="3">
        <v>3012</v>
      </c>
      <c r="C71" s="3" t="s">
        <v>14</v>
      </c>
      <c r="D71" s="3" t="s">
        <v>49</v>
      </c>
      <c r="E71" s="4">
        <v>1330</v>
      </c>
      <c r="F71" s="3">
        <v>73</v>
      </c>
      <c r="G71" s="3" t="s">
        <v>11</v>
      </c>
      <c r="H71" s="3" t="s">
        <v>12</v>
      </c>
      <c r="I71" s="3" t="s">
        <v>13</v>
      </c>
      <c r="J71" s="3" t="s">
        <v>61</v>
      </c>
      <c r="K71" s="3">
        <v>910</v>
      </c>
      <c r="L71" s="5">
        <v>44907</v>
      </c>
      <c r="M71" s="5">
        <v>46001</v>
      </c>
      <c r="N71" s="5" t="s">
        <v>66</v>
      </c>
    </row>
    <row r="72" spans="2:14" ht="100.05" customHeight="1" x14ac:dyDescent="0.3">
      <c r="B72" s="3">
        <v>3013</v>
      </c>
      <c r="C72" s="3" t="s">
        <v>14</v>
      </c>
      <c r="D72" s="3" t="s">
        <v>15</v>
      </c>
      <c r="E72" s="4">
        <v>610</v>
      </c>
      <c r="F72" s="3">
        <v>73</v>
      </c>
      <c r="G72" s="3" t="s">
        <v>11</v>
      </c>
      <c r="H72" s="3" t="s">
        <v>12</v>
      </c>
      <c r="I72" s="3" t="s">
        <v>13</v>
      </c>
      <c r="J72" s="3" t="s">
        <v>61</v>
      </c>
      <c r="K72" s="3">
        <v>910</v>
      </c>
      <c r="L72" s="5">
        <v>44907</v>
      </c>
      <c r="M72" s="5">
        <v>46001</v>
      </c>
      <c r="N72" s="5" t="s">
        <v>66</v>
      </c>
    </row>
    <row r="73" spans="2:14" ht="409.6" customHeight="1" x14ac:dyDescent="0.3">
      <c r="B73" s="3">
        <v>3014</v>
      </c>
      <c r="C73" s="3" t="s">
        <v>16</v>
      </c>
      <c r="D73" s="3" t="s">
        <v>17</v>
      </c>
      <c r="E73" s="4">
        <v>6920</v>
      </c>
      <c r="F73" s="3">
        <v>73</v>
      </c>
      <c r="G73" s="3" t="s">
        <v>11</v>
      </c>
      <c r="H73" s="3" t="s">
        <v>12</v>
      </c>
      <c r="I73" s="3" t="s">
        <v>13</v>
      </c>
      <c r="J73" s="3" t="s">
        <v>61</v>
      </c>
      <c r="K73" s="3">
        <v>910</v>
      </c>
      <c r="L73" s="5">
        <v>44907</v>
      </c>
      <c r="M73" s="5">
        <v>46001</v>
      </c>
      <c r="N73" s="5" t="s">
        <v>66</v>
      </c>
    </row>
    <row r="74" spans="2:14" ht="48.6" customHeight="1" x14ac:dyDescent="0.3">
      <c r="B74" s="3">
        <v>3015</v>
      </c>
      <c r="C74" s="3" t="s">
        <v>51</v>
      </c>
      <c r="D74" s="3" t="s">
        <v>50</v>
      </c>
      <c r="E74" s="4">
        <v>1289</v>
      </c>
      <c r="F74" s="3">
        <v>73</v>
      </c>
      <c r="G74" s="3" t="s">
        <v>11</v>
      </c>
      <c r="H74" s="3" t="s">
        <v>12</v>
      </c>
      <c r="I74" s="3" t="s">
        <v>13</v>
      </c>
      <c r="J74" s="3" t="s">
        <v>61</v>
      </c>
      <c r="K74" s="3">
        <v>910</v>
      </c>
      <c r="L74" s="5">
        <v>44907</v>
      </c>
      <c r="M74" s="5">
        <v>46001</v>
      </c>
      <c r="N74" s="5" t="s">
        <v>66</v>
      </c>
    </row>
    <row r="75" spans="2:14" ht="46.8" customHeight="1" x14ac:dyDescent="0.3">
      <c r="B75" s="3">
        <v>3016</v>
      </c>
      <c r="C75" s="3" t="s">
        <v>53</v>
      </c>
      <c r="D75" s="3" t="s">
        <v>52</v>
      </c>
      <c r="E75" s="4">
        <v>5562.23</v>
      </c>
      <c r="F75" s="3">
        <v>73</v>
      </c>
      <c r="G75" s="3" t="s">
        <v>11</v>
      </c>
      <c r="H75" s="3" t="s">
        <v>12</v>
      </c>
      <c r="I75" s="3" t="s">
        <v>13</v>
      </c>
      <c r="J75" s="3" t="s">
        <v>61</v>
      </c>
      <c r="K75" s="3">
        <v>1010</v>
      </c>
      <c r="L75" s="5">
        <v>44844</v>
      </c>
      <c r="M75" s="5">
        <v>46001</v>
      </c>
      <c r="N75" s="5" t="s">
        <v>66</v>
      </c>
    </row>
    <row r="76" spans="2:14" ht="48.6" customHeight="1" x14ac:dyDescent="0.3">
      <c r="B76" s="3">
        <v>3017</v>
      </c>
      <c r="C76" s="3" t="s">
        <v>53</v>
      </c>
      <c r="D76" s="3" t="s">
        <v>54</v>
      </c>
      <c r="E76" s="4">
        <v>3600</v>
      </c>
      <c r="F76" s="3">
        <v>73</v>
      </c>
      <c r="G76" s="3" t="s">
        <v>11</v>
      </c>
      <c r="H76" s="3" t="s">
        <v>12</v>
      </c>
      <c r="I76" s="3" t="s">
        <v>13</v>
      </c>
      <c r="J76" s="3" t="s">
        <v>61</v>
      </c>
      <c r="K76" s="3">
        <v>910</v>
      </c>
      <c r="L76" s="5">
        <v>44907</v>
      </c>
      <c r="M76" s="5">
        <v>46001</v>
      </c>
      <c r="N76" s="5" t="s">
        <v>66</v>
      </c>
    </row>
    <row r="77" spans="2:14" ht="33" customHeight="1" x14ac:dyDescent="0.3">
      <c r="B77" s="3">
        <v>3018</v>
      </c>
      <c r="C77" s="3" t="s">
        <v>56</v>
      </c>
      <c r="D77" s="3" t="s">
        <v>55</v>
      </c>
      <c r="E77" s="4">
        <v>185</v>
      </c>
      <c r="F77" s="3">
        <v>73</v>
      </c>
      <c r="G77" s="3" t="s">
        <v>11</v>
      </c>
      <c r="H77" s="3" t="s">
        <v>12</v>
      </c>
      <c r="I77" s="3" t="s">
        <v>13</v>
      </c>
      <c r="J77" s="3" t="s">
        <v>61</v>
      </c>
      <c r="K77" s="3">
        <v>910</v>
      </c>
      <c r="L77" s="5">
        <v>44907</v>
      </c>
      <c r="M77" s="5">
        <v>46001</v>
      </c>
      <c r="N77" s="5" t="s">
        <v>66</v>
      </c>
    </row>
    <row r="78" spans="2:14" ht="45" customHeight="1" x14ac:dyDescent="0.3">
      <c r="B78" s="3">
        <v>3019</v>
      </c>
      <c r="C78" s="3" t="s">
        <v>56</v>
      </c>
      <c r="D78" s="3" t="s">
        <v>55</v>
      </c>
      <c r="E78" s="4">
        <v>185</v>
      </c>
      <c r="F78" s="3">
        <v>73</v>
      </c>
      <c r="G78" s="3" t="s">
        <v>11</v>
      </c>
      <c r="H78" s="3" t="s">
        <v>12</v>
      </c>
      <c r="I78" s="3" t="s">
        <v>13</v>
      </c>
      <c r="J78" s="3" t="s">
        <v>61</v>
      </c>
      <c r="K78" s="3">
        <v>910</v>
      </c>
      <c r="L78" s="5">
        <v>44907</v>
      </c>
      <c r="M78" s="5">
        <v>46001</v>
      </c>
      <c r="N78" s="5" t="s">
        <v>66</v>
      </c>
    </row>
    <row r="79" spans="2:14" ht="49.8" customHeight="1" x14ac:dyDescent="0.3">
      <c r="B79" s="3">
        <v>3020</v>
      </c>
      <c r="C79" s="3" t="s">
        <v>56</v>
      </c>
      <c r="D79" s="3" t="s">
        <v>55</v>
      </c>
      <c r="E79" s="4">
        <v>185</v>
      </c>
      <c r="F79" s="3">
        <v>73</v>
      </c>
      <c r="G79" s="3" t="s">
        <v>11</v>
      </c>
      <c r="H79" s="3" t="s">
        <v>12</v>
      </c>
      <c r="I79" s="3" t="s">
        <v>13</v>
      </c>
      <c r="J79" s="3" t="s">
        <v>61</v>
      </c>
      <c r="K79" s="3">
        <v>910</v>
      </c>
      <c r="L79" s="5">
        <v>44907</v>
      </c>
      <c r="M79" s="5">
        <v>46001</v>
      </c>
      <c r="N79" s="5" t="s">
        <v>66</v>
      </c>
    </row>
    <row r="80" spans="2:14" ht="60" customHeight="1" x14ac:dyDescent="0.3">
      <c r="B80" s="3">
        <v>3021</v>
      </c>
      <c r="C80" s="3" t="s">
        <v>57</v>
      </c>
      <c r="D80" s="3" t="s">
        <v>58</v>
      </c>
      <c r="E80" s="4">
        <v>1947</v>
      </c>
      <c r="F80" s="3">
        <v>73</v>
      </c>
      <c r="G80" s="3" t="s">
        <v>11</v>
      </c>
      <c r="H80" s="3" t="s">
        <v>12</v>
      </c>
      <c r="I80" s="3" t="s">
        <v>13</v>
      </c>
      <c r="J80" s="3" t="s">
        <v>61</v>
      </c>
      <c r="K80" s="3">
        <v>1010</v>
      </c>
      <c r="L80" s="5">
        <v>44844</v>
      </c>
      <c r="M80" s="5">
        <v>46001</v>
      </c>
      <c r="N80" s="5" t="s">
        <v>66</v>
      </c>
    </row>
    <row r="81" spans="2:14" ht="36" customHeight="1" x14ac:dyDescent="0.3">
      <c r="B81" s="3">
        <v>3022</v>
      </c>
      <c r="C81" s="3" t="s">
        <v>59</v>
      </c>
      <c r="D81" s="3" t="s">
        <v>60</v>
      </c>
      <c r="E81" s="4">
        <v>697</v>
      </c>
      <c r="F81" s="3">
        <v>73</v>
      </c>
      <c r="G81" s="3" t="s">
        <v>11</v>
      </c>
      <c r="H81" s="3" t="s">
        <v>12</v>
      </c>
      <c r="I81" s="3" t="s">
        <v>13</v>
      </c>
      <c r="J81" s="3" t="s">
        <v>61</v>
      </c>
      <c r="K81" s="3">
        <v>1010</v>
      </c>
      <c r="L81" s="5">
        <v>44844</v>
      </c>
      <c r="M81" s="5">
        <v>46001</v>
      </c>
      <c r="N81" s="5" t="s">
        <v>66</v>
      </c>
    </row>
    <row r="82" spans="2:14" x14ac:dyDescent="0.3">
      <c r="E82" s="1">
        <f>SUM(E2:E81)</f>
        <v>193400.73</v>
      </c>
    </row>
  </sheetData>
  <autoFilter ref="B1:N82" xr:uid="{00000000-0001-0000-0000-000000000000}"/>
  <pageMargins left="0.31496062992125984" right="0.31496062992125984" top="0.39370078740157483" bottom="0.39370078740157483" header="0.11811023622047245" footer="0.11811023622047245"/>
  <pageSetup paperSize="9" scale="50" orientation="landscape" r:id="rId1"/>
  <headerFooter>
    <oddFooter>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Projeto 73</vt:lpstr>
      <vt:lpstr>'Projeto 73'!Area_de_impressao</vt:lpstr>
      <vt:lpstr>'Projeto 73'!Titulos_de_impressao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Raymisson Pereira Mendes</cp:lastModifiedBy>
  <cp:lastPrinted>2025-12-15T12:12:41Z</cp:lastPrinted>
  <dcterms:modified xsi:type="dcterms:W3CDTF">2025-12-23T14:09:59Z</dcterms:modified>
</cp:coreProperties>
</file>