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firstSheet="1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  <externalReference r:id="rId13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49" i="3" l="1"/>
  <c r="N20" i="9"/>
  <c r="N21" i="2" l="1"/>
  <c r="N62" i="10"/>
  <c r="L59" i="10"/>
  <c r="N104" i="4"/>
  <c r="N99" i="4"/>
  <c r="N93" i="4"/>
  <c r="N19" i="9"/>
  <c r="N18" i="9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N18" i="2"/>
  <c r="N57" i="10"/>
  <c r="N47" i="10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/>
  <c r="A760" i="3"/>
  <c r="L480" i="5"/>
  <c r="M480" i="5" s="1"/>
  <c r="N13" i="12"/>
  <c r="A631" i="5" l="1"/>
  <c r="A769" i="3"/>
  <c r="A771" i="3" s="1"/>
  <c r="L12" i="10"/>
  <c r="N12" i="10" s="1"/>
  <c r="A641" i="5" l="1"/>
  <c r="A651" i="5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N10" i="12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N9" i="12"/>
  <c r="L12" i="2"/>
  <c r="N12" i="2" s="1"/>
  <c r="N8" i="6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57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9" i="2" l="1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249" i="3" l="1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 l="1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375" i="5" l="1"/>
  <c r="K1376" i="5"/>
  <c r="K1377" i="5"/>
  <c r="K1378" i="5"/>
  <c r="K1379" i="5"/>
  <c r="K1380" i="5"/>
  <c r="K1381" i="5"/>
  <c r="K1382" i="5"/>
  <c r="K1383" i="5"/>
  <c r="K1384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414" i="5" l="1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308" i="5" l="1"/>
  <c r="K1199" i="5" l="1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71" i="5"/>
  <c r="K1272" i="5"/>
  <c r="K1273" i="5"/>
  <c r="K1274" i="5"/>
  <c r="K1266" i="5"/>
  <c r="K1267" i="5"/>
  <c r="K1268" i="5"/>
  <c r="K1269" i="5"/>
  <c r="K1270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70" i="5"/>
  <c r="K1371" i="5"/>
  <c r="K1372" i="5"/>
  <c r="K1373" i="5"/>
  <c r="K137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198" i="5" l="1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0" i="5" l="1"/>
  <c r="K1091" i="5"/>
  <c r="K1092" i="5"/>
  <c r="K1093" i="5"/>
  <c r="K1094" i="5"/>
  <c r="K1082" i="5"/>
  <c r="K1083" i="5"/>
  <c r="K1084" i="5"/>
  <c r="K1085" i="5"/>
  <c r="K1086" i="5"/>
  <c r="K1087" i="5"/>
  <c r="K1088" i="5"/>
  <c r="K1089" i="5"/>
  <c r="K1037" i="5" l="1"/>
  <c r="K1038" i="5"/>
  <c r="K1039" i="5"/>
  <c r="K1040" i="5"/>
  <c r="K1041" i="5"/>
  <c r="K1042" i="5"/>
  <c r="K1043" i="5"/>
  <c r="K1044" i="5"/>
  <c r="K1045" i="5"/>
  <c r="K1046" i="5"/>
  <c r="K1036" i="5"/>
  <c r="K996" i="5" l="1"/>
  <c r="K997" i="5"/>
  <c r="K998" i="5"/>
  <c r="K999" i="5"/>
  <c r="K978" i="5" l="1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972" i="5"/>
  <c r="K973" i="5"/>
  <c r="K974" i="5"/>
  <c r="K975" i="5"/>
  <c r="K976" i="5"/>
  <c r="K977" i="5"/>
  <c r="K971" i="5"/>
  <c r="K1014" i="5" l="1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961" i="5" l="1"/>
  <c r="K962" i="5"/>
  <c r="K963" i="5"/>
  <c r="K964" i="5"/>
  <c r="K965" i="5"/>
  <c r="K966" i="5"/>
  <c r="K967" i="5"/>
  <c r="K968" i="5"/>
  <c r="K969" i="5"/>
  <c r="K970" i="5"/>
  <c r="K960" i="5" l="1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896" i="5" l="1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<sst xmlns="http://schemas.openxmlformats.org/spreadsheetml/2006/main" count="37611" uniqueCount="1047">
  <si>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</si>
  <si>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</si>
  <si>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</si>
  <si>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</si>
  <si>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</si>
  <si>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</si>
  <si>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</si>
  <si>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</si>
  <si>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</si>
  <si>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</si>
  <si>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</si>
  <si>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</si>
  <si>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</si>
  <si>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</si>
  <si>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</si>
  <si>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</si>
  <si>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</si>
  <si>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</si>
  <si>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</si>
  <si>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</si>
  <si>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</si>
  <si>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</si>
  <si>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</si>
  <si>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</si>
  <si>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</si>
  <si>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</si>
  <si>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</si>
  <si>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</si>
  <si>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</si>
  <si>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</si>
  <si>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</si>
  <si>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</si>
  <si>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</si>
  <si>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</si>
  <si>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</si>
  <si>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</si>
  <si>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</si>
  <si>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</si>
  <si>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</si>
  <si>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</si>
  <si>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</si>
  <si>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</si>
  <si>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</si>
  <si>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</si>
  <si>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</si>
  <si>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</si>
  <si>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</si>
  <si>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</si>
  <si>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</si>
  <si>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</si>
  <si>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</si>
  <si>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</si>
  <si>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</si>
  <si>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</si>
  <si>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</si>
  <si>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</si>
  <si>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</si>
  <si>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</si>
  <si>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</si>
  <si>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</si>
  <si>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</si>
  <si>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</si>
  <si>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</si>
  <si>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</si>
  <si>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</si>
  <si>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</si>
  <si>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</si>
  <si>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</si>
  <si>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</si>
  <si>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</si>
  <si>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</si>
  <si>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</si>
  <si>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</si>
  <si>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</si>
  <si>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</si>
  <si>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</si>
  <si>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</si>
  <si>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</si>
  <si>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</si>
  <si>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</si>
  <si>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</si>
  <si>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</si>
  <si>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</si>
  <si>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</si>
  <si>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</si>
  <si>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</si>
  <si>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</si>
  <si>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</si>
  <si>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</si>
  <si>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</si>
  <si>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</si>
  <si>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</si>
  <si>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</si>
  <si>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</si>
  <si>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</si>
  <si>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</si>
  <si>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</si>
  <si>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</si>
  <si>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</si>
  <si>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</si>
  <si>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</si>
  <si>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</si>
  <si>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</si>
  <si>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</si>
  <si>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</si>
  <si>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</si>
  <si>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</si>
  <si>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</si>
  <si>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</si>
  <si>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</si>
  <si>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</si>
  <si>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</si>
  <si>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</si>
  <si>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</si>
  <si>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</si>
  <si>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</si>
  <si>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</si>
  <si>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</si>
  <si>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</si>
  <si>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</si>
  <si>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</si>
  <si>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</si>
  <si>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</si>
  <si>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</si>
  <si>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</si>
  <si>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</si>
  <si>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</si>
  <si>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</si>
  <si>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</si>
  <si>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</si>
  <si>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</si>
  <si>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</si>
  <si>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</si>
  <si>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</si>
  <si>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</si>
  <si>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</si>
  <si>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</si>
  <si>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</si>
  <si>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</si>
  <si>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</si>
  <si>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</si>
  <si>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</si>
  <si>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</si>
  <si>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</si>
  <si>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</si>
  <si>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</si>
  <si>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</si>
  <si>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</si>
  <si>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</si>
  <si>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</si>
  <si>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</si>
  <si>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</si>
  <si>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</si>
  <si>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</si>
  <si>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</si>
  <si>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</si>
  <si>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</si>
  <si>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</si>
  <si>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</si>
  <si>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</si>
  <si>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</si>
  <si>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</si>
  <si>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</si>
  <si>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</si>
  <si>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</si>
  <si>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</si>
  <si>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</si>
  <si>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</si>
  <si>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</si>
  <si>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</si>
  <si>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</si>
  <si>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</si>
  <si>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</si>
  <si>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</si>
  <si>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</si>
  <si>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</si>
  <si>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</si>
  <si>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</si>
  <si>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</si>
  <si>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</si>
  <si>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</si>
  <si>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</si>
  <si>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</si>
  <si>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</si>
  <si>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</si>
  <si>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</si>
  <si>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</si>
  <si>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</si>
  <si>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</si>
  <si>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</si>
  <si>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</si>
  <si>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</si>
  <si>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</si>
  <si>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</si>
  <si>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</si>
  <si>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</si>
  <si>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</si>
  <si>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</si>
  <si>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</si>
  <si>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</si>
  <si>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</si>
  <si>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</si>
  <si>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</si>
  <si>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</si>
  <si>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</si>
  <si>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</si>
  <si>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</si>
  <si>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</si>
  <si>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</si>
  <si>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</si>
  <si>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</si>
  <si>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</si>
  <si>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</si>
  <si>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</si>
  <si>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</si>
  <si>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</si>
  <si>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</si>
  <si>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</si>
  <si>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</si>
  <si>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</si>
  <si>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</si>
  <si>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</si>
  <si>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</si>
  <si>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</si>
  <si>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</si>
  <si>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</si>
  <si>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</si>
  <si>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</si>
  <si>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</si>
  <si>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</si>
  <si>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</si>
  <si>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</si>
  <si>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</si>
  <si>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</si>
  <si>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</si>
  <si>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</si>
  <si>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</si>
  <si>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</si>
  <si>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</si>
  <si>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</si>
  <si>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</si>
  <si>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</si>
  <si>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</si>
  <si>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</si>
  <si>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</si>
  <si>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</si>
  <si>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</si>
  <si>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</si>
  <si>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</si>
  <si>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</si>
  <si>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</si>
  <si>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</si>
  <si>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</si>
  <si>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</si>
  <si>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</si>
  <si>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</si>
  <si>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</si>
  <si>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</si>
  <si>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</si>
  <si>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</si>
  <si>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</si>
  <si>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</si>
  <si>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</si>
  <si>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</si>
  <si>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</si>
  <si>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</si>
  <si>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</si>
  <si>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</si>
  <si>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</si>
  <si>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</si>
  <si>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</si>
  <si>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</si>
  <si>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</si>
  <si>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</si>
  <si>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</si>
  <si>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</si>
  <si>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</si>
  <si>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</si>
  <si>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</si>
  <si>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</si>
  <si>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</si>
  <si>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</si>
  <si>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</si>
  <si>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</si>
  <si>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</si>
  <si>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</si>
  <si>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</si>
  <si>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</si>
  <si>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</si>
  <si>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</si>
  <si>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</si>
  <si>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</si>
  <si>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</si>
  <si>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</si>
  <si>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</si>
  <si>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</si>
  <si>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</si>
  <si>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</si>
  <si>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</si>
  <si>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</si>
  <si>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</si>
  <si>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</si>
  <si>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</si>
  <si>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</si>
  <si>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</si>
  <si>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</si>
  <si>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</si>
  <si>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</si>
  <si>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</si>
  <si>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</si>
  <si>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</si>
  <si>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</si>
  <si>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</si>
  <si>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</si>
  <si>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</si>
  <si>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</si>
  <si>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</si>
  <si>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</si>
  <si>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</si>
  <si>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</si>
  <si>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</si>
  <si>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</si>
  <si>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</si>
  <si>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</si>
  <si>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</si>
  <si>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</si>
  <si>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</si>
  <si>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</si>
  <si>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</si>
  <si>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</si>
  <si>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</si>
  <si>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</si>
  <si>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</si>
  <si>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</si>
  <si>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</si>
  <si>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</si>
  <si>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</si>
  <si>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</si>
  <si>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</si>
  <si>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</si>
  <si>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</si>
  <si>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</si>
  <si>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</si>
  <si>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</si>
  <si>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</si>
  <si>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</si>
  <si>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</si>
  <si>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</si>
  <si>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</si>
  <si>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</si>
  <si>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</si>
  <si>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</si>
  <si>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</si>
  <si>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</si>
  <si>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</si>
  <si>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</si>
  <si>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</si>
  <si>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</si>
  <si>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</si>
  <si>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</si>
  <si>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</si>
  <si>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</si>
  <si>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</si>
  <si>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</si>
  <si>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</si>
  <si>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</si>
  <si>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</si>
  <si>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</si>
  <si>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</si>
  <si>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</si>
  <si>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</si>
  <si>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</si>
  <si>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</si>
  <si>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</si>
  <si>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</si>
  <si>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</si>
  <si>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</si>
  <si>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</si>
  <si>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</si>
  <si>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</si>
  <si>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</si>
  <si>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</si>
  <si>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</si>
  <si>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</si>
  <si>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</si>
  <si>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</si>
  <si>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</si>
  <si>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</si>
  <si>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</si>
  <si>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</si>
  <si>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</si>
  <si>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</si>
  <si>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</si>
  <si>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</si>
  <si>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</si>
  <si>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</si>
  <si>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</si>
  <si>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</si>
  <si>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</si>
  <si>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</si>
  <si>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</si>
  <si>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</si>
  <si>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</si>
  <si>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</si>
  <si>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</si>
  <si>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</si>
  <si>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</si>
  <si>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</si>
  <si>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</si>
  <si>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</si>
  <si>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</si>
  <si>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</si>
  <si>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</si>
  <si>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</si>
  <si>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</si>
  <si>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</si>
  <si>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</si>
  <si>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</si>
  <si>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</si>
  <si>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</si>
  <si>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</si>
  <si>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</si>
  <si>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</si>
  <si>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</si>
  <si>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</si>
  <si>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</si>
  <si>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</si>
  <si>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</si>
  <si>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</si>
  <si>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</si>
  <si>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</si>
  <si>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</si>
  <si>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</si>
  <si>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</si>
  <si>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</si>
  <si>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</si>
  <si>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</si>
  <si>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</si>
  <si>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</si>
  <si>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</si>
  <si>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</si>
  <si>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</si>
  <si>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</si>
  <si>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</si>
  <si>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</si>
  <si>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</si>
  <si>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</si>
  <si>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</si>
  <si>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</si>
  <si>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</si>
  <si>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</si>
  <si>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</si>
  <si>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</si>
  <si>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</si>
  <si>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</si>
  <si>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</si>
  <si>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</si>
  <si>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</si>
  <si>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</si>
  <si>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</si>
  <si>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</si>
  <si>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</si>
  <si>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</si>
  <si>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</si>
  <si>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</si>
  <si>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</si>
  <si>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</si>
  <si>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</si>
  <si>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</si>
  <si>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</si>
  <si>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</si>
  <si>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</si>
  <si>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</si>
  <si>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</si>
  <si>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</si>
  <si>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</si>
  <si>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</si>
  <si>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</si>
  <si>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</si>
  <si>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</si>
  <si>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</si>
  <si>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</si>
  <si>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</si>
  <si>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</si>
  <si>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</si>
  <si>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</si>
  <si>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</si>
  <si>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</si>
  <si>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</si>
  <si>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</si>
  <si>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</si>
  <si>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</si>
  <si>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</si>
  <si>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</si>
  <si>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</si>
  <si>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</si>
  <si>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</si>
  <si>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</si>
  <si>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</si>
  <si>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</si>
  <si>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</si>
  <si>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</si>
  <si>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</si>
  <si>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</si>
  <si>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</si>
  <si>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</si>
  <si>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</si>
  <si>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</si>
  <si>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</si>
  <si>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</si>
  <si>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</si>
  <si>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</si>
  <si>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</si>
  <si>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</si>
  <si>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</si>
  <si>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</si>
  <si>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</si>
  <si>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</si>
  <si>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</si>
  <si>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</si>
  <si>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</si>
  <si>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</si>
  <si>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</si>
  <si>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</si>
  <si>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</si>
  <si>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</si>
  <si>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</si>
  <si>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</si>
  <si>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</si>
  <si>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</si>
  <si>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</si>
  <si>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</si>
  <si>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</si>
  <si>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</si>
  <si>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</si>
  <si>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</si>
  <si>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</si>
  <si>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</si>
  <si>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</si>
  <si>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</si>
  <si>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</si>
  <si>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</si>
  <si>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</si>
  <si>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</si>
  <si>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</si>
  <si>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</si>
  <si>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</si>
  <si>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</si>
  <si>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</si>
  <si>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</si>
  <si>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</si>
  <si>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</si>
  <si>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</si>
  <si>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</si>
  <si>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</si>
  <si>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</si>
  <si>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</si>
  <si>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</si>
  <si>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</si>
  <si>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</si>
  <si>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</si>
  <si>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</si>
  <si>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</si>
  <si>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</si>
  <si>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</si>
  <si>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</si>
  <si>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</si>
  <si>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</si>
  <si>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</si>
  <si>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</si>
  <si>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</si>
  <si>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</si>
  <si>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</si>
  <si>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</si>
  <si>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</si>
  <si>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</si>
  <si>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</si>
  <si>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</si>
  <si>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</si>
  <si>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</si>
  <si>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</si>
  <si>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</si>
  <si>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</si>
  <si>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</si>
  <si>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</si>
  <si>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</si>
  <si>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</si>
  <si>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</si>
  <si>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</si>
  <si>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</si>
  <si>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</si>
  <si>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</si>
  <si>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</si>
  <si>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</si>
  <si>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</si>
  <si>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</si>
  <si>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</si>
  <si>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</si>
  <si>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</si>
  <si>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</si>
  <si>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</si>
  <si>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</si>
  <si>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</si>
  <si>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</si>
  <si>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</si>
  <si>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</si>
  <si>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</si>
  <si>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</si>
  <si>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</si>
  <si>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</si>
  <si>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</si>
  <si>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</si>
  <si>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</si>
  <si>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</si>
  <si>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</si>
  <si>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</si>
  <si>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</si>
  <si>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</si>
  <si>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</si>
  <si>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</si>
  <si>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</si>
  <si>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</si>
  <si>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</si>
  <si>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</si>
  <si>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</si>
  <si>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</si>
  <si>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</si>
  <si>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</si>
  <si>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</si>
  <si>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</si>
  <si>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</si>
  <si>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</si>
  <si>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</si>
  <si>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</si>
  <si>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</si>
  <si>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</si>
  <si>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</si>
  <si>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</si>
  <si>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</si>
  <si>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</si>
  <si>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</si>
  <si>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</si>
  <si>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</si>
  <si>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</si>
  <si>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</si>
  <si>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</si>
  <si>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</si>
  <si>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</si>
  <si>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</si>
  <si>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</si>
  <si>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</si>
  <si>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</si>
  <si>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</si>
  <si>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</si>
  <si>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</si>
  <si>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</si>
  <si>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</si>
  <si>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</si>
  <si>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</si>
  <si>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</si>
  <si>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</si>
  <si>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</si>
  <si>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</si>
  <si>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</si>
  <si>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</si>
  <si>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</si>
  <si>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</si>
  <si>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</si>
  <si>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</si>
  <si>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</si>
  <si>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</si>
  <si>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</si>
  <si>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</si>
  <si>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</si>
  <si>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</si>
  <si>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</si>
  <si>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</si>
  <si>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</si>
  <si>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</si>
  <si>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</si>
  <si>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</si>
  <si>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</si>
  <si>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</si>
  <si>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</si>
  <si>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</si>
  <si>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</si>
  <si>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</si>
  <si>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</si>
  <si>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</si>
  <si>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</si>
  <si>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</si>
  <si>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</si>
  <si>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</si>
  <si>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</si>
  <si>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</si>
  <si>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</si>
  <si>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</si>
  <si>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</si>
  <si>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</si>
  <si>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</si>
  <si>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</si>
  <si>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</si>
  <si>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</si>
  <si>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</si>
  <si>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</si>
  <si>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</si>
  <si>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</si>
  <si>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</si>
  <si>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</si>
  <si>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</si>
  <si>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</si>
  <si>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</si>
  <si>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</si>
  <si>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</si>
  <si>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</si>
  <si>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</si>
  <si>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</si>
  <si>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</si>
  <si>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</si>
  <si>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</si>
  <si>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</si>
  <si>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</si>
  <si>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</si>
  <si>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</si>
  <si>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</si>
  <si>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</si>
  <si>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</si>
  <si>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</si>
  <si>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</si>
  <si>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</si>
  <si>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</si>
  <si>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</si>
  <si>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</si>
  <si>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</si>
  <si>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</si>
  <si>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</si>
  <si>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</si>
  <si>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</si>
  <si>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</si>
  <si>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</si>
  <si>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</si>
  <si>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</si>
  <si>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</si>
  <si>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</si>
  <si>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</si>
  <si>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</si>
  <si>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</si>
  <si>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</si>
  <si>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</si>
  <si>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</si>
  <si>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</si>
  <si>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</si>
  <si>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</si>
  <si>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</si>
  <si>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</si>
  <si>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</si>
  <si>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</si>
  <si>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</si>
  <si>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</si>
  <si>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</si>
  <si>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</si>
  <si>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</si>
  <si>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</si>
  <si>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</si>
  <si>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</si>
  <si>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</si>
  <si>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</si>
  <si>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</si>
  <si>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</si>
  <si>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</si>
  <si>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</si>
  <si>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</si>
  <si>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</si>
  <si>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</si>
  <si>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</si>
  <si>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</si>
  <si>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</si>
  <si>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</si>
  <si>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</si>
  <si>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</si>
  <si>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</si>
  <si>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</si>
  <si>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</si>
  <si>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</si>
  <si>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</si>
  <si>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</si>
  <si>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</si>
  <si>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</si>
  <si>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</si>
  <si>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</si>
  <si>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</si>
  <si>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</si>
  <si>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</si>
  <si>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</si>
  <si>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</si>
  <si>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</si>
  <si>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</si>
  <si>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</si>
  <si>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</si>
  <si>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</si>
  <si>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</si>
  <si>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</si>
  <si>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</si>
  <si>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</si>
  <si>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</si>
  <si>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</si>
  <si>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</si>
  <si>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</si>
  <si>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</si>
  <si>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</si>
  <si>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</si>
  <si>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</si>
  <si>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</si>
  <si>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</si>
  <si>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</si>
  <si>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</si>
  <si>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</si>
  <si>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</si>
  <si>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</si>
  <si>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</si>
  <si>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</si>
  <si>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</si>
  <si>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</si>
  <si>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</si>
  <si>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</si>
  <si>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</si>
  <si>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</si>
  <si>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</si>
  <si>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</si>
  <si>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</si>
  <si>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</si>
  <si>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</si>
  <si>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</si>
  <si>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</si>
  <si>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</si>
  <si>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</si>
  <si>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</si>
  <si>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</si>
  <si>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</si>
  <si>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</si>
  <si>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</si>
  <si>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</si>
  <si>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</si>
  <si>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</si>
  <si>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</si>
  <si>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</si>
  <si>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</si>
  <si>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</si>
  <si>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</si>
  <si>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</si>
  <si>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</si>
  <si>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</si>
  <si>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</si>
  <si>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</si>
  <si>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</si>
  <si>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</si>
  <si>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</si>
  <si>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</si>
  <si>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</si>
  <si>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</si>
  <si>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</si>
  <si>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</si>
  <si>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</si>
  <si>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</si>
  <si>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</si>
  <si>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</si>
  <si>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</si>
  <si>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</si>
  <si>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</si>
  <si>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</si>
  <si>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</si>
  <si>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</si>
  <si>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</si>
  <si>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</si>
  <si>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</si>
  <si>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</si>
  <si>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PENSIL ZHONG HUA 5925-2B/B OVAL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</si>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</sst>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5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6%20JUNI\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38"/>
  <sheetViews>
    <sheetView zoomScale="85" zoomScaleNormal="85" workbookViewId="0">
      <pane ySplit="3" topLeftCell="A870" activePane="bottomLeft" state="frozen"/>
      <selection pane="bottomLeft" activeCell="H905" sqref="H90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879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880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881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882</v>
      </c>
      <c r="E623" s="6" t="s">
        <v>883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884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885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920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921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922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923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924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925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926</v>
      </c>
      <c r="E775" s="6" t="s">
        <v>927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928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929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930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931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932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933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934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934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934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934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934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934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49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935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927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925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49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936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937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49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938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939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49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940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49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941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49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942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943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49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944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49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49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945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946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947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49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948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49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949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946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950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951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49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952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953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49">
        <f>SUM(K861:K867)*17/100</f>
        <v>5164736</v>
      </c>
      <c r="M867" s="49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954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49">
        <f>SUM(K868)*17/100</f>
        <v>942480</v>
      </c>
      <c r="M868" s="49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955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49">
        <f>SUM(K869)*17/100</f>
        <v>2529600</v>
      </c>
      <c r="M869" s="49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956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49">
        <f>SUM(K870)*17/100</f>
        <v>4984740</v>
      </c>
      <c r="M870" s="49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957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49">
        <f>SUM(K871:K877)*17/100</f>
        <v>7146256</v>
      </c>
      <c r="M877" s="49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958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959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49">
        <f>SUM(K878:K886)*17/100</f>
        <v>24311564</v>
      </c>
      <c r="M886" s="49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960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49">
        <f>SUM(K887:K892)*17/100</f>
        <v>3220140</v>
      </c>
      <c r="M892" s="49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961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49">
        <f>SUM(K893)*17/100</f>
        <v>807840</v>
      </c>
      <c r="M893" s="49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1038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49">
        <f>SUM(K894:K896)*17/100</f>
        <v>748680</v>
      </c>
      <c r="M896" s="49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1039</v>
      </c>
      <c r="E897" s="6" t="s">
        <v>959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49">
        <f>SUM(K897:K900)*17/100</f>
        <v>4951896</v>
      </c>
      <c r="M900" s="49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1040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49">
        <f>SUM(K901:K902)*17/100</f>
        <v>488750</v>
      </c>
      <c r="M902" s="49">
        <f>SUM(K901:K902)-L902</f>
        <v>2386250</v>
      </c>
    </row>
    <row r="903" spans="1:13" s="2" customFormat="1" ht="12.75" x14ac:dyDescent="0.2">
      <c r="A903" s="11" t="s">
        <v>14</v>
      </c>
      <c r="B903" s="18" t="s">
        <v>14</v>
      </c>
      <c r="C903" s="18" t="s">
        <v>14</v>
      </c>
      <c r="D903" s="19" t="s">
        <v>14</v>
      </c>
      <c r="E903" s="6" t="s">
        <v>14</v>
      </c>
      <c r="F903" s="11" t="s">
        <v>14</v>
      </c>
      <c r="G903" s="11" t="s">
        <v>14</v>
      </c>
      <c r="H903" s="13" t="s">
        <v>14</v>
      </c>
      <c r="I903" s="14"/>
      <c r="J903" s="6"/>
      <c r="K903" s="17" t="e">
        <f t="shared" si="41"/>
        <v>#VALUE!</v>
      </c>
      <c r="L903" s="17"/>
      <c r="M903" s="17"/>
    </row>
    <row r="904" spans="1:13" s="2" customFormat="1" ht="12.75" x14ac:dyDescent="0.2">
      <c r="A904" s="11" t="s">
        <v>14</v>
      </c>
      <c r="B904" s="18" t="s">
        <v>14</v>
      </c>
      <c r="C904" s="18" t="s">
        <v>14</v>
      </c>
      <c r="D904" s="19" t="s">
        <v>14</v>
      </c>
      <c r="E904" s="6" t="s">
        <v>14</v>
      </c>
      <c r="F904" s="11" t="s">
        <v>14</v>
      </c>
      <c r="G904" s="11" t="s">
        <v>14</v>
      </c>
      <c r="H904" s="13" t="s">
        <v>14</v>
      </c>
      <c r="I904" s="14"/>
      <c r="J904" s="6"/>
      <c r="K904" s="17" t="e">
        <f t="shared" si="41"/>
        <v>#VALUE!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14</v>
      </c>
      <c r="F905" s="11" t="s">
        <v>14</v>
      </c>
      <c r="G905" s="11" t="s">
        <v>14</v>
      </c>
      <c r="H905" s="13" t="s">
        <v>14</v>
      </c>
      <c r="I905" s="14"/>
      <c r="J905" s="6"/>
      <c r="K905" s="17" t="e">
        <f t="shared" ref="K905:K913" si="42">F905*(H905-(H905*I905)-((H905-(H905*I905))*J905))</f>
        <v>#VALUE!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14</v>
      </c>
      <c r="F906" s="11" t="s">
        <v>14</v>
      </c>
      <c r="G906" s="11" t="s">
        <v>14</v>
      </c>
      <c r="H906" s="13" t="s">
        <v>14</v>
      </c>
      <c r="I906" s="14"/>
      <c r="J906" s="6"/>
      <c r="K906" s="17" t="e">
        <f t="shared" si="42"/>
        <v>#VALUE!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14</v>
      </c>
      <c r="F907" s="11" t="s">
        <v>14</v>
      </c>
      <c r="G907" s="11" t="s">
        <v>14</v>
      </c>
      <c r="H907" s="13" t="s">
        <v>14</v>
      </c>
      <c r="I907" s="14"/>
      <c r="J907" s="6"/>
      <c r="K907" s="17" t="e">
        <f t="shared" si="42"/>
        <v>#VALUE!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14</v>
      </c>
      <c r="F908" s="11" t="s">
        <v>14</v>
      </c>
      <c r="G908" s="11" t="s">
        <v>14</v>
      </c>
      <c r="H908" s="13" t="s">
        <v>14</v>
      </c>
      <c r="I908" s="14"/>
      <c r="J908" s="6"/>
      <c r="K908" s="17" t="e">
        <f t="shared" si="42"/>
        <v>#VALUE!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14</v>
      </c>
      <c r="F909" s="11" t="s">
        <v>14</v>
      </c>
      <c r="G909" s="11" t="s">
        <v>14</v>
      </c>
      <c r="H909" s="13" t="s">
        <v>14</v>
      </c>
      <c r="I909" s="14"/>
      <c r="J909" s="6"/>
      <c r="K909" s="17" t="e">
        <f t="shared" si="42"/>
        <v>#VALUE!</v>
      </c>
      <c r="L909" s="17"/>
      <c r="M909" s="17"/>
    </row>
    <row r="910" spans="1:13" s="2" customFormat="1" ht="12.75" x14ac:dyDescent="0.2">
      <c r="A910" s="11" t="s">
        <v>14</v>
      </c>
      <c r="B910" s="18" t="s">
        <v>14</v>
      </c>
      <c r="C910" s="18" t="s">
        <v>14</v>
      </c>
      <c r="D910" s="19" t="s">
        <v>14</v>
      </c>
      <c r="E910" s="6" t="s">
        <v>14</v>
      </c>
      <c r="F910" s="11" t="s">
        <v>14</v>
      </c>
      <c r="G910" s="11" t="s">
        <v>14</v>
      </c>
      <c r="H910" s="13" t="s">
        <v>14</v>
      </c>
      <c r="I910" s="14"/>
      <c r="J910" s="6"/>
      <c r="K910" s="17" t="e">
        <f t="shared" si="42"/>
        <v>#VALUE!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14</v>
      </c>
      <c r="F911" s="11" t="s">
        <v>14</v>
      </c>
      <c r="G911" s="11" t="s">
        <v>14</v>
      </c>
      <c r="H911" s="13" t="s">
        <v>14</v>
      </c>
      <c r="I911" s="14" t="s">
        <v>14</v>
      </c>
      <c r="J911" s="6" t="s">
        <v>14</v>
      </c>
      <c r="K911" s="17" t="e">
        <f t="shared" si="42"/>
        <v>#VALUE!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14</v>
      </c>
      <c r="F912" s="11" t="s">
        <v>14</v>
      </c>
      <c r="G912" s="11" t="s">
        <v>14</v>
      </c>
      <c r="H912" s="13" t="s">
        <v>14</v>
      </c>
      <c r="I912" s="14" t="s">
        <v>14</v>
      </c>
      <c r="J912" s="6" t="s">
        <v>14</v>
      </c>
      <c r="K912" s="17" t="e">
        <f t="shared" si="42"/>
        <v>#VALUE!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14</v>
      </c>
      <c r="F913" s="11" t="s">
        <v>14</v>
      </c>
      <c r="G913" s="11" t="s">
        <v>14</v>
      </c>
      <c r="H913" s="13" t="s">
        <v>14</v>
      </c>
      <c r="I913" s="14" t="s">
        <v>14</v>
      </c>
      <c r="J913" s="6" t="s">
        <v>14</v>
      </c>
      <c r="K913" s="17" t="e">
        <f t="shared" si="42"/>
        <v>#VALUE!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14</v>
      </c>
      <c r="F914" s="11" t="s">
        <v>14</v>
      </c>
      <c r="G914" s="11" t="s">
        <v>14</v>
      </c>
      <c r="H914" s="13" t="s">
        <v>14</v>
      </c>
      <c r="I914" s="14" t="s">
        <v>14</v>
      </c>
      <c r="J914" s="6" t="s">
        <v>14</v>
      </c>
      <c r="K914" s="17" t="e">
        <f t="shared" ref="K914:K957" si="43">F914*(H914-(H914*I914)-((H914-(H914*I914))*J914))</f>
        <v>#VALUE!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14</v>
      </c>
      <c r="F915" s="11" t="s">
        <v>14</v>
      </c>
      <c r="G915" s="11" t="s">
        <v>14</v>
      </c>
      <c r="H915" s="13" t="s">
        <v>14</v>
      </c>
      <c r="I915" s="14" t="s">
        <v>14</v>
      </c>
      <c r="J915" s="6" t="s">
        <v>14</v>
      </c>
      <c r="K915" s="17" t="e">
        <f t="shared" si="43"/>
        <v>#VALUE!</v>
      </c>
      <c r="L915" s="17"/>
      <c r="M915" s="17"/>
    </row>
    <row r="916" spans="1:13" s="2" customFormat="1" ht="12.75" x14ac:dyDescent="0.2">
      <c r="A916" s="11" t="s">
        <v>14</v>
      </c>
      <c r="B916" s="18" t="s">
        <v>14</v>
      </c>
      <c r="C916" s="18" t="s">
        <v>14</v>
      </c>
      <c r="D916" s="19" t="s">
        <v>14</v>
      </c>
      <c r="E916" s="6" t="s">
        <v>14</v>
      </c>
      <c r="F916" s="11" t="s">
        <v>14</v>
      </c>
      <c r="G916" s="11" t="s">
        <v>14</v>
      </c>
      <c r="H916" s="13" t="s">
        <v>14</v>
      </c>
      <c r="I916" s="14" t="s">
        <v>14</v>
      </c>
      <c r="J916" s="6" t="s">
        <v>14</v>
      </c>
      <c r="K916" s="17" t="e">
        <f t="shared" si="43"/>
        <v>#VALUE!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14</v>
      </c>
      <c r="F917" s="11" t="s">
        <v>14</v>
      </c>
      <c r="G917" s="11" t="s">
        <v>14</v>
      </c>
      <c r="H917" s="13" t="s">
        <v>14</v>
      </c>
      <c r="I917" s="14" t="s">
        <v>14</v>
      </c>
      <c r="J917" s="6" t="s">
        <v>14</v>
      </c>
      <c r="K917" s="17" t="e">
        <f t="shared" si="43"/>
        <v>#VALUE!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14</v>
      </c>
      <c r="F918" s="11" t="s">
        <v>14</v>
      </c>
      <c r="G918" s="11" t="s">
        <v>14</v>
      </c>
      <c r="H918" s="13" t="s">
        <v>14</v>
      </c>
      <c r="I918" s="14" t="s">
        <v>14</v>
      </c>
      <c r="J918" s="6" t="s">
        <v>14</v>
      </c>
      <c r="K918" s="17" t="e">
        <f t="shared" si="43"/>
        <v>#VALUE!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14</v>
      </c>
      <c r="F919" s="11" t="s">
        <v>14</v>
      </c>
      <c r="G919" s="11" t="s">
        <v>14</v>
      </c>
      <c r="H919" s="13" t="s">
        <v>14</v>
      </c>
      <c r="I919" s="14" t="s">
        <v>14</v>
      </c>
      <c r="J919" s="6" t="s">
        <v>14</v>
      </c>
      <c r="K919" s="17" t="e">
        <f t="shared" si="43"/>
        <v>#VALUE!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14</v>
      </c>
      <c r="F920" s="11" t="s">
        <v>14</v>
      </c>
      <c r="G920" s="11" t="s">
        <v>14</v>
      </c>
      <c r="H920" s="13" t="s">
        <v>14</v>
      </c>
      <c r="I920" s="14" t="s">
        <v>14</v>
      </c>
      <c r="J920" s="6" t="s">
        <v>14</v>
      </c>
      <c r="K920" s="17" t="e">
        <f t="shared" si="43"/>
        <v>#VALUE!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14</v>
      </c>
      <c r="F921" s="11" t="s">
        <v>14</v>
      </c>
      <c r="G921" s="11" t="s">
        <v>14</v>
      </c>
      <c r="H921" s="13" t="s">
        <v>14</v>
      </c>
      <c r="I921" s="14" t="s">
        <v>14</v>
      </c>
      <c r="J921" s="6" t="s">
        <v>14</v>
      </c>
      <c r="K921" s="17" t="e">
        <f t="shared" si="43"/>
        <v>#VALUE!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14</v>
      </c>
      <c r="F922" s="11" t="s">
        <v>14</v>
      </c>
      <c r="G922" s="11" t="s">
        <v>14</v>
      </c>
      <c r="H922" s="13" t="s">
        <v>14</v>
      </c>
      <c r="I922" s="14" t="s">
        <v>14</v>
      </c>
      <c r="J922" s="6" t="s">
        <v>14</v>
      </c>
      <c r="K922" s="17" t="e">
        <f t="shared" si="43"/>
        <v>#VALUE!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14</v>
      </c>
      <c r="F923" s="11" t="s">
        <v>14</v>
      </c>
      <c r="G923" s="11" t="s">
        <v>14</v>
      </c>
      <c r="H923" s="13" t="s">
        <v>14</v>
      </c>
      <c r="I923" s="14" t="s">
        <v>14</v>
      </c>
      <c r="J923" s="6" t="s">
        <v>14</v>
      </c>
      <c r="K923" s="17" t="e">
        <f t="shared" si="43"/>
        <v>#VALUE!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14</v>
      </c>
      <c r="F924" s="11" t="s">
        <v>14</v>
      </c>
      <c r="G924" s="11" t="s">
        <v>14</v>
      </c>
      <c r="H924" s="13" t="s">
        <v>14</v>
      </c>
      <c r="I924" s="14" t="s">
        <v>14</v>
      </c>
      <c r="J924" s="6" t="s">
        <v>14</v>
      </c>
      <c r="K924" s="17" t="e">
        <f t="shared" si="43"/>
        <v>#VALUE!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14</v>
      </c>
      <c r="F925" s="11" t="s">
        <v>14</v>
      </c>
      <c r="G925" s="11" t="s">
        <v>14</v>
      </c>
      <c r="H925" s="13" t="s">
        <v>14</v>
      </c>
      <c r="I925" s="14" t="s">
        <v>14</v>
      </c>
      <c r="J925" s="6" t="s">
        <v>14</v>
      </c>
      <c r="K925" s="17" t="e">
        <f t="shared" si="43"/>
        <v>#VALUE!</v>
      </c>
      <c r="L925" s="17"/>
      <c r="M925" s="17"/>
    </row>
    <row r="926" spans="1:13" s="2" customFormat="1" ht="12.75" x14ac:dyDescent="0.2">
      <c r="A926" s="11" t="s">
        <v>14</v>
      </c>
      <c r="B926" s="18" t="s">
        <v>14</v>
      </c>
      <c r="C926" s="18" t="s">
        <v>14</v>
      </c>
      <c r="D926" s="19" t="s">
        <v>14</v>
      </c>
      <c r="E926" s="6" t="s">
        <v>14</v>
      </c>
      <c r="F926" s="11" t="s">
        <v>14</v>
      </c>
      <c r="G926" s="11" t="s">
        <v>14</v>
      </c>
      <c r="H926" s="13" t="s">
        <v>14</v>
      </c>
      <c r="I926" s="14" t="s">
        <v>14</v>
      </c>
      <c r="J926" s="6" t="s">
        <v>14</v>
      </c>
      <c r="K926" s="17" t="e">
        <f t="shared" si="43"/>
        <v>#VALUE!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14</v>
      </c>
      <c r="F927" s="11" t="s">
        <v>14</v>
      </c>
      <c r="G927" s="11" t="s">
        <v>14</v>
      </c>
      <c r="H927" s="13" t="s">
        <v>14</v>
      </c>
      <c r="I927" s="14" t="s">
        <v>14</v>
      </c>
      <c r="J927" s="6" t="s">
        <v>14</v>
      </c>
      <c r="K927" s="17" t="e">
        <f t="shared" si="43"/>
        <v>#VALUE!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14</v>
      </c>
      <c r="F928" s="11" t="s">
        <v>14</v>
      </c>
      <c r="G928" s="11" t="s">
        <v>14</v>
      </c>
      <c r="H928" s="13" t="s">
        <v>14</v>
      </c>
      <c r="I928" s="14" t="s">
        <v>14</v>
      </c>
      <c r="J928" s="6" t="s">
        <v>14</v>
      </c>
      <c r="K928" s="17" t="e">
        <f t="shared" si="43"/>
        <v>#VALUE!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14</v>
      </c>
      <c r="F929" s="11" t="s">
        <v>14</v>
      </c>
      <c r="G929" s="11" t="s">
        <v>14</v>
      </c>
      <c r="H929" s="13" t="s">
        <v>14</v>
      </c>
      <c r="I929" s="14" t="s">
        <v>14</v>
      </c>
      <c r="J929" s="6" t="s">
        <v>14</v>
      </c>
      <c r="K929" s="17" t="e">
        <f t="shared" si="43"/>
        <v>#VALUE!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14</v>
      </c>
      <c r="F930" s="11" t="s">
        <v>14</v>
      </c>
      <c r="G930" s="11" t="s">
        <v>14</v>
      </c>
      <c r="H930" s="13" t="s">
        <v>14</v>
      </c>
      <c r="I930" s="14" t="s">
        <v>14</v>
      </c>
      <c r="J930" s="6" t="s">
        <v>14</v>
      </c>
      <c r="K930" s="17" t="e">
        <f t="shared" si="43"/>
        <v>#VALUE!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14</v>
      </c>
      <c r="F931" s="11" t="s">
        <v>14</v>
      </c>
      <c r="G931" s="11" t="s">
        <v>14</v>
      </c>
      <c r="H931" s="13" t="s">
        <v>14</v>
      </c>
      <c r="I931" s="14" t="s">
        <v>14</v>
      </c>
      <c r="J931" s="6" t="s">
        <v>14</v>
      </c>
      <c r="K931" s="17" t="e">
        <f t="shared" si="43"/>
        <v>#VALUE!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14</v>
      </c>
      <c r="F932" s="11" t="s">
        <v>14</v>
      </c>
      <c r="G932" s="11" t="s">
        <v>14</v>
      </c>
      <c r="H932" s="13" t="s">
        <v>14</v>
      </c>
      <c r="I932" s="14" t="s">
        <v>14</v>
      </c>
      <c r="J932" s="6" t="s">
        <v>14</v>
      </c>
      <c r="K932" s="17" t="e">
        <f t="shared" si="43"/>
        <v>#VALUE!</v>
      </c>
      <c r="L932" s="17"/>
      <c r="M932" s="17"/>
    </row>
    <row r="933" spans="1:13" s="2" customFormat="1" ht="12.75" x14ac:dyDescent="0.2">
      <c r="A933" s="11" t="s">
        <v>14</v>
      </c>
      <c r="B933" s="18" t="s">
        <v>14</v>
      </c>
      <c r="C933" s="18" t="s">
        <v>14</v>
      </c>
      <c r="D933" s="19" t="s">
        <v>14</v>
      </c>
      <c r="E933" s="6" t="s">
        <v>14</v>
      </c>
      <c r="F933" s="11" t="s">
        <v>14</v>
      </c>
      <c r="G933" s="11" t="s">
        <v>14</v>
      </c>
      <c r="H933" s="13" t="s">
        <v>14</v>
      </c>
      <c r="I933" s="14" t="s">
        <v>14</v>
      </c>
      <c r="J933" s="6" t="s">
        <v>14</v>
      </c>
      <c r="K933" s="17" t="e">
        <f t="shared" si="43"/>
        <v>#VALUE!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14</v>
      </c>
      <c r="F934" s="11" t="s">
        <v>14</v>
      </c>
      <c r="G934" s="11" t="s">
        <v>14</v>
      </c>
      <c r="H934" s="13" t="s">
        <v>14</v>
      </c>
      <c r="I934" s="14" t="s">
        <v>14</v>
      </c>
      <c r="J934" s="6" t="s">
        <v>14</v>
      </c>
      <c r="K934" s="17" t="e">
        <f t="shared" si="43"/>
        <v>#VALUE!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14</v>
      </c>
      <c r="F935" s="11" t="s">
        <v>14</v>
      </c>
      <c r="G935" s="11" t="s">
        <v>14</v>
      </c>
      <c r="H935" s="13" t="s">
        <v>14</v>
      </c>
      <c r="I935" s="14" t="s">
        <v>14</v>
      </c>
      <c r="J935" s="6" t="s">
        <v>14</v>
      </c>
      <c r="K935" s="17" t="e">
        <f t="shared" si="43"/>
        <v>#VALUE!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14</v>
      </c>
      <c r="F936" s="11" t="s">
        <v>14</v>
      </c>
      <c r="G936" s="11" t="s">
        <v>14</v>
      </c>
      <c r="H936" s="13" t="s">
        <v>14</v>
      </c>
      <c r="I936" s="14" t="s">
        <v>14</v>
      </c>
      <c r="J936" s="6" t="s">
        <v>14</v>
      </c>
      <c r="K936" s="17" t="e">
        <f t="shared" si="43"/>
        <v>#VALUE!</v>
      </c>
      <c r="L936" s="17"/>
      <c r="M936" s="17"/>
    </row>
    <row r="937" spans="1:13" s="2" customFormat="1" ht="12.75" x14ac:dyDescent="0.2">
      <c r="A937" s="11" t="s">
        <v>14</v>
      </c>
      <c r="B937" s="18" t="s">
        <v>14</v>
      </c>
      <c r="C937" s="18" t="s">
        <v>14</v>
      </c>
      <c r="D937" s="19" t="s">
        <v>14</v>
      </c>
      <c r="E937" s="6" t="s">
        <v>14</v>
      </c>
      <c r="F937" s="11" t="s">
        <v>14</v>
      </c>
      <c r="G937" s="11" t="s">
        <v>14</v>
      </c>
      <c r="H937" s="13" t="s">
        <v>14</v>
      </c>
      <c r="I937" s="14" t="s">
        <v>14</v>
      </c>
      <c r="J937" s="6" t="s">
        <v>14</v>
      </c>
      <c r="K937" s="17" t="e">
        <f t="shared" si="43"/>
        <v>#VALUE!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14</v>
      </c>
      <c r="F938" s="11" t="s">
        <v>14</v>
      </c>
      <c r="G938" s="11" t="s">
        <v>14</v>
      </c>
      <c r="H938" s="13" t="s">
        <v>14</v>
      </c>
      <c r="I938" s="14" t="s">
        <v>14</v>
      </c>
      <c r="J938" s="6" t="s">
        <v>14</v>
      </c>
      <c r="K938" s="17" t="e">
        <f t="shared" si="43"/>
        <v>#VALUE!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14</v>
      </c>
      <c r="F939" s="11" t="s">
        <v>14</v>
      </c>
      <c r="G939" s="11" t="s">
        <v>14</v>
      </c>
      <c r="H939" s="13" t="s">
        <v>14</v>
      </c>
      <c r="I939" s="14" t="s">
        <v>14</v>
      </c>
      <c r="J939" s="6" t="s">
        <v>14</v>
      </c>
      <c r="K939" s="17" t="e">
        <f t="shared" si="43"/>
        <v>#VALUE!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14</v>
      </c>
      <c r="F940" s="11" t="s">
        <v>14</v>
      </c>
      <c r="G940" s="11" t="s">
        <v>14</v>
      </c>
      <c r="H940" s="13" t="s">
        <v>14</v>
      </c>
      <c r="I940" s="14" t="s">
        <v>14</v>
      </c>
      <c r="J940" s="6" t="s">
        <v>14</v>
      </c>
      <c r="K940" s="17" t="e">
        <f t="shared" si="43"/>
        <v>#VALUE!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14</v>
      </c>
      <c r="F941" s="11" t="s">
        <v>14</v>
      </c>
      <c r="G941" s="11" t="s">
        <v>14</v>
      </c>
      <c r="H941" s="13" t="s">
        <v>14</v>
      </c>
      <c r="I941" s="14" t="s">
        <v>14</v>
      </c>
      <c r="J941" s="6" t="s">
        <v>14</v>
      </c>
      <c r="K941" s="17" t="e">
        <f t="shared" si="43"/>
        <v>#VALUE!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14</v>
      </c>
      <c r="F942" s="11" t="s">
        <v>14</v>
      </c>
      <c r="G942" s="11" t="s">
        <v>14</v>
      </c>
      <c r="H942" s="13" t="s">
        <v>14</v>
      </c>
      <c r="I942" s="14" t="s">
        <v>14</v>
      </c>
      <c r="J942" s="6" t="s">
        <v>14</v>
      </c>
      <c r="K942" s="17" t="e">
        <f t="shared" si="43"/>
        <v>#VALUE!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14</v>
      </c>
      <c r="F943" s="11" t="s">
        <v>14</v>
      </c>
      <c r="G943" s="11" t="s">
        <v>14</v>
      </c>
      <c r="H943" s="13" t="s">
        <v>14</v>
      </c>
      <c r="I943" s="14" t="s">
        <v>14</v>
      </c>
      <c r="J943" s="6" t="s">
        <v>14</v>
      </c>
      <c r="K943" s="17" t="e">
        <f t="shared" si="43"/>
        <v>#VALUE!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14</v>
      </c>
      <c r="F944" s="11" t="s">
        <v>14</v>
      </c>
      <c r="G944" s="11" t="s">
        <v>14</v>
      </c>
      <c r="H944" s="13" t="s">
        <v>14</v>
      </c>
      <c r="I944" s="14" t="s">
        <v>14</v>
      </c>
      <c r="J944" s="6" t="s">
        <v>14</v>
      </c>
      <c r="K944" s="17" t="e">
        <f t="shared" si="43"/>
        <v>#VALUE!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14</v>
      </c>
      <c r="F945" s="11" t="s">
        <v>14</v>
      </c>
      <c r="G945" s="11" t="s">
        <v>14</v>
      </c>
      <c r="H945" s="13" t="s">
        <v>14</v>
      </c>
      <c r="I945" s="14" t="s">
        <v>14</v>
      </c>
      <c r="J945" s="6" t="s">
        <v>14</v>
      </c>
      <c r="K945" s="17" t="e">
        <f t="shared" si="43"/>
        <v>#VALUE!</v>
      </c>
      <c r="L945" s="17"/>
      <c r="M945" s="17"/>
    </row>
    <row r="946" spans="1:13" s="2" customFormat="1" ht="12.75" x14ac:dyDescent="0.2">
      <c r="A946" s="11" t="s">
        <v>14</v>
      </c>
      <c r="B946" s="18" t="s">
        <v>14</v>
      </c>
      <c r="C946" s="18" t="s">
        <v>14</v>
      </c>
      <c r="D946" s="19" t="s">
        <v>14</v>
      </c>
      <c r="E946" s="6" t="s">
        <v>14</v>
      </c>
      <c r="F946" s="11" t="s">
        <v>14</v>
      </c>
      <c r="G946" s="11" t="s">
        <v>14</v>
      </c>
      <c r="H946" s="13" t="s">
        <v>14</v>
      </c>
      <c r="I946" s="14" t="s">
        <v>14</v>
      </c>
      <c r="J946" s="6" t="s">
        <v>14</v>
      </c>
      <c r="K946" s="17" t="e">
        <f t="shared" si="43"/>
        <v>#VALUE!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14</v>
      </c>
      <c r="F947" s="11" t="s">
        <v>14</v>
      </c>
      <c r="G947" s="11" t="s">
        <v>14</v>
      </c>
      <c r="H947" s="13" t="s">
        <v>14</v>
      </c>
      <c r="I947" s="14" t="s">
        <v>14</v>
      </c>
      <c r="J947" s="6" t="s">
        <v>14</v>
      </c>
      <c r="K947" s="17" t="e">
        <f t="shared" si="43"/>
        <v>#VALUE!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14</v>
      </c>
      <c r="F948" s="11" t="s">
        <v>14</v>
      </c>
      <c r="G948" s="11" t="s">
        <v>14</v>
      </c>
      <c r="H948" s="13" t="s">
        <v>14</v>
      </c>
      <c r="I948" s="14" t="s">
        <v>14</v>
      </c>
      <c r="J948" s="6" t="s">
        <v>14</v>
      </c>
      <c r="K948" s="17" t="e">
        <f t="shared" si="43"/>
        <v>#VALUE!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14</v>
      </c>
      <c r="F949" s="11" t="s">
        <v>14</v>
      </c>
      <c r="G949" s="11" t="s">
        <v>14</v>
      </c>
      <c r="H949" s="13" t="s">
        <v>14</v>
      </c>
      <c r="I949" s="14" t="s">
        <v>14</v>
      </c>
      <c r="J949" s="6" t="s">
        <v>14</v>
      </c>
      <c r="K949" s="17" t="e">
        <f t="shared" si="43"/>
        <v>#VALUE!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14</v>
      </c>
      <c r="F950" s="11" t="s">
        <v>14</v>
      </c>
      <c r="G950" s="11" t="s">
        <v>14</v>
      </c>
      <c r="H950" s="13" t="s">
        <v>14</v>
      </c>
      <c r="I950" s="14" t="s">
        <v>14</v>
      </c>
      <c r="J950" s="6" t="s">
        <v>14</v>
      </c>
      <c r="K950" s="17" t="e">
        <f t="shared" si="43"/>
        <v>#VALUE!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14</v>
      </c>
      <c r="F951" s="11" t="s">
        <v>14</v>
      </c>
      <c r="G951" s="11" t="s">
        <v>14</v>
      </c>
      <c r="H951" s="13" t="s">
        <v>14</v>
      </c>
      <c r="I951" s="14" t="s">
        <v>14</v>
      </c>
      <c r="J951" s="6" t="s">
        <v>14</v>
      </c>
      <c r="K951" s="17" t="e">
        <f t="shared" si="43"/>
        <v>#VALUE!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14</v>
      </c>
      <c r="F952" s="11" t="s">
        <v>14</v>
      </c>
      <c r="G952" s="11" t="s">
        <v>14</v>
      </c>
      <c r="H952" s="13" t="s">
        <v>14</v>
      </c>
      <c r="I952" s="14" t="s">
        <v>14</v>
      </c>
      <c r="J952" s="6" t="s">
        <v>14</v>
      </c>
      <c r="K952" s="17" t="e">
        <f t="shared" si="43"/>
        <v>#VALUE!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14</v>
      </c>
      <c r="F953" s="11" t="s">
        <v>14</v>
      </c>
      <c r="G953" s="11" t="s">
        <v>14</v>
      </c>
      <c r="H953" s="13" t="s">
        <v>14</v>
      </c>
      <c r="I953" s="14" t="s">
        <v>14</v>
      </c>
      <c r="J953" s="6" t="s">
        <v>14</v>
      </c>
      <c r="K953" s="17" t="e">
        <f t="shared" si="43"/>
        <v>#VALUE!</v>
      </c>
      <c r="L953" s="17"/>
      <c r="M953" s="17"/>
    </row>
    <row r="954" spans="1:13" s="2" customFormat="1" ht="12.75" x14ac:dyDescent="0.2">
      <c r="A954" s="11" t="s">
        <v>14</v>
      </c>
      <c r="B954" s="18" t="s">
        <v>14</v>
      </c>
      <c r="C954" s="18" t="s">
        <v>14</v>
      </c>
      <c r="D954" s="19" t="s">
        <v>14</v>
      </c>
      <c r="E954" s="6" t="s">
        <v>14</v>
      </c>
      <c r="F954" s="11" t="s">
        <v>14</v>
      </c>
      <c r="G954" s="11" t="s">
        <v>14</v>
      </c>
      <c r="H954" s="13" t="s">
        <v>14</v>
      </c>
      <c r="I954" s="14" t="s">
        <v>14</v>
      </c>
      <c r="J954" s="6" t="s">
        <v>14</v>
      </c>
      <c r="K954" s="17" t="e">
        <f t="shared" si="43"/>
        <v>#VALUE!</v>
      </c>
      <c r="L954" s="17"/>
      <c r="M954" s="17"/>
    </row>
    <row r="955" spans="1:13" s="2" customFormat="1" ht="12.75" x14ac:dyDescent="0.2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14</v>
      </c>
      <c r="F955" s="11" t="s">
        <v>14</v>
      </c>
      <c r="G955" s="11" t="s">
        <v>14</v>
      </c>
      <c r="H955" s="13" t="s">
        <v>14</v>
      </c>
      <c r="I955" s="14" t="s">
        <v>14</v>
      </c>
      <c r="J955" s="6" t="s">
        <v>14</v>
      </c>
      <c r="K955" s="17" t="e">
        <f t="shared" si="43"/>
        <v>#VALUE!</v>
      </c>
      <c r="L955" s="17"/>
      <c r="M955" s="17"/>
    </row>
    <row r="956" spans="1:13" s="2" customFormat="1" ht="12.75" x14ac:dyDescent="0.2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14</v>
      </c>
      <c r="F956" s="11" t="s">
        <v>14</v>
      </c>
      <c r="G956" s="11" t="s">
        <v>14</v>
      </c>
      <c r="H956" s="13" t="s">
        <v>14</v>
      </c>
      <c r="I956" s="14" t="s">
        <v>14</v>
      </c>
      <c r="J956" s="6" t="s">
        <v>14</v>
      </c>
      <c r="K956" s="17" t="e">
        <f t="shared" si="43"/>
        <v>#VALUE!</v>
      </c>
      <c r="L956" s="17"/>
      <c r="M956" s="17"/>
    </row>
    <row r="957" spans="1:13" s="2" customFormat="1" ht="12.75" x14ac:dyDescent="0.2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14</v>
      </c>
      <c r="F957" s="11" t="s">
        <v>14</v>
      </c>
      <c r="G957" s="11" t="s">
        <v>14</v>
      </c>
      <c r="H957" s="13" t="s">
        <v>14</v>
      </c>
      <c r="I957" s="14" t="s">
        <v>14</v>
      </c>
      <c r="J957" s="6" t="s">
        <v>14</v>
      </c>
      <c r="K957" s="17" t="e">
        <f t="shared" si="43"/>
        <v>#VALUE!</v>
      </c>
      <c r="L957" s="17"/>
      <c r="M957" s="17"/>
    </row>
    <row r="958" spans="1:13" s="2" customFormat="1" ht="12.75" x14ac:dyDescent="0.2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14</v>
      </c>
      <c r="F958" s="11" t="s">
        <v>14</v>
      </c>
      <c r="G958" s="11" t="s">
        <v>14</v>
      </c>
      <c r="H958" s="13" t="s">
        <v>14</v>
      </c>
      <c r="I958" s="14" t="s">
        <v>14</v>
      </c>
      <c r="J958" s="6" t="s">
        <v>14</v>
      </c>
      <c r="K958" s="17" t="e">
        <f t="shared" ref="K958:K960" si="44">F958*(H958-(H958*I958)-((H958-(H958*I958))*J958))</f>
        <v>#VALUE!</v>
      </c>
      <c r="L958" s="17"/>
      <c r="M958" s="17"/>
    </row>
    <row r="959" spans="1:13" s="2" customFormat="1" ht="12.75" x14ac:dyDescent="0.2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14</v>
      </c>
      <c r="F959" s="11" t="s">
        <v>14</v>
      </c>
      <c r="G959" s="11" t="s">
        <v>14</v>
      </c>
      <c r="H959" s="13" t="s">
        <v>14</v>
      </c>
      <c r="I959" s="14" t="s">
        <v>14</v>
      </c>
      <c r="J959" s="6" t="s">
        <v>14</v>
      </c>
      <c r="K959" s="17" t="e">
        <f t="shared" si="44"/>
        <v>#VALUE!</v>
      </c>
      <c r="L959" s="17"/>
      <c r="M959" s="17"/>
    </row>
    <row r="960" spans="1:13" s="2" customFormat="1" ht="12.75" x14ac:dyDescent="0.2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14</v>
      </c>
      <c r="F960" s="11" t="s">
        <v>14</v>
      </c>
      <c r="G960" s="11" t="s">
        <v>14</v>
      </c>
      <c r="H960" s="13" t="s">
        <v>14</v>
      </c>
      <c r="I960" s="14" t="s">
        <v>14</v>
      </c>
      <c r="J960" s="6" t="s">
        <v>14</v>
      </c>
      <c r="K960" s="17" t="e">
        <f t="shared" si="44"/>
        <v>#VALUE!</v>
      </c>
      <c r="L960" s="17"/>
      <c r="M960" s="17"/>
    </row>
    <row r="961" spans="1:13" x14ac:dyDescent="0.25">
      <c r="A961" s="11" t="s">
        <v>14</v>
      </c>
      <c r="B961" s="18" t="s">
        <v>14</v>
      </c>
      <c r="C961" s="18" t="s">
        <v>14</v>
      </c>
      <c r="D961" s="19" t="s">
        <v>14</v>
      </c>
      <c r="E961" s="6" t="s">
        <v>14</v>
      </c>
      <c r="F961" s="11" t="s">
        <v>14</v>
      </c>
      <c r="G961" s="11" t="s">
        <v>14</v>
      </c>
      <c r="H961" s="13" t="s">
        <v>14</v>
      </c>
      <c r="I961" s="14" t="s">
        <v>14</v>
      </c>
      <c r="J961" s="6" t="s">
        <v>14</v>
      </c>
      <c r="K961" s="17" t="e">
        <f t="shared" ref="K961:K1013" si="45">F961*(H961-(H961*I961)-((H961-(H961*I961))*J961))</f>
        <v>#VALUE!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14</v>
      </c>
      <c r="F962" s="11" t="s">
        <v>14</v>
      </c>
      <c r="G962" s="11" t="s">
        <v>14</v>
      </c>
      <c r="H962" s="13" t="s">
        <v>14</v>
      </c>
      <c r="I962" s="14" t="s">
        <v>14</v>
      </c>
      <c r="J962" s="6" t="s">
        <v>14</v>
      </c>
      <c r="K962" s="17" t="e">
        <f t="shared" si="45"/>
        <v>#VALUE!</v>
      </c>
      <c r="L962" s="17"/>
      <c r="M962" s="17"/>
    </row>
    <row r="963" spans="1:13" x14ac:dyDescent="0.25">
      <c r="A963" s="11" t="s">
        <v>14</v>
      </c>
      <c r="B963" s="18" t="s">
        <v>14</v>
      </c>
      <c r="C963" s="18" t="s">
        <v>14</v>
      </c>
      <c r="D963" s="19" t="s">
        <v>14</v>
      </c>
      <c r="E963" s="6" t="s">
        <v>14</v>
      </c>
      <c r="F963" s="11" t="s">
        <v>14</v>
      </c>
      <c r="G963" s="11" t="s">
        <v>14</v>
      </c>
      <c r="H963" s="13" t="s">
        <v>14</v>
      </c>
      <c r="I963" s="14" t="s">
        <v>14</v>
      </c>
      <c r="J963" s="6" t="s">
        <v>14</v>
      </c>
      <c r="K963" s="17" t="e">
        <f t="shared" si="45"/>
        <v>#VALUE!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14</v>
      </c>
      <c r="F964" s="11" t="s">
        <v>14</v>
      </c>
      <c r="G964" s="11" t="s">
        <v>14</v>
      </c>
      <c r="H964" s="13" t="s">
        <v>14</v>
      </c>
      <c r="I964" s="14" t="s">
        <v>14</v>
      </c>
      <c r="J964" s="6" t="s">
        <v>14</v>
      </c>
      <c r="K964" s="17" t="e">
        <f t="shared" si="45"/>
        <v>#VALUE!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14</v>
      </c>
      <c r="F965" s="11" t="s">
        <v>14</v>
      </c>
      <c r="G965" s="11" t="s">
        <v>14</v>
      </c>
      <c r="H965" s="13" t="s">
        <v>14</v>
      </c>
      <c r="I965" s="14" t="s">
        <v>14</v>
      </c>
      <c r="J965" s="6" t="s">
        <v>14</v>
      </c>
      <c r="K965" s="17" t="e">
        <f t="shared" si="45"/>
        <v>#VALUE!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14</v>
      </c>
      <c r="F966" s="11" t="s">
        <v>14</v>
      </c>
      <c r="G966" s="11" t="s">
        <v>14</v>
      </c>
      <c r="H966" s="13" t="s">
        <v>14</v>
      </c>
      <c r="I966" s="14" t="s">
        <v>14</v>
      </c>
      <c r="J966" s="6" t="s">
        <v>14</v>
      </c>
      <c r="K966" s="17" t="e">
        <f t="shared" si="45"/>
        <v>#VALUE!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14</v>
      </c>
      <c r="F967" s="11" t="s">
        <v>14</v>
      </c>
      <c r="G967" s="11" t="s">
        <v>14</v>
      </c>
      <c r="H967" s="13" t="s">
        <v>14</v>
      </c>
      <c r="I967" s="14" t="s">
        <v>14</v>
      </c>
      <c r="J967" s="6" t="s">
        <v>14</v>
      </c>
      <c r="K967" s="17" t="e">
        <f t="shared" si="45"/>
        <v>#VALUE!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14</v>
      </c>
      <c r="F968" s="11" t="s">
        <v>14</v>
      </c>
      <c r="G968" s="11" t="s">
        <v>14</v>
      </c>
      <c r="H968" s="13" t="s">
        <v>14</v>
      </c>
      <c r="I968" s="14" t="s">
        <v>14</v>
      </c>
      <c r="J968" s="6" t="s">
        <v>14</v>
      </c>
      <c r="K968" s="17" t="e">
        <f t="shared" si="45"/>
        <v>#VALUE!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14</v>
      </c>
      <c r="F969" s="11" t="s">
        <v>14</v>
      </c>
      <c r="G969" s="11" t="s">
        <v>14</v>
      </c>
      <c r="H969" s="13" t="s">
        <v>14</v>
      </c>
      <c r="I969" s="14" t="s">
        <v>14</v>
      </c>
      <c r="J969" s="6" t="s">
        <v>14</v>
      </c>
      <c r="K969" s="17" t="e">
        <f t="shared" si="45"/>
        <v>#VALUE!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14</v>
      </c>
      <c r="F970" s="11" t="s">
        <v>14</v>
      </c>
      <c r="G970" s="11" t="s">
        <v>14</v>
      </c>
      <c r="H970" s="13" t="s">
        <v>14</v>
      </c>
      <c r="I970" s="14" t="s">
        <v>14</v>
      </c>
      <c r="J970" s="6" t="s">
        <v>14</v>
      </c>
      <c r="K970" s="17" t="e">
        <f t="shared" si="45"/>
        <v>#VALUE!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14</v>
      </c>
      <c r="F971" s="11" t="s">
        <v>14</v>
      </c>
      <c r="G971" s="11" t="s">
        <v>14</v>
      </c>
      <c r="H971" s="13" t="s">
        <v>14</v>
      </c>
      <c r="I971" s="14" t="s">
        <v>14</v>
      </c>
      <c r="J971" s="6" t="s">
        <v>14</v>
      </c>
      <c r="K971" s="17" t="e">
        <f t="shared" si="45"/>
        <v>#VALUE!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14</v>
      </c>
      <c r="F972" s="11" t="s">
        <v>14</v>
      </c>
      <c r="G972" s="11" t="s">
        <v>14</v>
      </c>
      <c r="H972" s="13" t="s">
        <v>14</v>
      </c>
      <c r="I972" s="14" t="s">
        <v>14</v>
      </c>
      <c r="J972" s="6" t="s">
        <v>14</v>
      </c>
      <c r="K972" s="17" t="e">
        <f t="shared" si="45"/>
        <v>#VALUE!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14</v>
      </c>
      <c r="F973" s="11" t="s">
        <v>14</v>
      </c>
      <c r="G973" s="11" t="s">
        <v>14</v>
      </c>
      <c r="H973" s="13" t="s">
        <v>14</v>
      </c>
      <c r="I973" s="14" t="s">
        <v>14</v>
      </c>
      <c r="J973" s="6" t="s">
        <v>14</v>
      </c>
      <c r="K973" s="17" t="e">
        <f t="shared" si="45"/>
        <v>#VALUE!</v>
      </c>
      <c r="L973" s="17"/>
      <c r="M973" s="17"/>
    </row>
    <row r="974" spans="1:13" x14ac:dyDescent="0.25">
      <c r="A974" s="11" t="s">
        <v>14</v>
      </c>
      <c r="B974" s="18" t="s">
        <v>14</v>
      </c>
      <c r="C974" s="18" t="s">
        <v>14</v>
      </c>
      <c r="D974" s="19" t="s">
        <v>14</v>
      </c>
      <c r="E974" s="6" t="s">
        <v>14</v>
      </c>
      <c r="F974" s="11" t="s">
        <v>14</v>
      </c>
      <c r="G974" s="11" t="s">
        <v>14</v>
      </c>
      <c r="H974" s="13" t="s">
        <v>14</v>
      </c>
      <c r="I974" s="14" t="s">
        <v>14</v>
      </c>
      <c r="J974" s="6" t="s">
        <v>14</v>
      </c>
      <c r="K974" s="17" t="e">
        <f t="shared" si="45"/>
        <v>#VALUE!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14</v>
      </c>
      <c r="F975" s="11" t="s">
        <v>14</v>
      </c>
      <c r="G975" s="11" t="s">
        <v>14</v>
      </c>
      <c r="H975" s="13" t="s">
        <v>14</v>
      </c>
      <c r="I975" s="14" t="s">
        <v>14</v>
      </c>
      <c r="J975" s="6" t="s">
        <v>14</v>
      </c>
      <c r="K975" s="17" t="e">
        <f t="shared" si="45"/>
        <v>#VALUE!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14</v>
      </c>
      <c r="F976" s="11" t="s">
        <v>14</v>
      </c>
      <c r="G976" s="11" t="s">
        <v>14</v>
      </c>
      <c r="H976" s="13" t="s">
        <v>14</v>
      </c>
      <c r="I976" s="14" t="s">
        <v>14</v>
      </c>
      <c r="J976" s="6" t="s">
        <v>14</v>
      </c>
      <c r="K976" s="17" t="e">
        <f t="shared" si="45"/>
        <v>#VALUE!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14</v>
      </c>
      <c r="F977" s="11" t="s">
        <v>14</v>
      </c>
      <c r="G977" s="11" t="s">
        <v>14</v>
      </c>
      <c r="H977" s="13" t="s">
        <v>14</v>
      </c>
      <c r="I977" s="14" t="s">
        <v>14</v>
      </c>
      <c r="J977" s="6" t="s">
        <v>14</v>
      </c>
      <c r="K977" s="17" t="e">
        <f t="shared" si="45"/>
        <v>#VALUE!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14</v>
      </c>
      <c r="F978" s="11" t="s">
        <v>14</v>
      </c>
      <c r="G978" s="11" t="s">
        <v>14</v>
      </c>
      <c r="H978" s="13" t="s">
        <v>14</v>
      </c>
      <c r="I978" s="14" t="s">
        <v>14</v>
      </c>
      <c r="J978" s="6" t="s">
        <v>14</v>
      </c>
      <c r="K978" s="17" t="e">
        <f t="shared" si="45"/>
        <v>#VALUE!</v>
      </c>
      <c r="L978" s="17"/>
      <c r="M978" s="17"/>
    </row>
    <row r="979" spans="1:13" x14ac:dyDescent="0.25">
      <c r="A979" s="11" t="s">
        <v>14</v>
      </c>
      <c r="B979" s="18" t="s">
        <v>14</v>
      </c>
      <c r="C979" s="18" t="s">
        <v>14</v>
      </c>
      <c r="D979" s="19" t="s">
        <v>14</v>
      </c>
      <c r="E979" s="6" t="s">
        <v>14</v>
      </c>
      <c r="F979" s="11" t="s">
        <v>14</v>
      </c>
      <c r="G979" s="11" t="s">
        <v>14</v>
      </c>
      <c r="H979" s="13" t="s">
        <v>14</v>
      </c>
      <c r="I979" s="14" t="s">
        <v>14</v>
      </c>
      <c r="J979" s="6" t="s">
        <v>14</v>
      </c>
      <c r="K979" s="17" t="e">
        <f t="shared" si="45"/>
        <v>#VALUE!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14</v>
      </c>
      <c r="F980" s="11" t="s">
        <v>14</v>
      </c>
      <c r="G980" s="11" t="s">
        <v>14</v>
      </c>
      <c r="H980" s="13" t="s">
        <v>14</v>
      </c>
      <c r="I980" s="14" t="s">
        <v>14</v>
      </c>
      <c r="J980" s="6" t="s">
        <v>14</v>
      </c>
      <c r="K980" s="17" t="e">
        <f t="shared" si="45"/>
        <v>#VALUE!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14</v>
      </c>
      <c r="F981" s="11" t="s">
        <v>14</v>
      </c>
      <c r="G981" s="11" t="s">
        <v>14</v>
      </c>
      <c r="H981" s="13" t="s">
        <v>14</v>
      </c>
      <c r="I981" s="14" t="s">
        <v>14</v>
      </c>
      <c r="J981" s="6" t="s">
        <v>14</v>
      </c>
      <c r="K981" s="17" t="e">
        <f t="shared" si="45"/>
        <v>#VALUE!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14</v>
      </c>
      <c r="F982" s="11" t="s">
        <v>14</v>
      </c>
      <c r="G982" s="11" t="s">
        <v>14</v>
      </c>
      <c r="H982" s="13" t="s">
        <v>14</v>
      </c>
      <c r="I982" s="14" t="s">
        <v>14</v>
      </c>
      <c r="J982" s="6" t="s">
        <v>14</v>
      </c>
      <c r="K982" s="17" t="e">
        <f t="shared" si="45"/>
        <v>#VALUE!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14</v>
      </c>
      <c r="F983" s="11" t="s">
        <v>14</v>
      </c>
      <c r="G983" s="11" t="s">
        <v>14</v>
      </c>
      <c r="H983" s="13" t="s">
        <v>14</v>
      </c>
      <c r="I983" s="14" t="s">
        <v>14</v>
      </c>
      <c r="J983" s="6" t="s">
        <v>14</v>
      </c>
      <c r="K983" s="17" t="e">
        <f t="shared" si="45"/>
        <v>#VALUE!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14</v>
      </c>
      <c r="F984" s="11" t="s">
        <v>14</v>
      </c>
      <c r="G984" s="11" t="s">
        <v>14</v>
      </c>
      <c r="H984" s="13" t="s">
        <v>14</v>
      </c>
      <c r="I984" s="14" t="s">
        <v>14</v>
      </c>
      <c r="J984" s="6" t="s">
        <v>14</v>
      </c>
      <c r="K984" s="17" t="e">
        <f t="shared" si="45"/>
        <v>#VALUE!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14</v>
      </c>
      <c r="F985" s="11" t="s">
        <v>14</v>
      </c>
      <c r="G985" s="11" t="s">
        <v>14</v>
      </c>
      <c r="H985" s="13" t="s">
        <v>14</v>
      </c>
      <c r="I985" s="14" t="s">
        <v>14</v>
      </c>
      <c r="J985" s="6" t="s">
        <v>14</v>
      </c>
      <c r="K985" s="17" t="e">
        <f t="shared" si="45"/>
        <v>#VALUE!</v>
      </c>
      <c r="L985" s="17"/>
      <c r="M985" s="17"/>
    </row>
    <row r="986" spans="1:13" x14ac:dyDescent="0.25">
      <c r="A986" s="11" t="s">
        <v>14</v>
      </c>
      <c r="B986" s="18" t="s">
        <v>14</v>
      </c>
      <c r="C986" s="18" t="s">
        <v>14</v>
      </c>
      <c r="D986" s="19" t="s">
        <v>14</v>
      </c>
      <c r="E986" s="6" t="s">
        <v>14</v>
      </c>
      <c r="F986" s="11" t="s">
        <v>14</v>
      </c>
      <c r="G986" s="11" t="s">
        <v>14</v>
      </c>
      <c r="H986" s="13" t="s">
        <v>14</v>
      </c>
      <c r="I986" s="14" t="s">
        <v>14</v>
      </c>
      <c r="J986" s="6" t="s">
        <v>14</v>
      </c>
      <c r="K986" s="17" t="e">
        <f t="shared" si="45"/>
        <v>#VALUE!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14</v>
      </c>
      <c r="F987" s="11" t="s">
        <v>14</v>
      </c>
      <c r="G987" s="11" t="s">
        <v>14</v>
      </c>
      <c r="H987" s="13" t="s">
        <v>14</v>
      </c>
      <c r="I987" s="14" t="s">
        <v>14</v>
      </c>
      <c r="J987" s="6" t="s">
        <v>14</v>
      </c>
      <c r="K987" s="17" t="e">
        <f t="shared" si="45"/>
        <v>#VALUE!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14</v>
      </c>
      <c r="F988" s="11" t="s">
        <v>14</v>
      </c>
      <c r="G988" s="11" t="s">
        <v>14</v>
      </c>
      <c r="H988" s="13" t="s">
        <v>14</v>
      </c>
      <c r="I988" s="14" t="s">
        <v>14</v>
      </c>
      <c r="J988" s="6" t="s">
        <v>14</v>
      </c>
      <c r="K988" s="17" t="e">
        <f t="shared" si="45"/>
        <v>#VALUE!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14</v>
      </c>
      <c r="F989" s="11" t="s">
        <v>14</v>
      </c>
      <c r="G989" s="11" t="s">
        <v>14</v>
      </c>
      <c r="H989" s="13" t="s">
        <v>14</v>
      </c>
      <c r="I989" s="14" t="s">
        <v>14</v>
      </c>
      <c r="J989" s="6" t="s">
        <v>14</v>
      </c>
      <c r="K989" s="17" t="e">
        <f t="shared" si="45"/>
        <v>#VALUE!</v>
      </c>
      <c r="L989" s="17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14</v>
      </c>
      <c r="F990" s="11" t="s">
        <v>14</v>
      </c>
      <c r="G990" s="11" t="s">
        <v>14</v>
      </c>
      <c r="H990" s="13" t="s">
        <v>14</v>
      </c>
      <c r="I990" s="14" t="s">
        <v>14</v>
      </c>
      <c r="J990" s="6" t="s">
        <v>14</v>
      </c>
      <c r="K990" s="17" t="e">
        <f t="shared" si="45"/>
        <v>#VALUE!</v>
      </c>
      <c r="L990" s="17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14</v>
      </c>
      <c r="F991" s="11" t="s">
        <v>14</v>
      </c>
      <c r="G991" s="11" t="s">
        <v>14</v>
      </c>
      <c r="H991" s="13" t="s">
        <v>14</v>
      </c>
      <c r="I991" s="14" t="s">
        <v>14</v>
      </c>
      <c r="J991" s="6" t="s">
        <v>14</v>
      </c>
      <c r="K991" s="17" t="e">
        <f t="shared" si="45"/>
        <v>#VALUE!</v>
      </c>
      <c r="L991" s="17"/>
      <c r="M991" s="17"/>
    </row>
    <row r="992" spans="1:13" x14ac:dyDescent="0.25">
      <c r="A992" s="11" t="s">
        <v>14</v>
      </c>
      <c r="B992" s="18" t="s">
        <v>14</v>
      </c>
      <c r="C992" s="18" t="s">
        <v>14</v>
      </c>
      <c r="D992" s="19" t="s">
        <v>14</v>
      </c>
      <c r="E992" s="6" t="s">
        <v>14</v>
      </c>
      <c r="F992" s="11" t="s">
        <v>14</v>
      </c>
      <c r="G992" s="11" t="s">
        <v>14</v>
      </c>
      <c r="H992" s="13" t="s">
        <v>14</v>
      </c>
      <c r="I992" s="14" t="s">
        <v>14</v>
      </c>
      <c r="J992" s="6" t="s">
        <v>14</v>
      </c>
      <c r="K992" s="17" t="e">
        <f t="shared" si="45"/>
        <v>#VALUE!</v>
      </c>
      <c r="L992" s="17"/>
      <c r="M992" s="17"/>
    </row>
    <row r="993" spans="1:14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14</v>
      </c>
      <c r="F993" s="11" t="s">
        <v>14</v>
      </c>
      <c r="G993" s="11" t="s">
        <v>14</v>
      </c>
      <c r="H993" s="13" t="s">
        <v>14</v>
      </c>
      <c r="I993" s="14" t="s">
        <v>14</v>
      </c>
      <c r="J993" s="6" t="s">
        <v>14</v>
      </c>
      <c r="K993" s="17" t="e">
        <f t="shared" si="45"/>
        <v>#VALUE!</v>
      </c>
      <c r="L993" s="17"/>
      <c r="M993" s="17"/>
    </row>
    <row r="994" spans="1:14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14</v>
      </c>
      <c r="F994" s="11" t="s">
        <v>14</v>
      </c>
      <c r="G994" s="11" t="s">
        <v>14</v>
      </c>
      <c r="H994" s="13" t="s">
        <v>14</v>
      </c>
      <c r="I994" s="14" t="s">
        <v>14</v>
      </c>
      <c r="J994" s="6" t="s">
        <v>14</v>
      </c>
      <c r="K994" s="17" t="e">
        <f t="shared" si="45"/>
        <v>#VALUE!</v>
      </c>
      <c r="L994" s="17"/>
      <c r="M994" s="17"/>
    </row>
    <row r="995" spans="1:14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14</v>
      </c>
      <c r="F995" s="11" t="s">
        <v>14</v>
      </c>
      <c r="G995" s="11" t="s">
        <v>14</v>
      </c>
      <c r="H995" s="13" t="s">
        <v>14</v>
      </c>
      <c r="I995" s="14" t="s">
        <v>14</v>
      </c>
      <c r="J995" s="6" t="s">
        <v>14</v>
      </c>
      <c r="K995" s="17" t="e">
        <f t="shared" si="45"/>
        <v>#VALUE!</v>
      </c>
      <c r="L995" s="17"/>
      <c r="M995" s="17"/>
    </row>
    <row r="996" spans="1:14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14</v>
      </c>
      <c r="F996" s="11" t="s">
        <v>14</v>
      </c>
      <c r="G996" s="11" t="s">
        <v>14</v>
      </c>
      <c r="H996" s="13" t="s">
        <v>14</v>
      </c>
      <c r="I996" s="14" t="s">
        <v>14</v>
      </c>
      <c r="J996" s="6" t="s">
        <v>14</v>
      </c>
      <c r="K996" s="17" t="e">
        <f t="shared" si="45"/>
        <v>#VALUE!</v>
      </c>
      <c r="L996" s="17"/>
      <c r="M996" s="17"/>
    </row>
    <row r="997" spans="1:14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14</v>
      </c>
      <c r="F997" s="11" t="s">
        <v>14</v>
      </c>
      <c r="G997" s="11" t="s">
        <v>14</v>
      </c>
      <c r="H997" s="13" t="s">
        <v>14</v>
      </c>
      <c r="I997" s="14" t="s">
        <v>14</v>
      </c>
      <c r="J997" s="6" t="s">
        <v>14</v>
      </c>
      <c r="K997" s="17" t="e">
        <f t="shared" si="45"/>
        <v>#VALUE!</v>
      </c>
      <c r="L997" s="17"/>
      <c r="M997" s="17"/>
    </row>
    <row r="998" spans="1:14" x14ac:dyDescent="0.25">
      <c r="A998" s="11" t="s">
        <v>14</v>
      </c>
      <c r="B998" s="18" t="s">
        <v>14</v>
      </c>
      <c r="C998" s="18" t="s">
        <v>14</v>
      </c>
      <c r="D998" s="19" t="s">
        <v>14</v>
      </c>
      <c r="E998" s="6" t="s">
        <v>14</v>
      </c>
      <c r="F998" s="11" t="s">
        <v>14</v>
      </c>
      <c r="G998" s="11" t="s">
        <v>14</v>
      </c>
      <c r="H998" s="13" t="s">
        <v>14</v>
      </c>
      <c r="I998" s="14" t="s">
        <v>14</v>
      </c>
      <c r="J998" s="6" t="s">
        <v>14</v>
      </c>
      <c r="K998" s="17" t="e">
        <f t="shared" si="45"/>
        <v>#VALUE!</v>
      </c>
      <c r="L998" s="17"/>
      <c r="M998" s="17"/>
    </row>
    <row r="999" spans="1:14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14</v>
      </c>
      <c r="F999" s="11" t="s">
        <v>14</v>
      </c>
      <c r="G999" s="11" t="s">
        <v>14</v>
      </c>
      <c r="H999" s="13" t="s">
        <v>14</v>
      </c>
      <c r="I999" s="14" t="s">
        <v>14</v>
      </c>
      <c r="J999" s="6" t="s">
        <v>14</v>
      </c>
      <c r="K999" s="17" t="e">
        <f t="shared" si="45"/>
        <v>#VALUE!</v>
      </c>
      <c r="L999" s="17"/>
      <c r="M999" s="17"/>
    </row>
    <row r="1000" spans="1:14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14</v>
      </c>
      <c r="F1000" s="11" t="s">
        <v>14</v>
      </c>
      <c r="G1000" s="11" t="s">
        <v>14</v>
      </c>
      <c r="H1000" s="13" t="s">
        <v>14</v>
      </c>
      <c r="I1000" s="14" t="s">
        <v>14</v>
      </c>
      <c r="J1000" s="6" t="s">
        <v>14</v>
      </c>
      <c r="K1000" s="17" t="e">
        <f t="shared" si="45"/>
        <v>#VALUE!</v>
      </c>
      <c r="L1000" s="17"/>
      <c r="M1000" s="17"/>
    </row>
    <row r="1001" spans="1:14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14</v>
      </c>
      <c r="F1001" s="11" t="s">
        <v>14</v>
      </c>
      <c r="G1001" s="11" t="s">
        <v>14</v>
      </c>
      <c r="H1001" s="13" t="s">
        <v>14</v>
      </c>
      <c r="I1001" s="14" t="s">
        <v>14</v>
      </c>
      <c r="J1001" s="6" t="s">
        <v>14</v>
      </c>
      <c r="K1001" s="17" t="e">
        <f t="shared" si="45"/>
        <v>#VALUE!</v>
      </c>
      <c r="L1001" s="20"/>
      <c r="M1001" s="17"/>
    </row>
    <row r="1002" spans="1:14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14</v>
      </c>
      <c r="F1002" s="11" t="s">
        <v>14</v>
      </c>
      <c r="G1002" s="11" t="s">
        <v>14</v>
      </c>
      <c r="H1002" s="13" t="s">
        <v>14</v>
      </c>
      <c r="I1002" s="14" t="s">
        <v>14</v>
      </c>
      <c r="J1002" s="6" t="s">
        <v>14</v>
      </c>
      <c r="K1002" s="17" t="e">
        <f t="shared" si="45"/>
        <v>#VALUE!</v>
      </c>
      <c r="L1002" s="20"/>
      <c r="M1002" s="17"/>
    </row>
    <row r="1003" spans="1:14" x14ac:dyDescent="0.25">
      <c r="A1003" s="11" t="s">
        <v>14</v>
      </c>
      <c r="B1003" s="18" t="s">
        <v>14</v>
      </c>
      <c r="C1003" s="18" t="s">
        <v>14</v>
      </c>
      <c r="D1003" s="19" t="s">
        <v>14</v>
      </c>
      <c r="E1003" s="6" t="s">
        <v>14</v>
      </c>
      <c r="F1003" s="11" t="s">
        <v>14</v>
      </c>
      <c r="G1003" s="11" t="s">
        <v>14</v>
      </c>
      <c r="H1003" s="13" t="s">
        <v>14</v>
      </c>
      <c r="I1003" s="14" t="s">
        <v>14</v>
      </c>
      <c r="J1003" s="6" t="s">
        <v>14</v>
      </c>
      <c r="K1003" s="17" t="e">
        <f t="shared" si="45"/>
        <v>#VALUE!</v>
      </c>
      <c r="L1003" s="20"/>
      <c r="M1003" s="17"/>
    </row>
    <row r="1004" spans="1:14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14</v>
      </c>
      <c r="F1004" s="11" t="s">
        <v>14</v>
      </c>
      <c r="G1004" s="11" t="s">
        <v>14</v>
      </c>
      <c r="H1004" s="13" t="s">
        <v>14</v>
      </c>
      <c r="I1004" s="14" t="s">
        <v>14</v>
      </c>
      <c r="J1004" s="6" t="s">
        <v>14</v>
      </c>
      <c r="K1004" s="17" t="e">
        <f t="shared" si="45"/>
        <v>#VALUE!</v>
      </c>
      <c r="M1004" s="47"/>
      <c r="N1004" s="48"/>
    </row>
    <row r="1005" spans="1:14" x14ac:dyDescent="0.25">
      <c r="A1005" s="11" t="s">
        <v>14</v>
      </c>
      <c r="B1005" s="18" t="s">
        <v>14</v>
      </c>
      <c r="C1005" s="18" t="s">
        <v>14</v>
      </c>
      <c r="D1005" s="19" t="s">
        <v>14</v>
      </c>
      <c r="E1005" s="6" t="s">
        <v>14</v>
      </c>
      <c r="F1005" s="11" t="s">
        <v>14</v>
      </c>
      <c r="G1005" s="11" t="s">
        <v>14</v>
      </c>
      <c r="H1005" s="13" t="s">
        <v>14</v>
      </c>
      <c r="I1005" s="14" t="s">
        <v>14</v>
      </c>
      <c r="J1005" s="6" t="s">
        <v>14</v>
      </c>
      <c r="K1005" s="17" t="e">
        <f t="shared" si="45"/>
        <v>#VALUE!</v>
      </c>
      <c r="L1005" s="20"/>
      <c r="M1005" s="17"/>
    </row>
    <row r="1006" spans="1:14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14</v>
      </c>
      <c r="F1006" s="11" t="s">
        <v>14</v>
      </c>
      <c r="G1006" s="11" t="s">
        <v>14</v>
      </c>
      <c r="H1006" s="13" t="s">
        <v>14</v>
      </c>
      <c r="I1006" s="14" t="s">
        <v>14</v>
      </c>
      <c r="J1006" s="6" t="s">
        <v>14</v>
      </c>
      <c r="K1006" s="17" t="e">
        <f t="shared" si="45"/>
        <v>#VALUE!</v>
      </c>
      <c r="L1006" s="20"/>
      <c r="M1006" s="17"/>
    </row>
    <row r="1007" spans="1:14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14</v>
      </c>
      <c r="F1007" s="11" t="s">
        <v>14</v>
      </c>
      <c r="G1007" s="11" t="s">
        <v>14</v>
      </c>
      <c r="H1007" s="13" t="s">
        <v>14</v>
      </c>
      <c r="I1007" s="14" t="s">
        <v>14</v>
      </c>
      <c r="J1007" s="6" t="s">
        <v>14</v>
      </c>
      <c r="K1007" s="17" t="e">
        <f t="shared" si="45"/>
        <v>#VALUE!</v>
      </c>
      <c r="L1007" s="17"/>
      <c r="M1007" s="17"/>
    </row>
    <row r="1008" spans="1:14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14</v>
      </c>
      <c r="F1008" s="11" t="s">
        <v>14</v>
      </c>
      <c r="G1008" s="11" t="s">
        <v>14</v>
      </c>
      <c r="H1008" s="13" t="s">
        <v>14</v>
      </c>
      <c r="I1008" s="14" t="s">
        <v>14</v>
      </c>
      <c r="J1008" s="6" t="s">
        <v>14</v>
      </c>
      <c r="K1008" s="17" t="e">
        <f t="shared" si="45"/>
        <v>#VALUE!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14</v>
      </c>
      <c r="F1009" s="11" t="s">
        <v>14</v>
      </c>
      <c r="G1009" s="11" t="s">
        <v>14</v>
      </c>
      <c r="H1009" s="13" t="s">
        <v>14</v>
      </c>
      <c r="I1009" s="14" t="s">
        <v>14</v>
      </c>
      <c r="J1009" s="6" t="s">
        <v>14</v>
      </c>
      <c r="K1009" s="17" t="e">
        <f t="shared" si="45"/>
        <v>#VALUE!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14</v>
      </c>
      <c r="F1010" s="11" t="s">
        <v>14</v>
      </c>
      <c r="G1010" s="11" t="s">
        <v>14</v>
      </c>
      <c r="H1010" s="13" t="s">
        <v>14</v>
      </c>
      <c r="I1010" s="14" t="s">
        <v>14</v>
      </c>
      <c r="J1010" s="6" t="s">
        <v>14</v>
      </c>
      <c r="K1010" s="17" t="e">
        <f t="shared" si="45"/>
        <v>#VALUE!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14</v>
      </c>
      <c r="F1011" s="11" t="s">
        <v>14</v>
      </c>
      <c r="G1011" s="11" t="s">
        <v>14</v>
      </c>
      <c r="H1011" s="13" t="s">
        <v>14</v>
      </c>
      <c r="I1011" s="14" t="s">
        <v>14</v>
      </c>
      <c r="J1011" s="6" t="s">
        <v>14</v>
      </c>
      <c r="K1011" s="17" t="e">
        <f t="shared" si="45"/>
        <v>#VALUE!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14</v>
      </c>
      <c r="F1012" s="11" t="s">
        <v>14</v>
      </c>
      <c r="G1012" s="11" t="s">
        <v>14</v>
      </c>
      <c r="H1012" s="13" t="s">
        <v>14</v>
      </c>
      <c r="I1012" s="14" t="s">
        <v>14</v>
      </c>
      <c r="J1012" s="6" t="s">
        <v>14</v>
      </c>
      <c r="K1012" s="17" t="e">
        <f t="shared" si="45"/>
        <v>#VALUE!</v>
      </c>
      <c r="L1012" s="17"/>
      <c r="M1012" s="17"/>
    </row>
    <row r="1013" spans="1:13" x14ac:dyDescent="0.25">
      <c r="A1013" s="11" t="s">
        <v>14</v>
      </c>
      <c r="B1013" s="18" t="s">
        <v>14</v>
      </c>
      <c r="C1013" s="18" t="s">
        <v>14</v>
      </c>
      <c r="D1013" s="19" t="s">
        <v>14</v>
      </c>
      <c r="E1013" s="6" t="s">
        <v>14</v>
      </c>
      <c r="F1013" s="11" t="s">
        <v>14</v>
      </c>
      <c r="G1013" s="11" t="s">
        <v>14</v>
      </c>
      <c r="H1013" s="13" t="s">
        <v>14</v>
      </c>
      <c r="I1013" s="14" t="s">
        <v>14</v>
      </c>
      <c r="J1013" s="6" t="s">
        <v>14</v>
      </c>
      <c r="K1013" s="17" t="e">
        <f t="shared" si="45"/>
        <v>#VALUE!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14</v>
      </c>
      <c r="F1014" s="11" t="s">
        <v>14</v>
      </c>
      <c r="G1014" s="11" t="s">
        <v>14</v>
      </c>
      <c r="H1014" s="13" t="s">
        <v>14</v>
      </c>
      <c r="I1014" s="14" t="s">
        <v>14</v>
      </c>
      <c r="J1014" s="6" t="s">
        <v>14</v>
      </c>
      <c r="K1014" s="17" t="e">
        <f t="shared" ref="K1014:K1027" si="46">F1014*(H1014-(H1014*I1014)-((H1014-(H1014*I1014))*J1014))</f>
        <v>#VALUE!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14</v>
      </c>
      <c r="F1015" s="11" t="s">
        <v>14</v>
      </c>
      <c r="G1015" s="11" t="s">
        <v>14</v>
      </c>
      <c r="H1015" s="13" t="s">
        <v>14</v>
      </c>
      <c r="I1015" s="14" t="s">
        <v>14</v>
      </c>
      <c r="J1015" s="6" t="s">
        <v>14</v>
      </c>
      <c r="K1015" s="17" t="e">
        <f t="shared" si="46"/>
        <v>#VALUE!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14</v>
      </c>
      <c r="F1016" s="11" t="s">
        <v>14</v>
      </c>
      <c r="G1016" s="11" t="s">
        <v>14</v>
      </c>
      <c r="H1016" s="13" t="s">
        <v>14</v>
      </c>
      <c r="I1016" s="14" t="s">
        <v>14</v>
      </c>
      <c r="J1016" s="6" t="s">
        <v>14</v>
      </c>
      <c r="K1016" s="17" t="e">
        <f t="shared" si="46"/>
        <v>#VALUE!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14</v>
      </c>
      <c r="F1017" s="11" t="s">
        <v>14</v>
      </c>
      <c r="G1017" s="11" t="s">
        <v>14</v>
      </c>
      <c r="H1017" s="13" t="s">
        <v>14</v>
      </c>
      <c r="I1017" s="14" t="s">
        <v>14</v>
      </c>
      <c r="J1017" s="6" t="s">
        <v>14</v>
      </c>
      <c r="K1017" s="17" t="e">
        <f t="shared" si="46"/>
        <v>#VALUE!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14</v>
      </c>
      <c r="F1018" s="11" t="s">
        <v>14</v>
      </c>
      <c r="G1018" s="11" t="s">
        <v>14</v>
      </c>
      <c r="H1018" s="13" t="s">
        <v>14</v>
      </c>
      <c r="I1018" s="14" t="s">
        <v>14</v>
      </c>
      <c r="J1018" s="6" t="s">
        <v>14</v>
      </c>
      <c r="K1018" s="17" t="e">
        <f t="shared" si="46"/>
        <v>#VALUE!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14</v>
      </c>
      <c r="F1019" s="11" t="s">
        <v>14</v>
      </c>
      <c r="G1019" s="11" t="s">
        <v>14</v>
      </c>
      <c r="H1019" s="13" t="s">
        <v>14</v>
      </c>
      <c r="I1019" s="14" t="s">
        <v>14</v>
      </c>
      <c r="J1019" s="6" t="s">
        <v>14</v>
      </c>
      <c r="K1019" s="17" t="e">
        <f t="shared" si="46"/>
        <v>#VALUE!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14</v>
      </c>
      <c r="F1020" s="11" t="s">
        <v>14</v>
      </c>
      <c r="G1020" s="11" t="s">
        <v>14</v>
      </c>
      <c r="H1020" s="13" t="s">
        <v>14</v>
      </c>
      <c r="I1020" s="14" t="s">
        <v>14</v>
      </c>
      <c r="J1020" s="6" t="s">
        <v>14</v>
      </c>
      <c r="K1020" s="17" t="e">
        <f t="shared" si="46"/>
        <v>#VALUE!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14</v>
      </c>
      <c r="F1021" s="11" t="s">
        <v>14</v>
      </c>
      <c r="G1021" s="11" t="s">
        <v>14</v>
      </c>
      <c r="H1021" s="13" t="s">
        <v>14</v>
      </c>
      <c r="I1021" s="14" t="s">
        <v>14</v>
      </c>
      <c r="J1021" s="6" t="s">
        <v>14</v>
      </c>
      <c r="K1021" s="17" t="e">
        <f t="shared" si="46"/>
        <v>#VALUE!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14</v>
      </c>
      <c r="F1022" s="11" t="s">
        <v>14</v>
      </c>
      <c r="G1022" s="11" t="s">
        <v>14</v>
      </c>
      <c r="H1022" s="13" t="s">
        <v>14</v>
      </c>
      <c r="I1022" s="14" t="s">
        <v>14</v>
      </c>
      <c r="J1022" s="6" t="s">
        <v>14</v>
      </c>
      <c r="K1022" s="17" t="e">
        <f t="shared" si="46"/>
        <v>#VALUE!</v>
      </c>
      <c r="L1022" s="17"/>
      <c r="M1022" s="17"/>
    </row>
    <row r="1023" spans="1:13" x14ac:dyDescent="0.25">
      <c r="A1023" s="11" t="s">
        <v>14</v>
      </c>
      <c r="B1023" s="18" t="s">
        <v>14</v>
      </c>
      <c r="C1023" s="18" t="s">
        <v>14</v>
      </c>
      <c r="D1023" s="19" t="s">
        <v>14</v>
      </c>
      <c r="E1023" s="6" t="s">
        <v>14</v>
      </c>
      <c r="F1023" s="11" t="s">
        <v>14</v>
      </c>
      <c r="G1023" s="11" t="s">
        <v>14</v>
      </c>
      <c r="H1023" s="13" t="s">
        <v>14</v>
      </c>
      <c r="I1023" s="14" t="s">
        <v>14</v>
      </c>
      <c r="J1023" s="6" t="s">
        <v>14</v>
      </c>
      <c r="K1023" s="17" t="e">
        <f t="shared" si="46"/>
        <v>#VALUE!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14</v>
      </c>
      <c r="F1024" s="11" t="s">
        <v>14</v>
      </c>
      <c r="G1024" s="11" t="s">
        <v>14</v>
      </c>
      <c r="H1024" s="13" t="s">
        <v>14</v>
      </c>
      <c r="I1024" s="14" t="s">
        <v>14</v>
      </c>
      <c r="J1024" s="6" t="s">
        <v>14</v>
      </c>
      <c r="K1024" s="17" t="e">
        <f t="shared" si="46"/>
        <v>#VALUE!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14</v>
      </c>
      <c r="F1025" s="11" t="s">
        <v>14</v>
      </c>
      <c r="G1025" s="11" t="s">
        <v>14</v>
      </c>
      <c r="H1025" s="13" t="s">
        <v>14</v>
      </c>
      <c r="I1025" s="14" t="s">
        <v>14</v>
      </c>
      <c r="J1025" s="6" t="s">
        <v>14</v>
      </c>
      <c r="K1025" s="17" t="e">
        <f t="shared" si="46"/>
        <v>#VALUE!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14</v>
      </c>
      <c r="F1026" s="11" t="s">
        <v>14</v>
      </c>
      <c r="G1026" s="11" t="s">
        <v>14</v>
      </c>
      <c r="H1026" s="13" t="s">
        <v>14</v>
      </c>
      <c r="I1026" s="14" t="s">
        <v>14</v>
      </c>
      <c r="J1026" s="6" t="s">
        <v>14</v>
      </c>
      <c r="K1026" s="17" t="e">
        <f t="shared" si="46"/>
        <v>#VALUE!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14</v>
      </c>
      <c r="F1027" s="11" t="s">
        <v>14</v>
      </c>
      <c r="G1027" s="11" t="s">
        <v>14</v>
      </c>
      <c r="H1027" s="13" t="s">
        <v>14</v>
      </c>
      <c r="I1027" s="14" t="s">
        <v>14</v>
      </c>
      <c r="J1027" s="6" t="s">
        <v>14</v>
      </c>
      <c r="K1027" s="17" t="e">
        <f t="shared" si="46"/>
        <v>#VALUE!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14</v>
      </c>
      <c r="F1028" s="11" t="s">
        <v>14</v>
      </c>
      <c r="G1028" s="11" t="s">
        <v>14</v>
      </c>
      <c r="H1028" s="13" t="s">
        <v>14</v>
      </c>
      <c r="I1028" s="14" t="s">
        <v>14</v>
      </c>
      <c r="J1028" s="6" t="s">
        <v>14</v>
      </c>
      <c r="K1028" s="17" t="e">
        <f t="shared" ref="K1028:K1077" si="47">F1028*(H1028-(H1028*I1028)-((H1028-(H1028*I1028))*J1028))</f>
        <v>#VALUE!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14</v>
      </c>
      <c r="F1029" s="11" t="s">
        <v>14</v>
      </c>
      <c r="G1029" s="11" t="s">
        <v>14</v>
      </c>
      <c r="H1029" s="13" t="s">
        <v>14</v>
      </c>
      <c r="I1029" s="14" t="s">
        <v>14</v>
      </c>
      <c r="J1029" s="6" t="s">
        <v>14</v>
      </c>
      <c r="K1029" s="17" t="e">
        <f t="shared" si="47"/>
        <v>#VALUE!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14</v>
      </c>
      <c r="F1030" s="11" t="s">
        <v>14</v>
      </c>
      <c r="G1030" s="11" t="s">
        <v>14</v>
      </c>
      <c r="H1030" s="13" t="s">
        <v>14</v>
      </c>
      <c r="I1030" s="14" t="s">
        <v>14</v>
      </c>
      <c r="J1030" s="6" t="s">
        <v>14</v>
      </c>
      <c r="K1030" s="17" t="e">
        <f t="shared" si="47"/>
        <v>#VALUE!</v>
      </c>
      <c r="L1030" s="17"/>
      <c r="M1030" s="17"/>
    </row>
    <row r="1031" spans="1:13" x14ac:dyDescent="0.25">
      <c r="A1031" s="11" t="s">
        <v>14</v>
      </c>
      <c r="B1031" s="18" t="s">
        <v>14</v>
      </c>
      <c r="C1031" s="18" t="s">
        <v>14</v>
      </c>
      <c r="D1031" s="19" t="s">
        <v>14</v>
      </c>
      <c r="E1031" s="6" t="s">
        <v>14</v>
      </c>
      <c r="F1031" s="11" t="s">
        <v>14</v>
      </c>
      <c r="G1031" s="11" t="s">
        <v>14</v>
      </c>
      <c r="H1031" s="13" t="s">
        <v>14</v>
      </c>
      <c r="I1031" s="14" t="s">
        <v>14</v>
      </c>
      <c r="J1031" s="6" t="s">
        <v>14</v>
      </c>
      <c r="K1031" s="17" t="e">
        <f t="shared" si="47"/>
        <v>#VALUE!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14</v>
      </c>
      <c r="F1032" s="11" t="s">
        <v>14</v>
      </c>
      <c r="G1032" s="11" t="s">
        <v>14</v>
      </c>
      <c r="H1032" s="13" t="s">
        <v>14</v>
      </c>
      <c r="I1032" s="14" t="s">
        <v>14</v>
      </c>
      <c r="J1032" s="6" t="s">
        <v>14</v>
      </c>
      <c r="K1032" s="17" t="e">
        <f t="shared" si="47"/>
        <v>#VALUE!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14</v>
      </c>
      <c r="F1033" s="11" t="s">
        <v>14</v>
      </c>
      <c r="G1033" s="11" t="s">
        <v>14</v>
      </c>
      <c r="H1033" s="13" t="s">
        <v>14</v>
      </c>
      <c r="I1033" s="14" t="s">
        <v>14</v>
      </c>
      <c r="J1033" s="6" t="s">
        <v>14</v>
      </c>
      <c r="K1033" s="17" t="e">
        <f t="shared" si="47"/>
        <v>#VALUE!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14</v>
      </c>
      <c r="F1034" s="11" t="s">
        <v>14</v>
      </c>
      <c r="G1034" s="11" t="s">
        <v>14</v>
      </c>
      <c r="H1034" s="13" t="s">
        <v>14</v>
      </c>
      <c r="I1034" s="14" t="s">
        <v>14</v>
      </c>
      <c r="J1034" s="6" t="s">
        <v>14</v>
      </c>
      <c r="K1034" s="17" t="e">
        <f t="shared" si="47"/>
        <v>#VALUE!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14</v>
      </c>
      <c r="F1035" s="11" t="s">
        <v>14</v>
      </c>
      <c r="G1035" s="11" t="s">
        <v>14</v>
      </c>
      <c r="H1035" s="13" t="s">
        <v>14</v>
      </c>
      <c r="I1035" s="14" t="s">
        <v>14</v>
      </c>
      <c r="J1035" s="6" t="s">
        <v>14</v>
      </c>
      <c r="K1035" s="17" t="e">
        <f t="shared" si="47"/>
        <v>#VALUE!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14</v>
      </c>
      <c r="F1036" s="11" t="s">
        <v>14</v>
      </c>
      <c r="G1036" s="11" t="s">
        <v>14</v>
      </c>
      <c r="H1036" s="13" t="s">
        <v>14</v>
      </c>
      <c r="I1036" s="14" t="s">
        <v>14</v>
      </c>
      <c r="J1036" s="6" t="s">
        <v>14</v>
      </c>
      <c r="K1036" s="17" t="e">
        <f t="shared" si="47"/>
        <v>#VALUE!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14</v>
      </c>
      <c r="F1037" s="11" t="s">
        <v>14</v>
      </c>
      <c r="G1037" s="11" t="s">
        <v>14</v>
      </c>
      <c r="H1037" s="13" t="s">
        <v>14</v>
      </c>
      <c r="I1037" s="14" t="s">
        <v>14</v>
      </c>
      <c r="J1037" s="6" t="s">
        <v>14</v>
      </c>
      <c r="K1037" s="17" t="e">
        <f t="shared" si="47"/>
        <v>#VALUE!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14</v>
      </c>
      <c r="F1038" s="11" t="s">
        <v>14</v>
      </c>
      <c r="G1038" s="11" t="s">
        <v>14</v>
      </c>
      <c r="H1038" s="13" t="s">
        <v>14</v>
      </c>
      <c r="I1038" s="14" t="s">
        <v>14</v>
      </c>
      <c r="J1038" s="6" t="s">
        <v>14</v>
      </c>
      <c r="K1038" s="17" t="e">
        <f t="shared" si="47"/>
        <v>#VALUE!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14</v>
      </c>
      <c r="F1039" s="11" t="s">
        <v>14</v>
      </c>
      <c r="G1039" s="11" t="s">
        <v>14</v>
      </c>
      <c r="H1039" s="13" t="s">
        <v>14</v>
      </c>
      <c r="I1039" s="14" t="s">
        <v>14</v>
      </c>
      <c r="J1039" s="6" t="s">
        <v>14</v>
      </c>
      <c r="K1039" s="17" t="e">
        <f t="shared" si="47"/>
        <v>#VALUE!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14</v>
      </c>
      <c r="F1040" s="11" t="s">
        <v>14</v>
      </c>
      <c r="G1040" s="11" t="s">
        <v>14</v>
      </c>
      <c r="H1040" s="13" t="s">
        <v>14</v>
      </c>
      <c r="I1040" s="14" t="s">
        <v>14</v>
      </c>
      <c r="J1040" s="6" t="s">
        <v>14</v>
      </c>
      <c r="K1040" s="17" t="e">
        <f t="shared" si="47"/>
        <v>#VALUE!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14</v>
      </c>
      <c r="F1041" s="11" t="s">
        <v>14</v>
      </c>
      <c r="G1041" s="11" t="s">
        <v>14</v>
      </c>
      <c r="H1041" s="13" t="s">
        <v>14</v>
      </c>
      <c r="I1041" s="14" t="s">
        <v>14</v>
      </c>
      <c r="J1041" s="6" t="s">
        <v>14</v>
      </c>
      <c r="K1041" s="17" t="e">
        <f t="shared" si="47"/>
        <v>#VALUE!</v>
      </c>
      <c r="L1041" s="17"/>
      <c r="M1041" s="17"/>
    </row>
    <row r="1042" spans="1:13" x14ac:dyDescent="0.25">
      <c r="A1042" s="11" t="s">
        <v>14</v>
      </c>
      <c r="B1042" s="18" t="s">
        <v>14</v>
      </c>
      <c r="C1042" s="18" t="s">
        <v>14</v>
      </c>
      <c r="D1042" s="19" t="s">
        <v>14</v>
      </c>
      <c r="E1042" s="6" t="s">
        <v>14</v>
      </c>
      <c r="F1042" s="11" t="s">
        <v>14</v>
      </c>
      <c r="G1042" s="11" t="s">
        <v>14</v>
      </c>
      <c r="H1042" s="13" t="s">
        <v>14</v>
      </c>
      <c r="I1042" s="14" t="s">
        <v>14</v>
      </c>
      <c r="J1042" s="6" t="s">
        <v>14</v>
      </c>
      <c r="K1042" s="17" t="e">
        <f t="shared" si="47"/>
        <v>#VALUE!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14</v>
      </c>
      <c r="F1043" s="11" t="s">
        <v>14</v>
      </c>
      <c r="G1043" s="11" t="s">
        <v>14</v>
      </c>
      <c r="H1043" s="13" t="s">
        <v>14</v>
      </c>
      <c r="I1043" s="14" t="s">
        <v>14</v>
      </c>
      <c r="J1043" s="6" t="s">
        <v>14</v>
      </c>
      <c r="K1043" s="17" t="e">
        <f t="shared" si="47"/>
        <v>#VALUE!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14</v>
      </c>
      <c r="F1044" s="11" t="s">
        <v>14</v>
      </c>
      <c r="G1044" s="11" t="s">
        <v>14</v>
      </c>
      <c r="H1044" s="13" t="s">
        <v>14</v>
      </c>
      <c r="I1044" s="14" t="s">
        <v>14</v>
      </c>
      <c r="J1044" s="6" t="s">
        <v>14</v>
      </c>
      <c r="K1044" s="17" t="e">
        <f t="shared" si="47"/>
        <v>#VALUE!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14</v>
      </c>
      <c r="F1045" s="11" t="s">
        <v>14</v>
      </c>
      <c r="G1045" s="11" t="s">
        <v>14</v>
      </c>
      <c r="H1045" s="13" t="s">
        <v>14</v>
      </c>
      <c r="I1045" s="14" t="s">
        <v>14</v>
      </c>
      <c r="J1045" s="6" t="s">
        <v>14</v>
      </c>
      <c r="K1045" s="17" t="e">
        <f t="shared" si="47"/>
        <v>#VALUE!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14</v>
      </c>
      <c r="F1046" s="11" t="s">
        <v>14</v>
      </c>
      <c r="G1046" s="11" t="s">
        <v>14</v>
      </c>
      <c r="H1046" s="13" t="s">
        <v>14</v>
      </c>
      <c r="I1046" s="14" t="s">
        <v>14</v>
      </c>
      <c r="J1046" s="6" t="s">
        <v>14</v>
      </c>
      <c r="K1046" s="17" t="e">
        <f t="shared" si="47"/>
        <v>#VALUE!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14</v>
      </c>
      <c r="F1047" s="11" t="s">
        <v>14</v>
      </c>
      <c r="G1047" s="11" t="s">
        <v>14</v>
      </c>
      <c r="H1047" s="13" t="s">
        <v>14</v>
      </c>
      <c r="I1047" s="14" t="s">
        <v>14</v>
      </c>
      <c r="J1047" s="6" t="s">
        <v>14</v>
      </c>
      <c r="K1047" s="17" t="e">
        <f t="shared" si="47"/>
        <v>#VALUE!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14</v>
      </c>
      <c r="F1048" s="11" t="s">
        <v>14</v>
      </c>
      <c r="G1048" s="11" t="s">
        <v>14</v>
      </c>
      <c r="H1048" s="13" t="s">
        <v>14</v>
      </c>
      <c r="I1048" s="14" t="s">
        <v>14</v>
      </c>
      <c r="J1048" s="6" t="s">
        <v>14</v>
      </c>
      <c r="K1048" s="17" t="e">
        <f t="shared" si="47"/>
        <v>#VALUE!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14</v>
      </c>
      <c r="F1049" s="11" t="s">
        <v>14</v>
      </c>
      <c r="G1049" s="11" t="s">
        <v>14</v>
      </c>
      <c r="H1049" s="13" t="s">
        <v>14</v>
      </c>
      <c r="I1049" s="14" t="s">
        <v>14</v>
      </c>
      <c r="J1049" s="6" t="s">
        <v>14</v>
      </c>
      <c r="K1049" s="17" t="e">
        <f t="shared" si="47"/>
        <v>#VALUE!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14</v>
      </c>
      <c r="F1050" s="11" t="s">
        <v>14</v>
      </c>
      <c r="G1050" s="11" t="s">
        <v>14</v>
      </c>
      <c r="H1050" s="13" t="s">
        <v>14</v>
      </c>
      <c r="I1050" s="14" t="s">
        <v>14</v>
      </c>
      <c r="J1050" s="6" t="s">
        <v>14</v>
      </c>
      <c r="K1050" s="17" t="e">
        <f t="shared" si="47"/>
        <v>#VALUE!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14</v>
      </c>
      <c r="F1051" s="11" t="s">
        <v>14</v>
      </c>
      <c r="G1051" s="11" t="s">
        <v>14</v>
      </c>
      <c r="H1051" s="13" t="s">
        <v>14</v>
      </c>
      <c r="I1051" s="14" t="s">
        <v>14</v>
      </c>
      <c r="J1051" s="6" t="s">
        <v>14</v>
      </c>
      <c r="K1051" s="17" t="e">
        <f t="shared" si="47"/>
        <v>#VALUE!</v>
      </c>
      <c r="L1051" s="17"/>
      <c r="M1051" s="17"/>
    </row>
    <row r="1052" spans="1:13" x14ac:dyDescent="0.25">
      <c r="A1052" s="11" t="s">
        <v>14</v>
      </c>
      <c r="B1052" s="18" t="s">
        <v>14</v>
      </c>
      <c r="C1052" s="18" t="s">
        <v>14</v>
      </c>
      <c r="D1052" s="19" t="s">
        <v>14</v>
      </c>
      <c r="E1052" s="6" t="s">
        <v>14</v>
      </c>
      <c r="F1052" s="11" t="s">
        <v>14</v>
      </c>
      <c r="G1052" s="11" t="s">
        <v>14</v>
      </c>
      <c r="H1052" s="13" t="s">
        <v>14</v>
      </c>
      <c r="I1052" s="14" t="s">
        <v>14</v>
      </c>
      <c r="J1052" s="6" t="s">
        <v>14</v>
      </c>
      <c r="K1052" s="17" t="e">
        <f t="shared" si="47"/>
        <v>#VALUE!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14</v>
      </c>
      <c r="F1053" s="11" t="s">
        <v>14</v>
      </c>
      <c r="G1053" s="11" t="s">
        <v>14</v>
      </c>
      <c r="H1053" s="13" t="s">
        <v>14</v>
      </c>
      <c r="I1053" s="14" t="s">
        <v>14</v>
      </c>
      <c r="J1053" s="6" t="s">
        <v>14</v>
      </c>
      <c r="K1053" s="17" t="e">
        <f t="shared" si="47"/>
        <v>#VALUE!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14</v>
      </c>
      <c r="F1054" s="11" t="s">
        <v>14</v>
      </c>
      <c r="G1054" s="11" t="s">
        <v>14</v>
      </c>
      <c r="H1054" s="13" t="s">
        <v>14</v>
      </c>
      <c r="I1054" s="14" t="s">
        <v>14</v>
      </c>
      <c r="J1054" s="6" t="s">
        <v>14</v>
      </c>
      <c r="K1054" s="17" t="e">
        <f t="shared" si="47"/>
        <v>#VALUE!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14</v>
      </c>
      <c r="F1055" s="11" t="s">
        <v>14</v>
      </c>
      <c r="G1055" s="11" t="s">
        <v>14</v>
      </c>
      <c r="H1055" s="13" t="s">
        <v>14</v>
      </c>
      <c r="I1055" s="14" t="s">
        <v>14</v>
      </c>
      <c r="J1055" s="6" t="s">
        <v>14</v>
      </c>
      <c r="K1055" s="17" t="e">
        <f t="shared" si="47"/>
        <v>#VALUE!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14</v>
      </c>
      <c r="F1056" s="11" t="s">
        <v>14</v>
      </c>
      <c r="G1056" s="11" t="s">
        <v>14</v>
      </c>
      <c r="H1056" s="13" t="s">
        <v>14</v>
      </c>
      <c r="I1056" s="14" t="s">
        <v>14</v>
      </c>
      <c r="J1056" s="6" t="s">
        <v>14</v>
      </c>
      <c r="K1056" s="17" t="e">
        <f t="shared" si="47"/>
        <v>#VALUE!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14</v>
      </c>
      <c r="F1057" s="11" t="s">
        <v>14</v>
      </c>
      <c r="G1057" s="11" t="s">
        <v>14</v>
      </c>
      <c r="H1057" s="13" t="s">
        <v>14</v>
      </c>
      <c r="I1057" s="14" t="s">
        <v>14</v>
      </c>
      <c r="J1057" s="6" t="s">
        <v>14</v>
      </c>
      <c r="K1057" s="17" t="e">
        <f t="shared" si="47"/>
        <v>#VALUE!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14</v>
      </c>
      <c r="F1058" s="11" t="s">
        <v>14</v>
      </c>
      <c r="G1058" s="11" t="s">
        <v>14</v>
      </c>
      <c r="H1058" s="13" t="s">
        <v>14</v>
      </c>
      <c r="I1058" s="14" t="s">
        <v>14</v>
      </c>
      <c r="J1058" s="6" t="s">
        <v>14</v>
      </c>
      <c r="K1058" s="17" t="e">
        <f t="shared" si="47"/>
        <v>#VALUE!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14</v>
      </c>
      <c r="F1059" s="11" t="s">
        <v>14</v>
      </c>
      <c r="G1059" s="11" t="s">
        <v>14</v>
      </c>
      <c r="H1059" s="13" t="s">
        <v>14</v>
      </c>
      <c r="I1059" s="14" t="s">
        <v>14</v>
      </c>
      <c r="J1059" s="6" t="s">
        <v>14</v>
      </c>
      <c r="K1059" s="17" t="e">
        <f t="shared" si="47"/>
        <v>#VALUE!</v>
      </c>
      <c r="L1059" s="17"/>
      <c r="M1059" s="17"/>
    </row>
    <row r="1060" spans="1:13" x14ac:dyDescent="0.25">
      <c r="A1060" s="11" t="s">
        <v>14</v>
      </c>
      <c r="B1060" s="18" t="s">
        <v>14</v>
      </c>
      <c r="C1060" s="18" t="s">
        <v>14</v>
      </c>
      <c r="D1060" s="19" t="s">
        <v>14</v>
      </c>
      <c r="E1060" s="6" t="s">
        <v>14</v>
      </c>
      <c r="F1060" s="11" t="s">
        <v>14</v>
      </c>
      <c r="G1060" s="11" t="s">
        <v>14</v>
      </c>
      <c r="H1060" s="13" t="s">
        <v>14</v>
      </c>
      <c r="I1060" s="14" t="s">
        <v>14</v>
      </c>
      <c r="J1060" s="6" t="s">
        <v>14</v>
      </c>
      <c r="K1060" s="17" t="e">
        <f t="shared" si="47"/>
        <v>#VALUE!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14</v>
      </c>
      <c r="F1061" s="11" t="s">
        <v>14</v>
      </c>
      <c r="G1061" s="11" t="s">
        <v>14</v>
      </c>
      <c r="H1061" s="13" t="s">
        <v>14</v>
      </c>
      <c r="I1061" s="14" t="s">
        <v>14</v>
      </c>
      <c r="J1061" s="6" t="s">
        <v>14</v>
      </c>
      <c r="K1061" s="17" t="e">
        <f t="shared" si="47"/>
        <v>#VALUE!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14</v>
      </c>
      <c r="F1062" s="11" t="s">
        <v>14</v>
      </c>
      <c r="G1062" s="11" t="s">
        <v>14</v>
      </c>
      <c r="H1062" s="13" t="s">
        <v>14</v>
      </c>
      <c r="I1062" s="14" t="s">
        <v>14</v>
      </c>
      <c r="J1062" s="6" t="s">
        <v>14</v>
      </c>
      <c r="K1062" s="17" t="e">
        <f t="shared" si="47"/>
        <v>#VALUE!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14</v>
      </c>
      <c r="F1063" s="11" t="s">
        <v>14</v>
      </c>
      <c r="G1063" s="11" t="s">
        <v>14</v>
      </c>
      <c r="H1063" s="13" t="s">
        <v>14</v>
      </c>
      <c r="I1063" s="14" t="s">
        <v>14</v>
      </c>
      <c r="J1063" s="6" t="s">
        <v>14</v>
      </c>
      <c r="K1063" s="17" t="e">
        <f t="shared" si="47"/>
        <v>#VALUE!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14</v>
      </c>
      <c r="F1064" s="11" t="s">
        <v>14</v>
      </c>
      <c r="G1064" s="11" t="s">
        <v>14</v>
      </c>
      <c r="H1064" s="13" t="s">
        <v>14</v>
      </c>
      <c r="I1064" s="14" t="s">
        <v>14</v>
      </c>
      <c r="J1064" s="6" t="s">
        <v>14</v>
      </c>
      <c r="K1064" s="17" t="e">
        <f t="shared" si="47"/>
        <v>#VALUE!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14</v>
      </c>
      <c r="F1065" s="11" t="s">
        <v>14</v>
      </c>
      <c r="G1065" s="11" t="s">
        <v>14</v>
      </c>
      <c r="H1065" s="13" t="s">
        <v>14</v>
      </c>
      <c r="I1065" s="14" t="s">
        <v>14</v>
      </c>
      <c r="J1065" s="6" t="s">
        <v>14</v>
      </c>
      <c r="K1065" s="17" t="e">
        <f t="shared" si="47"/>
        <v>#VALUE!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14</v>
      </c>
      <c r="F1066" s="11" t="s">
        <v>14</v>
      </c>
      <c r="G1066" s="11" t="s">
        <v>14</v>
      </c>
      <c r="H1066" s="13" t="s">
        <v>14</v>
      </c>
      <c r="I1066" s="14" t="s">
        <v>14</v>
      </c>
      <c r="J1066" s="6" t="s">
        <v>14</v>
      </c>
      <c r="K1066" s="17" t="e">
        <f t="shared" si="47"/>
        <v>#VALUE!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3" t="s">
        <v>14</v>
      </c>
      <c r="I1067" s="14" t="s">
        <v>14</v>
      </c>
      <c r="J1067" s="6" t="s">
        <v>14</v>
      </c>
      <c r="K1067" s="17" t="e">
        <f t="shared" si="47"/>
        <v>#VALUE!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3" t="s">
        <v>14</v>
      </c>
      <c r="I1068" s="14" t="s">
        <v>14</v>
      </c>
      <c r="J1068" s="6" t="s">
        <v>14</v>
      </c>
      <c r="K1068" s="17" t="e">
        <f t="shared" si="47"/>
        <v>#VALUE!</v>
      </c>
      <c r="L1068" s="17"/>
      <c r="M1068" s="17"/>
    </row>
    <row r="1069" spans="1:13" x14ac:dyDescent="0.25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3" t="s">
        <v>14</v>
      </c>
      <c r="I1069" s="14" t="s">
        <v>14</v>
      </c>
      <c r="J1069" s="6" t="s">
        <v>14</v>
      </c>
      <c r="K1069" s="17" t="e">
        <f t="shared" si="47"/>
        <v>#VALUE!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3" t="s">
        <v>14</v>
      </c>
      <c r="I1070" s="14" t="s">
        <v>14</v>
      </c>
      <c r="J1070" s="6" t="s">
        <v>14</v>
      </c>
      <c r="K1070" s="17" t="e">
        <f t="shared" si="47"/>
        <v>#VALUE!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3" t="s">
        <v>14</v>
      </c>
      <c r="I1071" s="14" t="s">
        <v>14</v>
      </c>
      <c r="J1071" s="6" t="s">
        <v>14</v>
      </c>
      <c r="K1071" s="17" t="e">
        <f t="shared" si="47"/>
        <v>#VALUE!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3" t="s">
        <v>14</v>
      </c>
      <c r="I1072" s="14" t="s">
        <v>14</v>
      </c>
      <c r="J1072" s="6" t="s">
        <v>14</v>
      </c>
      <c r="K1072" s="17" t="e">
        <f t="shared" si="47"/>
        <v>#VALUE!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3" t="s">
        <v>14</v>
      </c>
      <c r="I1073" s="14" t="s">
        <v>14</v>
      </c>
      <c r="J1073" s="6" t="s">
        <v>14</v>
      </c>
      <c r="K1073" s="17" t="e">
        <f t="shared" si="47"/>
        <v>#VALUE!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3" t="s">
        <v>14</v>
      </c>
      <c r="I1074" s="14" t="s">
        <v>14</v>
      </c>
      <c r="J1074" s="6" t="s">
        <v>14</v>
      </c>
      <c r="K1074" s="17" t="e">
        <f t="shared" si="47"/>
        <v>#VALUE!</v>
      </c>
      <c r="L1074" s="17"/>
      <c r="M1074" s="17"/>
    </row>
    <row r="1075" spans="1:13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3" t="s">
        <v>14</v>
      </c>
      <c r="I1075" s="14" t="s">
        <v>14</v>
      </c>
      <c r="J1075" s="6" t="s">
        <v>14</v>
      </c>
      <c r="K1075" s="17" t="e">
        <f t="shared" si="47"/>
        <v>#VALUE!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3" t="s">
        <v>14</v>
      </c>
      <c r="I1076" s="14" t="s">
        <v>14</v>
      </c>
      <c r="J1076" s="6" t="s">
        <v>14</v>
      </c>
      <c r="K1076" s="17" t="e">
        <f t="shared" si="47"/>
        <v>#VALUE!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3" t="s">
        <v>14</v>
      </c>
      <c r="I1077" s="14" t="s">
        <v>14</v>
      </c>
      <c r="J1077" s="6" t="s">
        <v>14</v>
      </c>
      <c r="K1077" s="17" t="e">
        <f t="shared" si="47"/>
        <v>#VALUE!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3" t="s">
        <v>14</v>
      </c>
      <c r="I1078" s="14" t="s">
        <v>14</v>
      </c>
      <c r="J1078" s="6" t="s">
        <v>14</v>
      </c>
      <c r="K1078" s="17" t="e">
        <f t="shared" ref="K1078:K1089" si="48">F1078*(H1078-(H1078*I1078)-((H1078-(H1078*I1078))*J1078))</f>
        <v>#VALUE!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3" t="s">
        <v>14</v>
      </c>
      <c r="I1079" s="14" t="s">
        <v>14</v>
      </c>
      <c r="J1079" s="6" t="s">
        <v>14</v>
      </c>
      <c r="K1079" s="17" t="e">
        <f t="shared" si="48"/>
        <v>#VALUE!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3" t="s">
        <v>14</v>
      </c>
      <c r="I1080" s="14" t="s">
        <v>14</v>
      </c>
      <c r="J1080" s="6" t="s">
        <v>14</v>
      </c>
      <c r="K1080" s="17" t="e">
        <f t="shared" si="48"/>
        <v>#VALUE!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3" t="s">
        <v>14</v>
      </c>
      <c r="I1081" s="14" t="s">
        <v>14</v>
      </c>
      <c r="J1081" s="6" t="s">
        <v>14</v>
      </c>
      <c r="K1081" s="17" t="e">
        <f t="shared" si="48"/>
        <v>#VALUE!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3" t="s">
        <v>14</v>
      </c>
      <c r="I1082" s="14" t="s">
        <v>14</v>
      </c>
      <c r="J1082" s="6" t="s">
        <v>14</v>
      </c>
      <c r="K1082" s="17" t="e">
        <f t="shared" si="48"/>
        <v>#VALUE!</v>
      </c>
      <c r="L1082" s="17"/>
      <c r="M1082" s="17"/>
    </row>
    <row r="1083" spans="1:13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3" t="s">
        <v>14</v>
      </c>
      <c r="I1083" s="14" t="s">
        <v>14</v>
      </c>
      <c r="J1083" s="6" t="s">
        <v>14</v>
      </c>
      <c r="K1083" s="17" t="e">
        <f t="shared" si="48"/>
        <v>#VALUE!</v>
      </c>
      <c r="L1083" s="17"/>
      <c r="M1083" s="17"/>
    </row>
    <row r="1084" spans="1:13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3" t="s">
        <v>14</v>
      </c>
      <c r="I1084" s="14" t="s">
        <v>14</v>
      </c>
      <c r="J1084" s="6" t="s">
        <v>14</v>
      </c>
      <c r="K1084" s="17" t="e">
        <f t="shared" si="48"/>
        <v>#VALUE!</v>
      </c>
      <c r="L1084" s="17"/>
      <c r="M1084" s="17"/>
    </row>
    <row r="1085" spans="1:13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3" t="s">
        <v>14</v>
      </c>
      <c r="I1085" s="14" t="s">
        <v>14</v>
      </c>
      <c r="J1085" s="6" t="s">
        <v>14</v>
      </c>
      <c r="K1085" s="17" t="e">
        <f t="shared" si="48"/>
        <v>#VALUE!</v>
      </c>
      <c r="L1085" s="17"/>
      <c r="M1085" s="17"/>
    </row>
    <row r="1086" spans="1:13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3" t="s">
        <v>14</v>
      </c>
      <c r="I1086" s="14" t="s">
        <v>14</v>
      </c>
      <c r="J1086" s="6" t="s">
        <v>14</v>
      </c>
      <c r="K1086" s="17" t="e">
        <f t="shared" si="48"/>
        <v>#VALUE!</v>
      </c>
      <c r="L1086" s="17"/>
      <c r="M1086" s="17"/>
    </row>
    <row r="1087" spans="1:13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3" t="s">
        <v>14</v>
      </c>
      <c r="I1087" s="14" t="s">
        <v>14</v>
      </c>
      <c r="J1087" s="6" t="s">
        <v>14</v>
      </c>
      <c r="K1087" s="17" t="e">
        <f t="shared" si="48"/>
        <v>#VALUE!</v>
      </c>
      <c r="L1087" s="17"/>
      <c r="M1087" s="17"/>
    </row>
    <row r="1088" spans="1:13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3" t="s">
        <v>14</v>
      </c>
      <c r="I1088" s="14" t="s">
        <v>14</v>
      </c>
      <c r="J1088" s="6" t="s">
        <v>14</v>
      </c>
      <c r="K1088" s="17" t="e">
        <f t="shared" si="48"/>
        <v>#VALUE!</v>
      </c>
      <c r="L1088" s="17"/>
      <c r="M1088" s="17"/>
    </row>
    <row r="1089" spans="1:13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3" t="s">
        <v>14</v>
      </c>
      <c r="I1089" s="14" t="s">
        <v>14</v>
      </c>
      <c r="J1089" s="6" t="s">
        <v>14</v>
      </c>
      <c r="K1089" s="17" t="e">
        <f t="shared" si="48"/>
        <v>#VALUE!</v>
      </c>
      <c r="L1089" s="17"/>
      <c r="M1089" s="17"/>
    </row>
    <row r="1090" spans="1:13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3" t="s">
        <v>14</v>
      </c>
      <c r="I1090" s="14" t="s">
        <v>14</v>
      </c>
      <c r="J1090" s="6" t="s">
        <v>14</v>
      </c>
      <c r="K1090" s="17" t="e">
        <f t="shared" ref="K1090:K1103" si="49">F1090*(H1090-(H1090*I1090)-((H1090-(H1090*I1090))*J1090))</f>
        <v>#VALUE!</v>
      </c>
      <c r="L1090" s="17"/>
      <c r="M1090" s="17"/>
    </row>
    <row r="1091" spans="1:13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3" t="s">
        <v>14</v>
      </c>
      <c r="I1091" s="14" t="s">
        <v>14</v>
      </c>
      <c r="J1091" s="6" t="s">
        <v>14</v>
      </c>
      <c r="K1091" s="17" t="e">
        <f t="shared" si="49"/>
        <v>#VALUE!</v>
      </c>
      <c r="L1091" s="17"/>
      <c r="M1091" s="17"/>
    </row>
    <row r="1092" spans="1:13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3" t="s">
        <v>14</v>
      </c>
      <c r="I1092" s="14" t="s">
        <v>14</v>
      </c>
      <c r="J1092" s="6" t="s">
        <v>14</v>
      </c>
      <c r="K1092" s="17" t="e">
        <f t="shared" si="49"/>
        <v>#VALUE!</v>
      </c>
      <c r="L1092" s="17"/>
      <c r="M1092" s="17"/>
    </row>
    <row r="1093" spans="1:13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3" t="s">
        <v>14</v>
      </c>
      <c r="I1093" s="14" t="s">
        <v>14</v>
      </c>
      <c r="J1093" s="6" t="s">
        <v>14</v>
      </c>
      <c r="K1093" s="17" t="e">
        <f t="shared" si="49"/>
        <v>#VALUE!</v>
      </c>
      <c r="L1093" s="17"/>
      <c r="M1093" s="17"/>
    </row>
    <row r="1094" spans="1:13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3" t="s">
        <v>14</v>
      </c>
      <c r="I1094" s="14" t="s">
        <v>14</v>
      </c>
      <c r="J1094" s="6" t="s">
        <v>14</v>
      </c>
      <c r="K1094" s="17" t="e">
        <f t="shared" si="49"/>
        <v>#VALUE!</v>
      </c>
      <c r="L1094" s="17"/>
      <c r="M1094" s="17"/>
    </row>
    <row r="1095" spans="1:13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3" t="s">
        <v>14</v>
      </c>
      <c r="I1095" s="14" t="s">
        <v>14</v>
      </c>
      <c r="J1095" s="6" t="s">
        <v>14</v>
      </c>
      <c r="K1095" s="17" t="e">
        <f t="shared" si="49"/>
        <v>#VALUE!</v>
      </c>
      <c r="L1095" s="17"/>
      <c r="M1095" s="17"/>
    </row>
    <row r="1096" spans="1:13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3" t="s">
        <v>14</v>
      </c>
      <c r="I1096" s="14" t="s">
        <v>14</v>
      </c>
      <c r="J1096" s="6" t="s">
        <v>14</v>
      </c>
      <c r="K1096" s="17" t="e">
        <f t="shared" si="49"/>
        <v>#VALUE!</v>
      </c>
      <c r="L1096" s="17"/>
      <c r="M1096" s="17"/>
    </row>
    <row r="1097" spans="1:13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3" t="s">
        <v>14</v>
      </c>
      <c r="I1097" s="14" t="s">
        <v>14</v>
      </c>
      <c r="J1097" s="6" t="s">
        <v>14</v>
      </c>
      <c r="K1097" s="17" t="e">
        <f t="shared" si="49"/>
        <v>#VALUE!</v>
      </c>
      <c r="L1097" s="17"/>
      <c r="M1097" s="17"/>
    </row>
    <row r="1098" spans="1:13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3" t="s">
        <v>14</v>
      </c>
      <c r="I1098" s="14" t="s">
        <v>14</v>
      </c>
      <c r="J1098" s="6" t="s">
        <v>14</v>
      </c>
      <c r="K1098" s="17" t="e">
        <f t="shared" si="49"/>
        <v>#VALUE!</v>
      </c>
      <c r="L1098" s="17"/>
      <c r="M1098" s="17"/>
    </row>
    <row r="1099" spans="1:13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3" t="s">
        <v>14</v>
      </c>
      <c r="I1099" s="14" t="s">
        <v>14</v>
      </c>
      <c r="J1099" s="6" t="s">
        <v>14</v>
      </c>
      <c r="K1099" s="17" t="e">
        <f t="shared" si="49"/>
        <v>#VALUE!</v>
      </c>
      <c r="L1099" s="17"/>
      <c r="M1099" s="17"/>
    </row>
    <row r="1100" spans="1:13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3" t="s">
        <v>14</v>
      </c>
      <c r="I1100" s="14" t="s">
        <v>14</v>
      </c>
      <c r="J1100" s="6" t="s">
        <v>14</v>
      </c>
      <c r="K1100" s="17" t="e">
        <f t="shared" si="49"/>
        <v>#VALUE!</v>
      </c>
      <c r="L1100" s="17"/>
      <c r="M1100" s="17"/>
    </row>
    <row r="1101" spans="1:13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3" t="s">
        <v>14</v>
      </c>
      <c r="I1101" s="14" t="s">
        <v>14</v>
      </c>
      <c r="J1101" s="6" t="s">
        <v>14</v>
      </c>
      <c r="K1101" s="17" t="e">
        <f t="shared" si="49"/>
        <v>#VALUE!</v>
      </c>
      <c r="L1101" s="17"/>
      <c r="M1101" s="17"/>
    </row>
    <row r="1102" spans="1:13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3" t="s">
        <v>14</v>
      </c>
      <c r="I1102" s="14" t="s">
        <v>14</v>
      </c>
      <c r="J1102" s="6" t="s">
        <v>14</v>
      </c>
      <c r="K1102" s="17" t="e">
        <f t="shared" si="49"/>
        <v>#VALUE!</v>
      </c>
      <c r="L1102" s="17"/>
      <c r="M1102" s="17"/>
    </row>
    <row r="1103" spans="1:13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3" t="s">
        <v>14</v>
      </c>
      <c r="I1103" s="14" t="s">
        <v>14</v>
      </c>
      <c r="J1103" s="6" t="s">
        <v>14</v>
      </c>
      <c r="K1103" s="17" t="e">
        <f t="shared" si="49"/>
        <v>#VALUE!</v>
      </c>
      <c r="L1103" s="17"/>
      <c r="M1103" s="17"/>
    </row>
    <row r="1104" spans="1:13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3" t="s">
        <v>14</v>
      </c>
      <c r="I1104" s="14" t="s">
        <v>14</v>
      </c>
      <c r="J1104" s="6" t="s">
        <v>14</v>
      </c>
      <c r="K1104" s="17" t="e">
        <f t="shared" ref="K1104:K1133" si="50">F1104*(H1104-(H1104*I1104)-((H1104-(H1104*I1104))*J1104))</f>
        <v>#VALUE!</v>
      </c>
      <c r="L1104" s="17"/>
      <c r="M1104" s="17"/>
    </row>
    <row r="1105" spans="1:13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3" t="s">
        <v>14</v>
      </c>
      <c r="I1105" s="14" t="s">
        <v>14</v>
      </c>
      <c r="J1105" s="6" t="s">
        <v>14</v>
      </c>
      <c r="K1105" s="17" t="e">
        <f t="shared" si="50"/>
        <v>#VALUE!</v>
      </c>
      <c r="L1105" s="17"/>
      <c r="M1105" s="17"/>
    </row>
    <row r="1106" spans="1:13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3" t="s">
        <v>14</v>
      </c>
      <c r="I1106" s="14" t="s">
        <v>14</v>
      </c>
      <c r="J1106" s="6" t="s">
        <v>14</v>
      </c>
      <c r="K1106" s="17" t="e">
        <f t="shared" si="50"/>
        <v>#VALUE!</v>
      </c>
      <c r="L1106" s="17"/>
      <c r="M1106" s="17"/>
    </row>
    <row r="1107" spans="1:13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3" t="s">
        <v>14</v>
      </c>
      <c r="I1107" s="14" t="s">
        <v>14</v>
      </c>
      <c r="J1107" s="6" t="s">
        <v>14</v>
      </c>
      <c r="K1107" s="17" t="e">
        <f t="shared" si="50"/>
        <v>#VALUE!</v>
      </c>
      <c r="L1107" s="17"/>
      <c r="M1107" s="17"/>
    </row>
    <row r="1108" spans="1:13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3" t="s">
        <v>14</v>
      </c>
      <c r="I1108" s="14" t="s">
        <v>14</v>
      </c>
      <c r="J1108" s="6" t="s">
        <v>14</v>
      </c>
      <c r="K1108" s="17" t="e">
        <f t="shared" si="50"/>
        <v>#VALUE!</v>
      </c>
      <c r="L1108" s="17"/>
      <c r="M1108" s="17"/>
    </row>
    <row r="1109" spans="1:13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3" t="s">
        <v>14</v>
      </c>
      <c r="I1109" s="14" t="s">
        <v>14</v>
      </c>
      <c r="J1109" s="6" t="s">
        <v>14</v>
      </c>
      <c r="K1109" s="17" t="e">
        <f t="shared" si="50"/>
        <v>#VALUE!</v>
      </c>
      <c r="L1109" s="17"/>
      <c r="M1109" s="17"/>
    </row>
    <row r="1110" spans="1:13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3" t="s">
        <v>14</v>
      </c>
      <c r="I1110" s="14" t="s">
        <v>14</v>
      </c>
      <c r="J1110" s="6" t="s">
        <v>14</v>
      </c>
      <c r="K1110" s="17" t="e">
        <f t="shared" si="50"/>
        <v>#VALUE!</v>
      </c>
      <c r="L1110" s="17"/>
      <c r="M1110" s="17"/>
    </row>
    <row r="1111" spans="1:13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3" t="s">
        <v>14</v>
      </c>
      <c r="I1111" s="14" t="s">
        <v>14</v>
      </c>
      <c r="J1111" s="6" t="s">
        <v>14</v>
      </c>
      <c r="K1111" s="17" t="e">
        <f t="shared" si="50"/>
        <v>#VALUE!</v>
      </c>
      <c r="L1111" s="17"/>
      <c r="M1111" s="17"/>
    </row>
    <row r="1112" spans="1:13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3" t="s">
        <v>14</v>
      </c>
      <c r="I1112" s="14" t="s">
        <v>14</v>
      </c>
      <c r="J1112" s="6" t="s">
        <v>14</v>
      </c>
      <c r="K1112" s="17" t="e">
        <f t="shared" si="50"/>
        <v>#VALUE!</v>
      </c>
      <c r="L1112" s="17"/>
      <c r="M1112" s="17"/>
    </row>
    <row r="1113" spans="1:13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3" t="s">
        <v>14</v>
      </c>
      <c r="I1113" s="14" t="s">
        <v>14</v>
      </c>
      <c r="J1113" s="6" t="s">
        <v>14</v>
      </c>
      <c r="K1113" s="17" t="e">
        <f t="shared" si="50"/>
        <v>#VALUE!</v>
      </c>
      <c r="L1113" s="17"/>
      <c r="M1113" s="17"/>
    </row>
    <row r="1114" spans="1:13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3" t="s">
        <v>14</v>
      </c>
      <c r="I1114" s="14" t="s">
        <v>14</v>
      </c>
      <c r="J1114" s="6" t="s">
        <v>14</v>
      </c>
      <c r="K1114" s="17" t="e">
        <f t="shared" si="50"/>
        <v>#VALUE!</v>
      </c>
      <c r="L1114" s="17"/>
      <c r="M1114" s="17"/>
    </row>
    <row r="1115" spans="1:13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3" t="s">
        <v>14</v>
      </c>
      <c r="I1115" s="14" t="s">
        <v>14</v>
      </c>
      <c r="J1115" s="6" t="s">
        <v>14</v>
      </c>
      <c r="K1115" s="17" t="e">
        <f t="shared" si="50"/>
        <v>#VALUE!</v>
      </c>
      <c r="L1115" s="17"/>
      <c r="M1115" s="17"/>
    </row>
    <row r="1116" spans="1:13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3" t="s">
        <v>14</v>
      </c>
      <c r="I1116" s="14" t="s">
        <v>14</v>
      </c>
      <c r="J1116" s="6" t="s">
        <v>14</v>
      </c>
      <c r="K1116" s="17" t="e">
        <f t="shared" si="50"/>
        <v>#VALUE!</v>
      </c>
      <c r="L1116" s="17"/>
      <c r="M1116" s="17"/>
    </row>
    <row r="1117" spans="1:13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3" t="s">
        <v>14</v>
      </c>
      <c r="I1117" s="14" t="s">
        <v>14</v>
      </c>
      <c r="J1117" s="6" t="s">
        <v>14</v>
      </c>
      <c r="K1117" s="17" t="e">
        <f t="shared" si="50"/>
        <v>#VALUE!</v>
      </c>
      <c r="L1117" s="17"/>
      <c r="M1117" s="17"/>
    </row>
    <row r="1118" spans="1:13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3" t="s">
        <v>14</v>
      </c>
      <c r="I1118" s="14" t="s">
        <v>14</v>
      </c>
      <c r="J1118" s="6" t="s">
        <v>14</v>
      </c>
      <c r="K1118" s="17" t="e">
        <f t="shared" si="50"/>
        <v>#VALUE!</v>
      </c>
      <c r="L1118" s="17"/>
      <c r="M1118" s="17"/>
    </row>
    <row r="1119" spans="1:13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3" t="s">
        <v>14</v>
      </c>
      <c r="I1119" s="14" t="s">
        <v>14</v>
      </c>
      <c r="J1119" s="6" t="s">
        <v>14</v>
      </c>
      <c r="K1119" s="17" t="e">
        <f t="shared" si="50"/>
        <v>#VALUE!</v>
      </c>
      <c r="L1119" s="17"/>
      <c r="M1119" s="17"/>
    </row>
    <row r="1120" spans="1:13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3" t="s">
        <v>14</v>
      </c>
      <c r="I1120" s="14" t="s">
        <v>14</v>
      </c>
      <c r="J1120" s="6" t="s">
        <v>14</v>
      </c>
      <c r="K1120" s="17" t="e">
        <f t="shared" si="50"/>
        <v>#VALUE!</v>
      </c>
      <c r="L1120" s="17"/>
      <c r="M1120" s="17"/>
    </row>
    <row r="1121" spans="1:13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3" t="s">
        <v>14</v>
      </c>
      <c r="I1121" s="14" t="s">
        <v>14</v>
      </c>
      <c r="J1121" s="6" t="s">
        <v>14</v>
      </c>
      <c r="K1121" s="17" t="e">
        <f t="shared" si="50"/>
        <v>#VALUE!</v>
      </c>
      <c r="L1121" s="17"/>
      <c r="M1121" s="17"/>
    </row>
    <row r="1122" spans="1:13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3" t="s">
        <v>14</v>
      </c>
      <c r="I1122" s="14" t="s">
        <v>14</v>
      </c>
      <c r="J1122" s="6" t="s">
        <v>14</v>
      </c>
      <c r="K1122" s="17" t="e">
        <f t="shared" si="50"/>
        <v>#VALUE!</v>
      </c>
      <c r="L1122" s="17"/>
      <c r="M1122" s="17"/>
    </row>
    <row r="1123" spans="1:13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3" t="s">
        <v>14</v>
      </c>
      <c r="I1123" s="14" t="s">
        <v>14</v>
      </c>
      <c r="J1123" s="6" t="s">
        <v>14</v>
      </c>
      <c r="K1123" s="17" t="e">
        <f t="shared" si="50"/>
        <v>#VALUE!</v>
      </c>
      <c r="L1123" s="17"/>
      <c r="M1123" s="17"/>
    </row>
    <row r="1124" spans="1:13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3" t="s">
        <v>14</v>
      </c>
      <c r="I1124" s="14" t="s">
        <v>14</v>
      </c>
      <c r="J1124" s="6" t="s">
        <v>14</v>
      </c>
      <c r="K1124" s="17" t="e">
        <f t="shared" si="50"/>
        <v>#VALUE!</v>
      </c>
      <c r="L1124" s="17"/>
      <c r="M1124" s="17"/>
    </row>
    <row r="1125" spans="1:13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3" t="s">
        <v>14</v>
      </c>
      <c r="I1125" s="14" t="s">
        <v>14</v>
      </c>
      <c r="J1125" s="6" t="s">
        <v>14</v>
      </c>
      <c r="K1125" s="17" t="e">
        <f t="shared" si="50"/>
        <v>#VALUE!</v>
      </c>
      <c r="L1125" s="17"/>
      <c r="M1125" s="17"/>
    </row>
    <row r="1126" spans="1:13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3" t="s">
        <v>14</v>
      </c>
      <c r="I1126" s="14" t="s">
        <v>14</v>
      </c>
      <c r="J1126" s="6" t="s">
        <v>14</v>
      </c>
      <c r="K1126" s="17" t="e">
        <f t="shared" si="50"/>
        <v>#VALUE!</v>
      </c>
      <c r="L1126" s="17"/>
      <c r="M1126" s="17"/>
    </row>
    <row r="1127" spans="1:13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3" t="s">
        <v>14</v>
      </c>
      <c r="I1127" s="14" t="s">
        <v>14</v>
      </c>
      <c r="J1127" s="6" t="s">
        <v>14</v>
      </c>
      <c r="K1127" s="17" t="e">
        <f t="shared" si="50"/>
        <v>#VALUE!</v>
      </c>
      <c r="L1127" s="17"/>
      <c r="M1127" s="17"/>
    </row>
    <row r="1128" spans="1:13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3" t="s">
        <v>14</v>
      </c>
      <c r="I1128" s="14" t="s">
        <v>14</v>
      </c>
      <c r="J1128" s="6" t="s">
        <v>14</v>
      </c>
      <c r="K1128" s="17" t="e">
        <f t="shared" si="50"/>
        <v>#VALUE!</v>
      </c>
      <c r="L1128" s="17"/>
      <c r="M1128" s="17"/>
    </row>
    <row r="1129" spans="1:13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3" t="s">
        <v>14</v>
      </c>
      <c r="I1129" s="14" t="s">
        <v>14</v>
      </c>
      <c r="J1129" s="6" t="s">
        <v>14</v>
      </c>
      <c r="K1129" s="17" t="e">
        <f t="shared" si="50"/>
        <v>#VALUE!</v>
      </c>
      <c r="L1129" s="17"/>
      <c r="M1129" s="17"/>
    </row>
    <row r="1130" spans="1:13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3" t="s">
        <v>14</v>
      </c>
      <c r="I1130" s="14" t="s">
        <v>14</v>
      </c>
      <c r="J1130" s="6" t="s">
        <v>14</v>
      </c>
      <c r="K1130" s="17" t="e">
        <f t="shared" si="50"/>
        <v>#VALUE!</v>
      </c>
      <c r="L1130" s="17"/>
      <c r="M1130" s="17"/>
    </row>
    <row r="1131" spans="1:13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3" t="s">
        <v>14</v>
      </c>
      <c r="I1131" s="14" t="s">
        <v>14</v>
      </c>
      <c r="J1131" s="6" t="s">
        <v>14</v>
      </c>
      <c r="K1131" s="17" t="e">
        <f t="shared" si="50"/>
        <v>#VALUE!</v>
      </c>
      <c r="L1131" s="17"/>
      <c r="M1131" s="17"/>
    </row>
    <row r="1132" spans="1:13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3" t="s">
        <v>14</v>
      </c>
      <c r="I1132" s="14" t="s">
        <v>14</v>
      </c>
      <c r="J1132" s="6" t="s">
        <v>14</v>
      </c>
      <c r="K1132" s="17" t="e">
        <f t="shared" si="50"/>
        <v>#VALUE!</v>
      </c>
      <c r="L1132" s="17"/>
      <c r="M1132" s="17"/>
    </row>
    <row r="1133" spans="1:13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3" t="s">
        <v>14</v>
      </c>
      <c r="I1133" s="14" t="s">
        <v>14</v>
      </c>
      <c r="J1133" s="6" t="s">
        <v>14</v>
      </c>
      <c r="K1133" s="17" t="e">
        <f t="shared" si="50"/>
        <v>#VALUE!</v>
      </c>
      <c r="L1133" s="17"/>
      <c r="M1133" s="17"/>
    </row>
    <row r="1134" spans="1:13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3" t="s">
        <v>14</v>
      </c>
      <c r="I1134" s="14" t="s">
        <v>14</v>
      </c>
      <c r="J1134" s="6" t="s">
        <v>14</v>
      </c>
      <c r="K1134" s="17" t="e">
        <f t="shared" ref="K1134:K1189" si="51">F1134*(H1134-(H1134*I1134)-((H1134-(H1134*I1134))*J1134))</f>
        <v>#VALUE!</v>
      </c>
      <c r="L1134" s="17"/>
      <c r="M1134" s="17"/>
    </row>
    <row r="1135" spans="1:13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3" t="s">
        <v>14</v>
      </c>
      <c r="I1135" s="14" t="s">
        <v>14</v>
      </c>
      <c r="J1135" s="6" t="s">
        <v>14</v>
      </c>
      <c r="K1135" s="17" t="e">
        <f t="shared" si="51"/>
        <v>#VALUE!</v>
      </c>
      <c r="L1135" s="17"/>
      <c r="M1135" s="17"/>
    </row>
    <row r="1136" spans="1:13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3" t="s">
        <v>14</v>
      </c>
      <c r="I1136" s="14" t="s">
        <v>14</v>
      </c>
      <c r="J1136" s="6" t="s">
        <v>14</v>
      </c>
      <c r="K1136" s="17" t="e">
        <f t="shared" si="51"/>
        <v>#VALUE!</v>
      </c>
      <c r="L1136" s="17"/>
      <c r="M1136" s="17"/>
    </row>
    <row r="1137" spans="1:13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3" t="s">
        <v>14</v>
      </c>
      <c r="I1137" s="14" t="s">
        <v>14</v>
      </c>
      <c r="J1137" s="6" t="s">
        <v>14</v>
      </c>
      <c r="K1137" s="17" t="e">
        <f t="shared" si="51"/>
        <v>#VALUE!</v>
      </c>
      <c r="L1137" s="17"/>
      <c r="M1137" s="17"/>
    </row>
    <row r="1138" spans="1:13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3" t="s">
        <v>14</v>
      </c>
      <c r="I1138" s="14" t="s">
        <v>14</v>
      </c>
      <c r="J1138" s="6" t="s">
        <v>14</v>
      </c>
      <c r="K1138" s="17" t="e">
        <f t="shared" si="51"/>
        <v>#VALUE!</v>
      </c>
      <c r="L1138" s="17"/>
      <c r="M1138" s="17"/>
    </row>
    <row r="1139" spans="1:13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3" t="s">
        <v>14</v>
      </c>
      <c r="I1139" s="14" t="s">
        <v>14</v>
      </c>
      <c r="J1139" s="6" t="s">
        <v>14</v>
      </c>
      <c r="K1139" s="17" t="e">
        <f t="shared" si="51"/>
        <v>#VALUE!</v>
      </c>
      <c r="L1139" s="17"/>
      <c r="M1139" s="17"/>
    </row>
    <row r="1140" spans="1:13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3" t="s">
        <v>14</v>
      </c>
      <c r="I1140" s="14" t="s">
        <v>14</v>
      </c>
      <c r="J1140" s="6" t="s">
        <v>14</v>
      </c>
      <c r="K1140" s="17" t="e">
        <f t="shared" si="51"/>
        <v>#VALUE!</v>
      </c>
      <c r="L1140" s="17"/>
      <c r="M1140" s="17"/>
    </row>
    <row r="1141" spans="1:13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3" t="s">
        <v>14</v>
      </c>
      <c r="I1141" s="14" t="s">
        <v>14</v>
      </c>
      <c r="J1141" s="6" t="s">
        <v>14</v>
      </c>
      <c r="K1141" s="17" t="e">
        <f t="shared" si="51"/>
        <v>#VALUE!</v>
      </c>
      <c r="L1141" s="17"/>
      <c r="M1141" s="17"/>
    </row>
    <row r="1142" spans="1:13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3" t="s">
        <v>14</v>
      </c>
      <c r="I1142" s="14" t="s">
        <v>14</v>
      </c>
      <c r="J1142" s="6" t="s">
        <v>14</v>
      </c>
      <c r="K1142" s="17" t="e">
        <f t="shared" si="51"/>
        <v>#VALUE!</v>
      </c>
      <c r="L1142" s="17"/>
      <c r="M1142" s="17"/>
    </row>
    <row r="1143" spans="1:13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3" t="s">
        <v>14</v>
      </c>
      <c r="I1143" s="14" t="s">
        <v>14</v>
      </c>
      <c r="J1143" s="6" t="s">
        <v>14</v>
      </c>
      <c r="K1143" s="17" t="e">
        <f t="shared" si="51"/>
        <v>#VALUE!</v>
      </c>
      <c r="L1143" s="17"/>
      <c r="M1143" s="17"/>
    </row>
    <row r="1144" spans="1:13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3" t="s">
        <v>14</v>
      </c>
      <c r="I1144" s="14" t="s">
        <v>14</v>
      </c>
      <c r="J1144" s="6" t="s">
        <v>14</v>
      </c>
      <c r="K1144" s="17" t="e">
        <f t="shared" si="51"/>
        <v>#VALUE!</v>
      </c>
      <c r="L1144" s="17"/>
      <c r="M1144" s="17"/>
    </row>
    <row r="1145" spans="1:13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3" t="s">
        <v>14</v>
      </c>
      <c r="I1145" s="14" t="s">
        <v>14</v>
      </c>
      <c r="J1145" s="6" t="s">
        <v>14</v>
      </c>
      <c r="K1145" s="17" t="e">
        <f t="shared" si="51"/>
        <v>#VALUE!</v>
      </c>
      <c r="L1145" s="17"/>
      <c r="M1145" s="17"/>
    </row>
    <row r="1146" spans="1:13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3" t="s">
        <v>14</v>
      </c>
      <c r="I1146" s="14" t="s">
        <v>14</v>
      </c>
      <c r="J1146" s="6" t="s">
        <v>14</v>
      </c>
      <c r="K1146" s="17" t="e">
        <f t="shared" si="51"/>
        <v>#VALUE!</v>
      </c>
      <c r="L1146" s="17"/>
      <c r="M1146" s="17"/>
    </row>
    <row r="1147" spans="1:13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3" t="s">
        <v>14</v>
      </c>
      <c r="I1147" s="14" t="s">
        <v>14</v>
      </c>
      <c r="J1147" s="6" t="s">
        <v>14</v>
      </c>
      <c r="K1147" s="17" t="e">
        <f t="shared" si="51"/>
        <v>#VALUE!</v>
      </c>
      <c r="L1147" s="17"/>
      <c r="M1147" s="17"/>
    </row>
    <row r="1148" spans="1:13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3" t="s">
        <v>14</v>
      </c>
      <c r="I1148" s="14" t="s">
        <v>14</v>
      </c>
      <c r="J1148" s="6" t="s">
        <v>14</v>
      </c>
      <c r="K1148" s="17" t="e">
        <f t="shared" si="51"/>
        <v>#VALUE!</v>
      </c>
      <c r="L1148" s="17"/>
      <c r="M1148" s="17"/>
    </row>
    <row r="1149" spans="1:13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3" t="s">
        <v>14</v>
      </c>
      <c r="I1149" s="14" t="s">
        <v>14</v>
      </c>
      <c r="J1149" s="6" t="s">
        <v>14</v>
      </c>
      <c r="K1149" s="17" t="e">
        <f t="shared" si="51"/>
        <v>#VALUE!</v>
      </c>
      <c r="L1149" s="17"/>
      <c r="M1149" s="17"/>
    </row>
    <row r="1150" spans="1:13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3" t="s">
        <v>14</v>
      </c>
      <c r="I1150" s="14" t="s">
        <v>14</v>
      </c>
      <c r="J1150" s="6" t="s">
        <v>14</v>
      </c>
      <c r="K1150" s="17" t="e">
        <f t="shared" si="51"/>
        <v>#VALUE!</v>
      </c>
      <c r="L1150" s="17"/>
      <c r="M1150" s="17"/>
    </row>
    <row r="1151" spans="1:13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3" t="s">
        <v>14</v>
      </c>
      <c r="I1151" s="14" t="s">
        <v>14</v>
      </c>
      <c r="J1151" s="6" t="s">
        <v>14</v>
      </c>
      <c r="K1151" s="17" t="e">
        <f t="shared" si="51"/>
        <v>#VALUE!</v>
      </c>
      <c r="L1151" s="17"/>
      <c r="M1151" s="17"/>
    </row>
    <row r="1152" spans="1:13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3" t="s">
        <v>14</v>
      </c>
      <c r="I1152" s="14" t="s">
        <v>14</v>
      </c>
      <c r="J1152" s="6" t="s">
        <v>14</v>
      </c>
      <c r="K1152" s="17" t="e">
        <f t="shared" si="51"/>
        <v>#VALUE!</v>
      </c>
      <c r="L1152" s="17"/>
      <c r="M1152" s="17"/>
    </row>
    <row r="1153" spans="1:13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3" t="s">
        <v>14</v>
      </c>
      <c r="I1153" s="14" t="s">
        <v>14</v>
      </c>
      <c r="J1153" s="6" t="s">
        <v>14</v>
      </c>
      <c r="K1153" s="17" t="e">
        <f t="shared" si="51"/>
        <v>#VALUE!</v>
      </c>
      <c r="L1153" s="17"/>
      <c r="M1153" s="17"/>
    </row>
    <row r="1154" spans="1:13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3" t="s">
        <v>14</v>
      </c>
      <c r="I1154" s="14" t="s">
        <v>14</v>
      </c>
      <c r="J1154" s="6" t="s">
        <v>14</v>
      </c>
      <c r="K1154" s="17" t="e">
        <f t="shared" si="51"/>
        <v>#VALUE!</v>
      </c>
      <c r="L1154" s="17"/>
      <c r="M1154" s="17"/>
    </row>
    <row r="1155" spans="1:13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3" t="s">
        <v>14</v>
      </c>
      <c r="I1155" s="14" t="s">
        <v>14</v>
      </c>
      <c r="J1155" s="6" t="s">
        <v>14</v>
      </c>
      <c r="K1155" s="17" t="e">
        <f t="shared" si="51"/>
        <v>#VALUE!</v>
      </c>
      <c r="L1155" s="17"/>
      <c r="M1155" s="17"/>
    </row>
    <row r="1156" spans="1:13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3" t="s">
        <v>14</v>
      </c>
      <c r="I1156" s="14" t="s">
        <v>14</v>
      </c>
      <c r="J1156" s="6" t="s">
        <v>14</v>
      </c>
      <c r="K1156" s="17" t="e">
        <f t="shared" si="51"/>
        <v>#VALUE!</v>
      </c>
      <c r="L1156" s="17"/>
      <c r="M1156" s="17"/>
    </row>
    <row r="1157" spans="1:13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3" t="s">
        <v>14</v>
      </c>
      <c r="I1157" s="14" t="s">
        <v>14</v>
      </c>
      <c r="J1157" s="6" t="s">
        <v>14</v>
      </c>
      <c r="K1157" s="17" t="e">
        <f t="shared" si="51"/>
        <v>#VALUE!</v>
      </c>
      <c r="L1157" s="17"/>
      <c r="M1157" s="17"/>
    </row>
    <row r="1158" spans="1:13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3" t="s">
        <v>14</v>
      </c>
      <c r="I1158" s="14" t="s">
        <v>14</v>
      </c>
      <c r="J1158" s="6" t="s">
        <v>14</v>
      </c>
      <c r="K1158" s="17" t="e">
        <f t="shared" si="51"/>
        <v>#VALUE!</v>
      </c>
      <c r="L1158" s="17"/>
      <c r="M1158" s="17"/>
    </row>
    <row r="1159" spans="1:13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3" t="s">
        <v>14</v>
      </c>
      <c r="I1159" s="14" t="s">
        <v>14</v>
      </c>
      <c r="J1159" s="6" t="s">
        <v>14</v>
      </c>
      <c r="K1159" s="17" t="e">
        <f t="shared" si="51"/>
        <v>#VALUE!</v>
      </c>
      <c r="L1159" s="17"/>
      <c r="M1159" s="17"/>
    </row>
    <row r="1160" spans="1:13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3" t="s">
        <v>14</v>
      </c>
      <c r="I1160" s="14" t="s">
        <v>14</v>
      </c>
      <c r="J1160" s="6" t="s">
        <v>14</v>
      </c>
      <c r="K1160" s="17" t="e">
        <f t="shared" si="51"/>
        <v>#VALUE!</v>
      </c>
      <c r="L1160" s="17"/>
      <c r="M1160" s="17"/>
    </row>
    <row r="1161" spans="1:13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3" t="s">
        <v>14</v>
      </c>
      <c r="I1161" s="14" t="s">
        <v>14</v>
      </c>
      <c r="J1161" s="6" t="s">
        <v>14</v>
      </c>
      <c r="K1161" s="17" t="e">
        <f t="shared" si="51"/>
        <v>#VALUE!</v>
      </c>
      <c r="L1161" s="17"/>
      <c r="M1161" s="17"/>
    </row>
    <row r="1162" spans="1:13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3" t="s">
        <v>14</v>
      </c>
      <c r="I1162" s="14" t="s">
        <v>14</v>
      </c>
      <c r="J1162" s="6" t="s">
        <v>14</v>
      </c>
      <c r="K1162" s="17" t="e">
        <f t="shared" si="51"/>
        <v>#VALUE!</v>
      </c>
      <c r="L1162" s="17"/>
      <c r="M1162" s="17"/>
    </row>
    <row r="1163" spans="1:13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3" t="s">
        <v>14</v>
      </c>
      <c r="I1163" s="14" t="s">
        <v>14</v>
      </c>
      <c r="J1163" s="6" t="s">
        <v>14</v>
      </c>
      <c r="K1163" s="17" t="e">
        <f t="shared" si="51"/>
        <v>#VALUE!</v>
      </c>
      <c r="L1163" s="17"/>
      <c r="M1163" s="17"/>
    </row>
    <row r="1164" spans="1:13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3" t="s">
        <v>14</v>
      </c>
      <c r="I1164" s="14" t="s">
        <v>14</v>
      </c>
      <c r="J1164" s="6" t="s">
        <v>14</v>
      </c>
      <c r="K1164" s="17" t="e">
        <f t="shared" si="51"/>
        <v>#VALUE!</v>
      </c>
      <c r="L1164" s="17"/>
      <c r="M1164" s="17"/>
    </row>
    <row r="1165" spans="1:13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3" t="s">
        <v>14</v>
      </c>
      <c r="I1165" s="14" t="s">
        <v>14</v>
      </c>
      <c r="J1165" s="6" t="s">
        <v>14</v>
      </c>
      <c r="K1165" s="17" t="e">
        <f t="shared" si="51"/>
        <v>#VALUE!</v>
      </c>
      <c r="L1165" s="17"/>
      <c r="M1165" s="17"/>
    </row>
    <row r="1166" spans="1:13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3" t="s">
        <v>14</v>
      </c>
      <c r="I1166" s="14" t="s">
        <v>14</v>
      </c>
      <c r="J1166" s="6" t="s">
        <v>14</v>
      </c>
      <c r="K1166" s="17" t="e">
        <f t="shared" si="51"/>
        <v>#VALUE!</v>
      </c>
      <c r="L1166" s="17"/>
      <c r="M1166" s="17"/>
    </row>
    <row r="1167" spans="1:13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3" t="s">
        <v>14</v>
      </c>
      <c r="I1167" s="14" t="s">
        <v>14</v>
      </c>
      <c r="J1167" s="6" t="s">
        <v>14</v>
      </c>
      <c r="K1167" s="17" t="e">
        <f t="shared" si="51"/>
        <v>#VALUE!</v>
      </c>
      <c r="L1167" s="17"/>
      <c r="M1167" s="17"/>
    </row>
    <row r="1168" spans="1:13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3" t="s">
        <v>14</v>
      </c>
      <c r="I1168" s="14" t="s">
        <v>14</v>
      </c>
      <c r="J1168" s="6" t="s">
        <v>14</v>
      </c>
      <c r="K1168" s="17" t="e">
        <f t="shared" si="51"/>
        <v>#VALUE!</v>
      </c>
      <c r="L1168" s="17"/>
      <c r="M1168" s="17"/>
    </row>
    <row r="1169" spans="1:13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3" t="s">
        <v>14</v>
      </c>
      <c r="I1169" s="14" t="s">
        <v>14</v>
      </c>
      <c r="J1169" s="6" t="s">
        <v>14</v>
      </c>
      <c r="K1169" s="17" t="e">
        <f t="shared" si="51"/>
        <v>#VALUE!</v>
      </c>
      <c r="L1169" s="17"/>
      <c r="M1169" s="17"/>
    </row>
    <row r="1170" spans="1:13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3" t="s">
        <v>14</v>
      </c>
      <c r="I1170" s="14" t="s">
        <v>14</v>
      </c>
      <c r="J1170" s="6" t="s">
        <v>14</v>
      </c>
      <c r="K1170" s="17" t="e">
        <f t="shared" si="51"/>
        <v>#VALUE!</v>
      </c>
      <c r="L1170" s="17"/>
      <c r="M1170" s="17"/>
    </row>
    <row r="1171" spans="1:13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3" t="s">
        <v>14</v>
      </c>
      <c r="I1171" s="14" t="s">
        <v>14</v>
      </c>
      <c r="J1171" s="6" t="s">
        <v>14</v>
      </c>
      <c r="K1171" s="17" t="e">
        <f t="shared" si="51"/>
        <v>#VALUE!</v>
      </c>
      <c r="L1171" s="17"/>
      <c r="M1171" s="17"/>
    </row>
    <row r="1172" spans="1:13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3" t="s">
        <v>14</v>
      </c>
      <c r="I1172" s="14" t="s">
        <v>14</v>
      </c>
      <c r="J1172" s="6" t="s">
        <v>14</v>
      </c>
      <c r="K1172" s="17" t="e">
        <f t="shared" si="51"/>
        <v>#VALUE!</v>
      </c>
      <c r="L1172" s="17"/>
      <c r="M1172" s="17"/>
    </row>
    <row r="1173" spans="1:13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3" t="s">
        <v>14</v>
      </c>
      <c r="I1173" s="14" t="s">
        <v>14</v>
      </c>
      <c r="J1173" s="6" t="s">
        <v>14</v>
      </c>
      <c r="K1173" s="17" t="e">
        <f t="shared" si="51"/>
        <v>#VALUE!</v>
      </c>
      <c r="L1173" s="17"/>
      <c r="M1173" s="17"/>
    </row>
    <row r="1174" spans="1:13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3" t="s">
        <v>14</v>
      </c>
      <c r="I1174" s="14" t="s">
        <v>14</v>
      </c>
      <c r="J1174" s="6" t="s">
        <v>14</v>
      </c>
      <c r="K1174" s="17" t="e">
        <f t="shared" si="51"/>
        <v>#VALUE!</v>
      </c>
      <c r="L1174" s="17"/>
      <c r="M1174" s="17"/>
    </row>
    <row r="1175" spans="1:13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3" t="s">
        <v>14</v>
      </c>
      <c r="I1175" s="14" t="s">
        <v>14</v>
      </c>
      <c r="J1175" s="6" t="s">
        <v>14</v>
      </c>
      <c r="K1175" s="17" t="e">
        <f t="shared" si="51"/>
        <v>#VALUE!</v>
      </c>
      <c r="L1175" s="17"/>
      <c r="M1175" s="17"/>
    </row>
    <row r="1176" spans="1:13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3" t="s">
        <v>14</v>
      </c>
      <c r="I1176" s="14" t="s">
        <v>14</v>
      </c>
      <c r="J1176" s="6" t="s">
        <v>14</v>
      </c>
      <c r="K1176" s="17" t="e">
        <f t="shared" si="51"/>
        <v>#VALUE!</v>
      </c>
      <c r="L1176" s="17"/>
      <c r="M1176" s="17"/>
    </row>
    <row r="1177" spans="1:13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3" t="s">
        <v>14</v>
      </c>
      <c r="I1177" s="14" t="s">
        <v>14</v>
      </c>
      <c r="J1177" s="6" t="s">
        <v>14</v>
      </c>
      <c r="K1177" s="17" t="e">
        <f t="shared" si="51"/>
        <v>#VALUE!</v>
      </c>
      <c r="L1177" s="17"/>
      <c r="M1177" s="17"/>
    </row>
    <row r="1178" spans="1:13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3" t="s">
        <v>14</v>
      </c>
      <c r="I1178" s="14" t="s">
        <v>14</v>
      </c>
      <c r="J1178" s="6" t="s">
        <v>14</v>
      </c>
      <c r="K1178" s="17" t="e">
        <f t="shared" si="51"/>
        <v>#VALUE!</v>
      </c>
      <c r="L1178" s="17"/>
      <c r="M1178" s="17"/>
    </row>
    <row r="1179" spans="1:13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3" t="s">
        <v>14</v>
      </c>
      <c r="I1179" s="14" t="s">
        <v>14</v>
      </c>
      <c r="J1179" s="6" t="s">
        <v>14</v>
      </c>
      <c r="K1179" s="17" t="e">
        <f t="shared" si="51"/>
        <v>#VALUE!</v>
      </c>
      <c r="L1179" s="17"/>
      <c r="M1179" s="17"/>
    </row>
    <row r="1180" spans="1:13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3" t="s">
        <v>14</v>
      </c>
      <c r="I1180" s="14" t="s">
        <v>14</v>
      </c>
      <c r="J1180" s="6" t="s">
        <v>14</v>
      </c>
      <c r="K1180" s="17" t="e">
        <f t="shared" si="51"/>
        <v>#VALUE!</v>
      </c>
      <c r="L1180" s="17"/>
      <c r="M1180" s="17"/>
    </row>
    <row r="1181" spans="1:13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3" t="s">
        <v>14</v>
      </c>
      <c r="I1181" s="14" t="s">
        <v>14</v>
      </c>
      <c r="J1181" s="6" t="s">
        <v>14</v>
      </c>
      <c r="K1181" s="17" t="e">
        <f t="shared" si="51"/>
        <v>#VALUE!</v>
      </c>
      <c r="L1181" s="17"/>
      <c r="M1181" s="17"/>
    </row>
    <row r="1182" spans="1:13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3" t="s">
        <v>14</v>
      </c>
      <c r="I1182" s="14" t="s">
        <v>14</v>
      </c>
      <c r="J1182" s="6" t="s">
        <v>14</v>
      </c>
      <c r="K1182" s="17" t="e">
        <f t="shared" si="51"/>
        <v>#VALUE!</v>
      </c>
      <c r="L1182" s="17"/>
      <c r="M1182" s="17"/>
    </row>
    <row r="1183" spans="1:13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3" t="s">
        <v>14</v>
      </c>
      <c r="I1183" s="14" t="s">
        <v>14</v>
      </c>
      <c r="J1183" s="6" t="s">
        <v>14</v>
      </c>
      <c r="K1183" s="17" t="e">
        <f t="shared" si="51"/>
        <v>#VALUE!</v>
      </c>
      <c r="L1183" s="17"/>
      <c r="M1183" s="17"/>
    </row>
    <row r="1184" spans="1:13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3" t="s">
        <v>14</v>
      </c>
      <c r="I1184" s="14" t="s">
        <v>14</v>
      </c>
      <c r="J1184" s="6" t="s">
        <v>14</v>
      </c>
      <c r="K1184" s="17" t="e">
        <f t="shared" si="51"/>
        <v>#VALUE!</v>
      </c>
      <c r="L1184" s="17"/>
      <c r="M1184" s="17"/>
    </row>
    <row r="1185" spans="1:13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3" t="s">
        <v>14</v>
      </c>
      <c r="I1185" s="14" t="s">
        <v>14</v>
      </c>
      <c r="J1185" s="6" t="s">
        <v>14</v>
      </c>
      <c r="K1185" s="17" t="e">
        <f t="shared" si="51"/>
        <v>#VALUE!</v>
      </c>
      <c r="L1185" s="17"/>
      <c r="M1185" s="17"/>
    </row>
    <row r="1186" spans="1:13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3" t="s">
        <v>14</v>
      </c>
      <c r="I1186" s="14" t="s">
        <v>14</v>
      </c>
      <c r="J1186" s="6" t="s">
        <v>14</v>
      </c>
      <c r="K1186" s="17" t="e">
        <f t="shared" si="51"/>
        <v>#VALUE!</v>
      </c>
      <c r="L1186" s="17"/>
      <c r="M1186" s="17"/>
    </row>
    <row r="1187" spans="1:13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3" t="s">
        <v>14</v>
      </c>
      <c r="I1187" s="14" t="s">
        <v>14</v>
      </c>
      <c r="J1187" s="6" t="s">
        <v>14</v>
      </c>
      <c r="K1187" s="17" t="e">
        <f t="shared" si="51"/>
        <v>#VALUE!</v>
      </c>
      <c r="L1187" s="17"/>
      <c r="M1187" s="17"/>
    </row>
    <row r="1188" spans="1:13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3" t="s">
        <v>14</v>
      </c>
      <c r="I1188" s="14" t="s">
        <v>14</v>
      </c>
      <c r="J1188" s="6" t="s">
        <v>14</v>
      </c>
      <c r="K1188" s="17" t="e">
        <f t="shared" si="51"/>
        <v>#VALUE!</v>
      </c>
      <c r="L1188" s="17"/>
      <c r="M1188" s="17"/>
    </row>
    <row r="1189" spans="1:13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3" t="s">
        <v>14</v>
      </c>
      <c r="I1189" s="14" t="s">
        <v>14</v>
      </c>
      <c r="J1189" s="6" t="s">
        <v>14</v>
      </c>
      <c r="K1189" s="17" t="e">
        <f t="shared" si="51"/>
        <v>#VALUE!</v>
      </c>
      <c r="L1189" s="17"/>
      <c r="M1189" s="17"/>
    </row>
    <row r="1190" spans="1:13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3" t="s">
        <v>14</v>
      </c>
      <c r="I1190" s="14" t="s">
        <v>14</v>
      </c>
      <c r="J1190" s="6" t="s">
        <v>14</v>
      </c>
      <c r="K1190" s="17" t="e">
        <f t="shared" ref="K1190:K1198" si="52">F1190*(H1190-(H1190*I1190)-((H1190-(H1190*I1190))*J1190))</f>
        <v>#VALUE!</v>
      </c>
      <c r="L1190" s="17"/>
      <c r="M1190" s="17"/>
    </row>
    <row r="1191" spans="1:13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3" t="s">
        <v>14</v>
      </c>
      <c r="I1191" s="14" t="s">
        <v>14</v>
      </c>
      <c r="J1191" s="6" t="s">
        <v>14</v>
      </c>
      <c r="K1191" s="17" t="e">
        <f t="shared" si="52"/>
        <v>#VALUE!</v>
      </c>
      <c r="L1191" s="17"/>
      <c r="M1191" s="17"/>
    </row>
    <row r="1192" spans="1:13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3" t="s">
        <v>14</v>
      </c>
      <c r="I1192" s="14" t="s">
        <v>14</v>
      </c>
      <c r="J1192" s="6" t="s">
        <v>14</v>
      </c>
      <c r="K1192" s="17" t="e">
        <f t="shared" si="52"/>
        <v>#VALUE!</v>
      </c>
      <c r="L1192" s="49"/>
      <c r="M1192" s="49"/>
    </row>
    <row r="1193" spans="1:13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3" t="s">
        <v>14</v>
      </c>
      <c r="I1193" s="14" t="s">
        <v>14</v>
      </c>
      <c r="J1193" s="6" t="s">
        <v>14</v>
      </c>
      <c r="K1193" s="17" t="e">
        <f t="shared" si="52"/>
        <v>#VALUE!</v>
      </c>
      <c r="L1193" s="17"/>
      <c r="M1193" s="17"/>
    </row>
    <row r="1194" spans="1:13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3" t="s">
        <v>14</v>
      </c>
      <c r="I1194" s="14" t="s">
        <v>14</v>
      </c>
      <c r="J1194" s="6" t="s">
        <v>14</v>
      </c>
      <c r="K1194" s="17" t="e">
        <f t="shared" si="52"/>
        <v>#VALUE!</v>
      </c>
      <c r="L1194" s="17"/>
      <c r="M1194" s="17"/>
    </row>
    <row r="1195" spans="1:13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3" t="s">
        <v>14</v>
      </c>
      <c r="I1195" s="14" t="s">
        <v>14</v>
      </c>
      <c r="J1195" s="6" t="s">
        <v>14</v>
      </c>
      <c r="K1195" s="17" t="e">
        <f t="shared" si="52"/>
        <v>#VALUE!</v>
      </c>
      <c r="L1195" s="17"/>
      <c r="M1195" s="17"/>
    </row>
    <row r="1196" spans="1:13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3" t="s">
        <v>14</v>
      </c>
      <c r="I1196" s="14" t="s">
        <v>14</v>
      </c>
      <c r="J1196" s="6" t="s">
        <v>14</v>
      </c>
      <c r="K1196" s="17" t="e">
        <f t="shared" si="52"/>
        <v>#VALUE!</v>
      </c>
      <c r="L1196" s="17"/>
      <c r="M1196" s="17"/>
    </row>
    <row r="1197" spans="1:13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3" t="s">
        <v>14</v>
      </c>
      <c r="I1197" s="14" t="s">
        <v>14</v>
      </c>
      <c r="J1197" s="6" t="s">
        <v>14</v>
      </c>
      <c r="K1197" s="17" t="e">
        <f t="shared" si="52"/>
        <v>#VALUE!</v>
      </c>
      <c r="L1197" s="17"/>
      <c r="M1197" s="17"/>
    </row>
    <row r="1198" spans="1:13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3" t="s">
        <v>14</v>
      </c>
      <c r="I1198" s="14" t="s">
        <v>14</v>
      </c>
      <c r="J1198" s="6" t="s">
        <v>14</v>
      </c>
      <c r="K1198" s="17" t="e">
        <f t="shared" si="52"/>
        <v>#VALUE!</v>
      </c>
      <c r="L1198" s="17"/>
      <c r="M1198" s="17"/>
    </row>
    <row r="1199" spans="1:13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3" t="s">
        <v>14</v>
      </c>
      <c r="I1199" s="14" t="s">
        <v>14</v>
      </c>
      <c r="J1199" s="6" t="s">
        <v>14</v>
      </c>
      <c r="K1199" s="17" t="e">
        <f t="shared" ref="K1199:K1235" si="53">F1199*(H1199-(H1199*I1199)-((H1199-(H1199*I1199))*J1199))</f>
        <v>#VALUE!</v>
      </c>
      <c r="L1199" s="17"/>
      <c r="M1199" s="17"/>
    </row>
    <row r="1200" spans="1:13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3" t="s">
        <v>14</v>
      </c>
      <c r="I1200" s="14" t="s">
        <v>14</v>
      </c>
      <c r="J1200" s="6" t="s">
        <v>14</v>
      </c>
      <c r="K1200" s="17" t="e">
        <f t="shared" si="53"/>
        <v>#VALUE!</v>
      </c>
      <c r="L1200" s="17"/>
      <c r="M1200" s="17"/>
    </row>
    <row r="1201" spans="1:13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3" t="s">
        <v>14</v>
      </c>
      <c r="I1201" s="14" t="s">
        <v>14</v>
      </c>
      <c r="J1201" s="6" t="s">
        <v>14</v>
      </c>
      <c r="K1201" s="17" t="e">
        <f t="shared" si="53"/>
        <v>#VALUE!</v>
      </c>
      <c r="L1201" s="49"/>
      <c r="M1201" s="49"/>
    </row>
    <row r="1202" spans="1:13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3" t="s">
        <v>14</v>
      </c>
      <c r="I1202" s="14" t="s">
        <v>14</v>
      </c>
      <c r="J1202" s="6" t="s">
        <v>14</v>
      </c>
      <c r="K1202" s="17" t="e">
        <f t="shared" si="53"/>
        <v>#VALUE!</v>
      </c>
      <c r="L1202" s="17"/>
      <c r="M1202" s="17"/>
    </row>
    <row r="1203" spans="1:13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3" t="s">
        <v>14</v>
      </c>
      <c r="I1203" s="14" t="s">
        <v>14</v>
      </c>
      <c r="J1203" s="6" t="s">
        <v>14</v>
      </c>
      <c r="K1203" s="17" t="e">
        <f t="shared" si="53"/>
        <v>#VALUE!</v>
      </c>
      <c r="L1203" s="17"/>
      <c r="M1203" s="17"/>
    </row>
    <row r="1204" spans="1:13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3" t="s">
        <v>14</v>
      </c>
      <c r="I1204" s="14" t="s">
        <v>14</v>
      </c>
      <c r="J1204" s="6" t="s">
        <v>14</v>
      </c>
      <c r="K1204" s="17" t="e">
        <f t="shared" si="53"/>
        <v>#VALUE!</v>
      </c>
      <c r="L1204" s="17"/>
      <c r="M1204" s="17"/>
    </row>
    <row r="1205" spans="1:13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3" t="s">
        <v>14</v>
      </c>
      <c r="I1205" s="14" t="s">
        <v>14</v>
      </c>
      <c r="J1205" s="6" t="s">
        <v>14</v>
      </c>
      <c r="K1205" s="17" t="e">
        <f t="shared" si="53"/>
        <v>#VALUE!</v>
      </c>
      <c r="L1205" s="49"/>
      <c r="M1205" s="49"/>
    </row>
    <row r="1206" spans="1:13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3" t="s">
        <v>14</v>
      </c>
      <c r="I1206" s="14" t="s">
        <v>14</v>
      </c>
      <c r="J1206" s="6" t="s">
        <v>14</v>
      </c>
      <c r="K1206" s="17" t="e">
        <f t="shared" si="53"/>
        <v>#VALUE!</v>
      </c>
      <c r="L1206" s="17"/>
      <c r="M1206" s="17"/>
    </row>
    <row r="1207" spans="1:13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3" t="s">
        <v>14</v>
      </c>
      <c r="I1207" s="14" t="s">
        <v>14</v>
      </c>
      <c r="J1207" s="6" t="s">
        <v>14</v>
      </c>
      <c r="K1207" s="17" t="e">
        <f t="shared" si="53"/>
        <v>#VALUE!</v>
      </c>
      <c r="L1207" s="17"/>
      <c r="M1207" s="17"/>
    </row>
    <row r="1208" spans="1:13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3" t="s">
        <v>14</v>
      </c>
      <c r="I1208" s="14" t="s">
        <v>14</v>
      </c>
      <c r="J1208" s="6" t="s">
        <v>14</v>
      </c>
      <c r="K1208" s="17" t="e">
        <f t="shared" si="53"/>
        <v>#VALUE!</v>
      </c>
      <c r="L1208" s="17"/>
      <c r="M1208" s="17"/>
    </row>
    <row r="1209" spans="1:13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3" t="s">
        <v>14</v>
      </c>
      <c r="I1209" s="14" t="s">
        <v>14</v>
      </c>
      <c r="J1209" s="6" t="s">
        <v>14</v>
      </c>
      <c r="K1209" s="17" t="e">
        <f t="shared" si="53"/>
        <v>#VALUE!</v>
      </c>
      <c r="L1209" s="17"/>
      <c r="M1209" s="17"/>
    </row>
    <row r="1210" spans="1:13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3" t="s">
        <v>14</v>
      </c>
      <c r="I1210" s="14" t="s">
        <v>14</v>
      </c>
      <c r="J1210" s="6" t="s">
        <v>14</v>
      </c>
      <c r="K1210" s="17" t="e">
        <f t="shared" si="53"/>
        <v>#VALUE!</v>
      </c>
      <c r="L1210" s="49"/>
      <c r="M1210" s="49"/>
    </row>
    <row r="1211" spans="1:13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3" t="s">
        <v>14</v>
      </c>
      <c r="I1211" s="14" t="s">
        <v>14</v>
      </c>
      <c r="J1211" s="6" t="s">
        <v>14</v>
      </c>
      <c r="K1211" s="17" t="e">
        <f t="shared" si="53"/>
        <v>#VALUE!</v>
      </c>
      <c r="L1211" s="17"/>
      <c r="M1211" s="17"/>
    </row>
    <row r="1212" spans="1:13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3" t="s">
        <v>14</v>
      </c>
      <c r="I1212" s="14" t="s">
        <v>14</v>
      </c>
      <c r="J1212" s="6" t="s">
        <v>14</v>
      </c>
      <c r="K1212" s="17" t="e">
        <f t="shared" si="53"/>
        <v>#VALUE!</v>
      </c>
      <c r="L1212" s="17"/>
      <c r="M1212" s="17"/>
    </row>
    <row r="1213" spans="1:13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3" t="s">
        <v>14</v>
      </c>
      <c r="I1213" s="14" t="s">
        <v>14</v>
      </c>
      <c r="J1213" s="6" t="s">
        <v>14</v>
      </c>
      <c r="K1213" s="17" t="e">
        <f t="shared" si="53"/>
        <v>#VALUE!</v>
      </c>
      <c r="L1213" s="17"/>
      <c r="M1213" s="17"/>
    </row>
    <row r="1214" spans="1:13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3" t="s">
        <v>14</v>
      </c>
      <c r="I1214" s="14" t="s">
        <v>14</v>
      </c>
      <c r="J1214" s="6" t="s">
        <v>14</v>
      </c>
      <c r="K1214" s="17" t="e">
        <f t="shared" si="53"/>
        <v>#VALUE!</v>
      </c>
      <c r="L1214" s="17"/>
      <c r="M1214" s="17"/>
    </row>
    <row r="1215" spans="1:13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3" t="s">
        <v>14</v>
      </c>
      <c r="I1215" s="14" t="s">
        <v>14</v>
      </c>
      <c r="J1215" s="6" t="s">
        <v>14</v>
      </c>
      <c r="K1215" s="17" t="e">
        <f t="shared" si="53"/>
        <v>#VALUE!</v>
      </c>
      <c r="L1215" s="17"/>
      <c r="M1215" s="17"/>
    </row>
    <row r="1216" spans="1:13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3" t="s">
        <v>14</v>
      </c>
      <c r="I1216" s="14" t="s">
        <v>14</v>
      </c>
      <c r="J1216" s="6" t="s">
        <v>14</v>
      </c>
      <c r="K1216" s="17" t="e">
        <f t="shared" si="53"/>
        <v>#VALUE!</v>
      </c>
      <c r="L1216" s="17"/>
      <c r="M1216" s="17"/>
    </row>
    <row r="1217" spans="1:13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3" t="s">
        <v>14</v>
      </c>
      <c r="I1217" s="14" t="s">
        <v>14</v>
      </c>
      <c r="J1217" s="6" t="s">
        <v>14</v>
      </c>
      <c r="K1217" s="17" t="e">
        <f t="shared" si="53"/>
        <v>#VALUE!</v>
      </c>
      <c r="L1217" s="17"/>
      <c r="M1217" s="17"/>
    </row>
    <row r="1218" spans="1:13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3" t="s">
        <v>14</v>
      </c>
      <c r="I1218" s="14" t="s">
        <v>14</v>
      </c>
      <c r="J1218" s="6" t="s">
        <v>14</v>
      </c>
      <c r="K1218" s="17" t="e">
        <f t="shared" si="53"/>
        <v>#VALUE!</v>
      </c>
      <c r="L1218" s="17"/>
      <c r="M1218" s="17"/>
    </row>
    <row r="1219" spans="1:13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3" t="s">
        <v>14</v>
      </c>
      <c r="I1219" s="14" t="s">
        <v>14</v>
      </c>
      <c r="J1219" s="6" t="s">
        <v>14</v>
      </c>
      <c r="K1219" s="17" t="e">
        <f t="shared" si="53"/>
        <v>#VALUE!</v>
      </c>
      <c r="L1219" s="17"/>
      <c r="M1219" s="17"/>
    </row>
    <row r="1220" spans="1:13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3" t="s">
        <v>14</v>
      </c>
      <c r="I1220" s="14" t="s">
        <v>14</v>
      </c>
      <c r="J1220" s="6" t="s">
        <v>14</v>
      </c>
      <c r="K1220" s="17" t="e">
        <f t="shared" si="53"/>
        <v>#VALUE!</v>
      </c>
      <c r="L1220" s="49"/>
      <c r="M1220" s="49"/>
    </row>
    <row r="1221" spans="1:13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3" t="s">
        <v>14</v>
      </c>
      <c r="I1221" s="14" t="s">
        <v>14</v>
      </c>
      <c r="J1221" s="6" t="s">
        <v>14</v>
      </c>
      <c r="K1221" s="17" t="e">
        <f t="shared" si="53"/>
        <v>#VALUE!</v>
      </c>
      <c r="L1221" s="17"/>
      <c r="M1221" s="17"/>
    </row>
    <row r="1222" spans="1:13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3" t="s">
        <v>14</v>
      </c>
      <c r="I1222" s="14" t="s">
        <v>14</v>
      </c>
      <c r="J1222" s="6" t="s">
        <v>14</v>
      </c>
      <c r="K1222" s="17" t="e">
        <f t="shared" si="53"/>
        <v>#VALUE!</v>
      </c>
      <c r="L1222" s="17"/>
      <c r="M1222" s="17"/>
    </row>
    <row r="1223" spans="1:13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3" t="s">
        <v>14</v>
      </c>
      <c r="I1223" s="14" t="s">
        <v>14</v>
      </c>
      <c r="J1223" s="6" t="s">
        <v>14</v>
      </c>
      <c r="K1223" s="17" t="e">
        <f t="shared" si="53"/>
        <v>#VALUE!</v>
      </c>
      <c r="L1223" s="49"/>
      <c r="M1223" s="49"/>
    </row>
    <row r="1224" spans="1:13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3" t="s">
        <v>14</v>
      </c>
      <c r="I1224" s="14" t="s">
        <v>14</v>
      </c>
      <c r="J1224" s="6" t="s">
        <v>14</v>
      </c>
      <c r="K1224" s="17" t="e">
        <f t="shared" si="53"/>
        <v>#VALUE!</v>
      </c>
      <c r="L1224" s="17"/>
      <c r="M1224" s="17"/>
    </row>
    <row r="1225" spans="1:13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3" t="s">
        <v>14</v>
      </c>
      <c r="I1225" s="14" t="s">
        <v>14</v>
      </c>
      <c r="J1225" s="6" t="s">
        <v>14</v>
      </c>
      <c r="K1225" s="17" t="e">
        <f t="shared" si="53"/>
        <v>#VALUE!</v>
      </c>
      <c r="L1225" s="17"/>
      <c r="M1225" s="17"/>
    </row>
    <row r="1226" spans="1:13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 t="e">
        <f t="shared" si="53"/>
        <v>#VALUE!</v>
      </c>
      <c r="L1226" s="17"/>
      <c r="M1226" s="17"/>
    </row>
    <row r="1227" spans="1:13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3" t="s">
        <v>14</v>
      </c>
      <c r="I1227" s="14" t="s">
        <v>14</v>
      </c>
      <c r="J1227" s="6" t="s">
        <v>14</v>
      </c>
      <c r="K1227" s="17" t="e">
        <f t="shared" si="53"/>
        <v>#VALUE!</v>
      </c>
      <c r="L1227" s="17"/>
      <c r="M1227" s="17"/>
    </row>
    <row r="1228" spans="1:13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3" t="s">
        <v>14</v>
      </c>
      <c r="I1228" s="14" t="s">
        <v>14</v>
      </c>
      <c r="J1228" s="6" t="s">
        <v>14</v>
      </c>
      <c r="K1228" s="17" t="e">
        <f t="shared" si="53"/>
        <v>#VALUE!</v>
      </c>
      <c r="L1228" s="17"/>
      <c r="M1228" s="17"/>
    </row>
    <row r="1229" spans="1:13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3" t="s">
        <v>14</v>
      </c>
      <c r="I1229" s="14" t="s">
        <v>14</v>
      </c>
      <c r="J1229" s="6" t="s">
        <v>14</v>
      </c>
      <c r="K1229" s="17" t="e">
        <f t="shared" si="53"/>
        <v>#VALUE!</v>
      </c>
      <c r="L1229" s="17"/>
      <c r="M1229" s="17"/>
    </row>
    <row r="1230" spans="1:13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3" t="s">
        <v>14</v>
      </c>
      <c r="I1230" s="14" t="s">
        <v>14</v>
      </c>
      <c r="J1230" s="6" t="s">
        <v>14</v>
      </c>
      <c r="K1230" s="17" t="e">
        <f t="shared" si="53"/>
        <v>#VALUE!</v>
      </c>
      <c r="L1230" s="17"/>
      <c r="M1230" s="17"/>
    </row>
    <row r="1231" spans="1:13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3" t="s">
        <v>14</v>
      </c>
      <c r="I1231" s="14" t="s">
        <v>14</v>
      </c>
      <c r="J1231" s="6" t="s">
        <v>14</v>
      </c>
      <c r="K1231" s="17" t="e">
        <f t="shared" si="53"/>
        <v>#VALUE!</v>
      </c>
      <c r="L1231" s="17"/>
      <c r="M1231" s="17"/>
    </row>
    <row r="1232" spans="1:13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3" t="s">
        <v>14</v>
      </c>
      <c r="I1232" s="14" t="s">
        <v>14</v>
      </c>
      <c r="J1232" s="6" t="s">
        <v>14</v>
      </c>
      <c r="K1232" s="17" t="e">
        <f t="shared" si="53"/>
        <v>#VALUE!</v>
      </c>
      <c r="L1232" s="17"/>
      <c r="M1232" s="17"/>
    </row>
    <row r="1233" spans="1:13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3" t="s">
        <v>14</v>
      </c>
      <c r="I1233" s="14" t="s">
        <v>14</v>
      </c>
      <c r="J1233" s="6" t="s">
        <v>14</v>
      </c>
      <c r="K1233" s="17" t="e">
        <f t="shared" si="53"/>
        <v>#VALUE!</v>
      </c>
      <c r="L1233" s="49"/>
      <c r="M1233" s="49"/>
    </row>
    <row r="1234" spans="1:13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3" t="s">
        <v>14</v>
      </c>
      <c r="I1234" s="14" t="s">
        <v>14</v>
      </c>
      <c r="J1234" s="6" t="s">
        <v>14</v>
      </c>
      <c r="K1234" s="17" t="e">
        <f t="shared" si="53"/>
        <v>#VALUE!</v>
      </c>
      <c r="L1234" s="17"/>
      <c r="M1234" s="17"/>
    </row>
    <row r="1235" spans="1:13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3" t="s">
        <v>14</v>
      </c>
      <c r="I1235" s="14" t="s">
        <v>14</v>
      </c>
      <c r="J1235" s="6" t="s">
        <v>14</v>
      </c>
      <c r="K1235" s="17" t="e">
        <f t="shared" si="53"/>
        <v>#VALUE!</v>
      </c>
      <c r="L1235" s="17"/>
      <c r="M1235" s="17"/>
    </row>
    <row r="1236" spans="1:13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3" t="s">
        <v>14</v>
      </c>
      <c r="I1236" s="14" t="s">
        <v>14</v>
      </c>
      <c r="J1236" s="6" t="s">
        <v>14</v>
      </c>
      <c r="K1236" s="17" t="e">
        <f t="shared" ref="K1236:K1289" si="54">F1236*(H1236-(H1236*I1236)-((H1236-(H1236*I1236))*J1236))</f>
        <v>#VALUE!</v>
      </c>
      <c r="L1236" s="17"/>
      <c r="M1236" s="17"/>
    </row>
    <row r="1237" spans="1:13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3" t="s">
        <v>14</v>
      </c>
      <c r="I1237" s="14" t="s">
        <v>14</v>
      </c>
      <c r="J1237" s="6" t="s">
        <v>14</v>
      </c>
      <c r="K1237" s="17" t="e">
        <f t="shared" si="54"/>
        <v>#VALUE!</v>
      </c>
      <c r="L1237" s="17"/>
      <c r="M1237" s="17"/>
    </row>
    <row r="1238" spans="1:13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3" t="s">
        <v>14</v>
      </c>
      <c r="I1238" s="14" t="s">
        <v>14</v>
      </c>
      <c r="J1238" s="6" t="s">
        <v>14</v>
      </c>
      <c r="K1238" s="17" t="e">
        <f t="shared" si="54"/>
        <v>#VALUE!</v>
      </c>
      <c r="L1238" s="17"/>
      <c r="M1238" s="17"/>
    </row>
    <row r="1239" spans="1:13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3" t="s">
        <v>14</v>
      </c>
      <c r="I1239" s="14" t="s">
        <v>14</v>
      </c>
      <c r="J1239" s="6" t="s">
        <v>14</v>
      </c>
      <c r="K1239" s="17" t="e">
        <f t="shared" si="54"/>
        <v>#VALUE!</v>
      </c>
      <c r="L1239" s="17"/>
      <c r="M1239" s="17"/>
    </row>
    <row r="1240" spans="1:13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3" t="s">
        <v>14</v>
      </c>
      <c r="I1240" s="14" t="s">
        <v>14</v>
      </c>
      <c r="J1240" s="6" t="s">
        <v>14</v>
      </c>
      <c r="K1240" s="17" t="e">
        <f t="shared" si="54"/>
        <v>#VALUE!</v>
      </c>
      <c r="L1240" s="17"/>
      <c r="M1240" s="17"/>
    </row>
    <row r="1241" spans="1:13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3" t="s">
        <v>14</v>
      </c>
      <c r="I1241" s="14" t="s">
        <v>14</v>
      </c>
      <c r="J1241" s="6" t="s">
        <v>14</v>
      </c>
      <c r="K1241" s="17" t="e">
        <f t="shared" si="54"/>
        <v>#VALUE!</v>
      </c>
      <c r="L1241" s="17"/>
      <c r="M1241" s="17"/>
    </row>
    <row r="1242" spans="1:13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3" t="s">
        <v>14</v>
      </c>
      <c r="I1242" s="14" t="s">
        <v>14</v>
      </c>
      <c r="J1242" s="6" t="s">
        <v>14</v>
      </c>
      <c r="K1242" s="17" t="e">
        <f t="shared" si="54"/>
        <v>#VALUE!</v>
      </c>
      <c r="L1242" s="17"/>
      <c r="M1242" s="17"/>
    </row>
    <row r="1243" spans="1:13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3" t="s">
        <v>14</v>
      </c>
      <c r="I1243" s="14" t="s">
        <v>14</v>
      </c>
      <c r="J1243" s="6" t="s">
        <v>14</v>
      </c>
      <c r="K1243" s="17" t="e">
        <f t="shared" si="54"/>
        <v>#VALUE!</v>
      </c>
      <c r="L1243" s="49"/>
      <c r="M1243" s="49"/>
    </row>
    <row r="1244" spans="1:13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3" t="s">
        <v>14</v>
      </c>
      <c r="I1244" s="14" t="s">
        <v>14</v>
      </c>
      <c r="J1244" s="6" t="s">
        <v>14</v>
      </c>
      <c r="K1244" s="17" t="e">
        <f t="shared" si="54"/>
        <v>#VALUE!</v>
      </c>
      <c r="L1244" s="17"/>
      <c r="M1244" s="17"/>
    </row>
    <row r="1245" spans="1:13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3" t="s">
        <v>14</v>
      </c>
      <c r="I1245" s="14" t="s">
        <v>14</v>
      </c>
      <c r="J1245" s="6" t="s">
        <v>14</v>
      </c>
      <c r="K1245" s="17" t="e">
        <f t="shared" si="54"/>
        <v>#VALUE!</v>
      </c>
      <c r="L1245" s="17"/>
      <c r="M1245" s="17"/>
    </row>
    <row r="1246" spans="1:13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3" t="s">
        <v>14</v>
      </c>
      <c r="I1246" s="14" t="s">
        <v>14</v>
      </c>
      <c r="J1246" s="6" t="s">
        <v>14</v>
      </c>
      <c r="K1246" s="17" t="e">
        <f t="shared" si="54"/>
        <v>#VALUE!</v>
      </c>
      <c r="L1246" s="17"/>
      <c r="M1246" s="17"/>
    </row>
    <row r="1247" spans="1:13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3" t="s">
        <v>14</v>
      </c>
      <c r="I1247" s="14" t="s">
        <v>14</v>
      </c>
      <c r="J1247" s="6" t="s">
        <v>14</v>
      </c>
      <c r="K1247" s="17" t="e">
        <f t="shared" si="54"/>
        <v>#VALUE!</v>
      </c>
      <c r="L1247" s="49"/>
      <c r="M1247" s="49"/>
    </row>
    <row r="1248" spans="1:13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3" t="s">
        <v>14</v>
      </c>
      <c r="I1248" s="14" t="s">
        <v>14</v>
      </c>
      <c r="J1248" s="6" t="s">
        <v>14</v>
      </c>
      <c r="K1248" s="17" t="e">
        <f t="shared" si="54"/>
        <v>#VALUE!</v>
      </c>
      <c r="L1248" s="17"/>
      <c r="M1248" s="17"/>
    </row>
    <row r="1249" spans="1:13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3" t="s">
        <v>14</v>
      </c>
      <c r="I1249" s="14" t="s">
        <v>14</v>
      </c>
      <c r="J1249" s="6" t="s">
        <v>14</v>
      </c>
      <c r="K1249" s="17" t="e">
        <f t="shared" si="54"/>
        <v>#VALUE!</v>
      </c>
      <c r="L1249" s="17"/>
      <c r="M1249" s="17"/>
    </row>
    <row r="1250" spans="1:13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3" t="s">
        <v>14</v>
      </c>
      <c r="I1250" s="14" t="s">
        <v>14</v>
      </c>
      <c r="J1250" s="6" t="s">
        <v>14</v>
      </c>
      <c r="K1250" s="17" t="e">
        <f t="shared" si="54"/>
        <v>#VALUE!</v>
      </c>
      <c r="L1250" s="49"/>
      <c r="M1250" s="49"/>
    </row>
    <row r="1251" spans="1:13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3" t="s">
        <v>14</v>
      </c>
      <c r="I1251" s="14" t="s">
        <v>14</v>
      </c>
      <c r="J1251" s="6" t="s">
        <v>14</v>
      </c>
      <c r="K1251" s="17" t="e">
        <f t="shared" si="54"/>
        <v>#VALUE!</v>
      </c>
      <c r="L1251" s="17"/>
      <c r="M1251" s="17"/>
    </row>
    <row r="1252" spans="1:13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3" t="s">
        <v>14</v>
      </c>
      <c r="I1252" s="14" t="s">
        <v>14</v>
      </c>
      <c r="J1252" s="6" t="s">
        <v>14</v>
      </c>
      <c r="K1252" s="17" t="e">
        <f t="shared" si="54"/>
        <v>#VALUE!</v>
      </c>
      <c r="L1252" s="17"/>
      <c r="M1252" s="17"/>
    </row>
    <row r="1253" spans="1:13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3" t="s">
        <v>14</v>
      </c>
      <c r="I1253" s="14" t="s">
        <v>14</v>
      </c>
      <c r="J1253" s="6" t="s">
        <v>14</v>
      </c>
      <c r="K1253" s="17" t="e">
        <f t="shared" si="54"/>
        <v>#VALUE!</v>
      </c>
      <c r="L1253" s="17"/>
      <c r="M1253" s="17"/>
    </row>
    <row r="1254" spans="1:13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3" t="s">
        <v>14</v>
      </c>
      <c r="I1254" s="14" t="s">
        <v>14</v>
      </c>
      <c r="J1254" s="6" t="s">
        <v>14</v>
      </c>
      <c r="K1254" s="17" t="e">
        <f t="shared" si="54"/>
        <v>#VALUE!</v>
      </c>
      <c r="L1254" s="17"/>
      <c r="M1254" s="17"/>
    </row>
    <row r="1255" spans="1:13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3" t="s">
        <v>14</v>
      </c>
      <c r="I1255" s="14" t="s">
        <v>14</v>
      </c>
      <c r="J1255" s="6" t="s">
        <v>14</v>
      </c>
      <c r="K1255" s="17" t="e">
        <f t="shared" si="54"/>
        <v>#VALUE!</v>
      </c>
      <c r="L1255" s="17"/>
      <c r="M1255" s="17"/>
    </row>
    <row r="1256" spans="1:13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3" t="s">
        <v>14</v>
      </c>
      <c r="I1256" s="14" t="s">
        <v>14</v>
      </c>
      <c r="J1256" s="6" t="s">
        <v>14</v>
      </c>
      <c r="K1256" s="17" t="e">
        <f t="shared" si="54"/>
        <v>#VALUE!</v>
      </c>
      <c r="L1256" s="17"/>
      <c r="M1256" s="17"/>
    </row>
    <row r="1257" spans="1:13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3" t="s">
        <v>14</v>
      </c>
      <c r="I1257" s="14" t="s">
        <v>14</v>
      </c>
      <c r="J1257" s="6" t="s">
        <v>14</v>
      </c>
      <c r="K1257" s="17" t="e">
        <f t="shared" si="54"/>
        <v>#VALUE!</v>
      </c>
      <c r="L1257" s="17"/>
      <c r="M1257" s="17"/>
    </row>
    <row r="1258" spans="1:13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3" t="s">
        <v>14</v>
      </c>
      <c r="I1258" s="14" t="s">
        <v>14</v>
      </c>
      <c r="J1258" s="6" t="s">
        <v>14</v>
      </c>
      <c r="K1258" s="17" t="e">
        <f t="shared" si="54"/>
        <v>#VALUE!</v>
      </c>
      <c r="L1258" s="49"/>
      <c r="M1258" s="49"/>
    </row>
    <row r="1259" spans="1:13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3" t="s">
        <v>14</v>
      </c>
      <c r="I1259" s="14" t="s">
        <v>14</v>
      </c>
      <c r="J1259" s="6" t="s">
        <v>14</v>
      </c>
      <c r="K1259" s="17" t="e">
        <f t="shared" si="54"/>
        <v>#VALUE!</v>
      </c>
      <c r="L1259" s="17"/>
      <c r="M1259" s="17"/>
    </row>
    <row r="1260" spans="1:13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3" t="s">
        <v>14</v>
      </c>
      <c r="I1260" s="14" t="s">
        <v>14</v>
      </c>
      <c r="J1260" s="6" t="s">
        <v>14</v>
      </c>
      <c r="K1260" s="17" t="e">
        <f t="shared" si="54"/>
        <v>#VALUE!</v>
      </c>
      <c r="L1260" s="17"/>
      <c r="M1260" s="17"/>
    </row>
    <row r="1261" spans="1:13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3" t="s">
        <v>14</v>
      </c>
      <c r="I1261" s="14" t="s">
        <v>14</v>
      </c>
      <c r="J1261" s="6" t="s">
        <v>14</v>
      </c>
      <c r="K1261" s="17" t="e">
        <f t="shared" si="54"/>
        <v>#VALUE!</v>
      </c>
      <c r="L1261" s="17"/>
      <c r="M1261" s="17"/>
    </row>
    <row r="1262" spans="1:13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3" t="s">
        <v>14</v>
      </c>
      <c r="I1262" s="14" t="s">
        <v>14</v>
      </c>
      <c r="J1262" s="6" t="s">
        <v>14</v>
      </c>
      <c r="K1262" s="17" t="e">
        <f t="shared" si="54"/>
        <v>#VALUE!</v>
      </c>
      <c r="L1262" s="17"/>
      <c r="M1262" s="17"/>
    </row>
    <row r="1263" spans="1:13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3" t="s">
        <v>14</v>
      </c>
      <c r="I1263" s="14" t="s">
        <v>14</v>
      </c>
      <c r="J1263" s="6" t="s">
        <v>14</v>
      </c>
      <c r="K1263" s="17" t="e">
        <f t="shared" si="54"/>
        <v>#VALUE!</v>
      </c>
      <c r="L1263" s="17"/>
      <c r="M1263" s="17"/>
    </row>
    <row r="1264" spans="1:13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3" t="s">
        <v>14</v>
      </c>
      <c r="I1264" s="14" t="s">
        <v>14</v>
      </c>
      <c r="J1264" s="6" t="s">
        <v>14</v>
      </c>
      <c r="K1264" s="17" t="e">
        <f t="shared" si="54"/>
        <v>#VALUE!</v>
      </c>
      <c r="L1264" s="17"/>
      <c r="M1264" s="17"/>
    </row>
    <row r="1265" spans="1:13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3" t="s">
        <v>14</v>
      </c>
      <c r="I1265" s="14" t="s">
        <v>14</v>
      </c>
      <c r="J1265" s="6" t="s">
        <v>14</v>
      </c>
      <c r="K1265" s="17" t="e">
        <f t="shared" si="54"/>
        <v>#VALUE!</v>
      </c>
      <c r="L1265" s="49"/>
      <c r="M1265" s="49"/>
    </row>
    <row r="1266" spans="1:13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3" t="s">
        <v>14</v>
      </c>
      <c r="I1266" s="14" t="s">
        <v>14</v>
      </c>
      <c r="J1266" s="6" t="s">
        <v>14</v>
      </c>
      <c r="K1266" s="17" t="e">
        <f>F1266*(H1266-(H1266*I1266)-((H1266-(H1266*I1266))*J1266))</f>
        <v>#VALUE!</v>
      </c>
      <c r="L1266" s="17"/>
      <c r="M1266" s="17"/>
    </row>
    <row r="1267" spans="1:13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3" t="s">
        <v>14</v>
      </c>
      <c r="I1267" s="14" t="s">
        <v>14</v>
      </c>
      <c r="J1267" s="6" t="s">
        <v>14</v>
      </c>
      <c r="K1267" s="17" t="e">
        <f>F1267*(H1267-(H1267*I1267)-((H1267-(H1267*I1267))*J1267))</f>
        <v>#VALUE!</v>
      </c>
      <c r="L1267" s="17"/>
      <c r="M1267" s="17"/>
    </row>
    <row r="1268" spans="1:13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3" t="s">
        <v>14</v>
      </c>
      <c r="I1268" s="14" t="s">
        <v>14</v>
      </c>
      <c r="J1268" s="6" t="s">
        <v>14</v>
      </c>
      <c r="K1268" s="17" t="e">
        <f>F1268*(H1268-(H1268*I1268)-((H1268-(H1268*I1268))*J1268))</f>
        <v>#VALUE!</v>
      </c>
      <c r="L1268" s="17"/>
      <c r="M1268" s="17"/>
    </row>
    <row r="1269" spans="1:13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3" t="s">
        <v>14</v>
      </c>
      <c r="I1269" s="14" t="s">
        <v>14</v>
      </c>
      <c r="J1269" s="6" t="s">
        <v>14</v>
      </c>
      <c r="K1269" s="17" t="e">
        <f>F1269*(H1269-(H1269*I1269)-((H1269-(H1269*I1269))*J1269))</f>
        <v>#VALUE!</v>
      </c>
      <c r="L1269" s="17"/>
      <c r="M1269" s="17"/>
    </row>
    <row r="1270" spans="1:13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3" t="s">
        <v>14</v>
      </c>
      <c r="I1270" s="14" t="s">
        <v>14</v>
      </c>
      <c r="J1270" s="6" t="s">
        <v>14</v>
      </c>
      <c r="K1270" s="17" t="e">
        <f>F1270*(H1270-(H1270*I1270)-((H1270-(H1270*I1270))*J1270))</f>
        <v>#VALUE!</v>
      </c>
      <c r="L1270" s="17"/>
      <c r="M1270" s="17"/>
    </row>
    <row r="1271" spans="1:13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3" t="s">
        <v>14</v>
      </c>
      <c r="I1271" s="14" t="s">
        <v>14</v>
      </c>
      <c r="J1271" s="6" t="s">
        <v>14</v>
      </c>
      <c r="K1271" s="17" t="e">
        <f t="shared" si="54"/>
        <v>#VALUE!</v>
      </c>
      <c r="L1271" s="17"/>
      <c r="M1271" s="17"/>
    </row>
    <row r="1272" spans="1:13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3" t="s">
        <v>14</v>
      </c>
      <c r="I1272" s="14" t="s">
        <v>14</v>
      </c>
      <c r="J1272" s="6" t="s">
        <v>14</v>
      </c>
      <c r="K1272" s="17" t="e">
        <f t="shared" si="54"/>
        <v>#VALUE!</v>
      </c>
      <c r="L1272" s="17"/>
      <c r="M1272" s="17"/>
    </row>
    <row r="1273" spans="1:13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3" t="s">
        <v>14</v>
      </c>
      <c r="I1273" s="14" t="s">
        <v>14</v>
      </c>
      <c r="J1273" s="6" t="s">
        <v>14</v>
      </c>
      <c r="K1273" s="17" t="e">
        <f t="shared" si="54"/>
        <v>#VALUE!</v>
      </c>
      <c r="L1273" s="17"/>
      <c r="M1273" s="17"/>
    </row>
    <row r="1274" spans="1:13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3" t="s">
        <v>14</v>
      </c>
      <c r="I1274" s="14" t="s">
        <v>14</v>
      </c>
      <c r="J1274" s="6" t="s">
        <v>14</v>
      </c>
      <c r="K1274" s="17" t="e">
        <f t="shared" si="54"/>
        <v>#VALUE!</v>
      </c>
      <c r="L1274" s="49"/>
      <c r="M1274" s="49"/>
    </row>
    <row r="1275" spans="1:13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3" t="s">
        <v>14</v>
      </c>
      <c r="I1275" s="14" t="s">
        <v>14</v>
      </c>
      <c r="J1275" s="6" t="s">
        <v>14</v>
      </c>
      <c r="K1275" s="17" t="e">
        <f t="shared" si="54"/>
        <v>#VALUE!</v>
      </c>
      <c r="L1275" s="17"/>
      <c r="M1275" s="17"/>
    </row>
    <row r="1276" spans="1:13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3" t="s">
        <v>14</v>
      </c>
      <c r="I1276" s="14" t="s">
        <v>14</v>
      </c>
      <c r="J1276" s="6" t="s">
        <v>14</v>
      </c>
      <c r="K1276" s="17" t="e">
        <f t="shared" si="54"/>
        <v>#VALUE!</v>
      </c>
      <c r="L1276" s="17"/>
      <c r="M1276" s="17"/>
    </row>
    <row r="1277" spans="1:13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3" t="s">
        <v>14</v>
      </c>
      <c r="I1277" s="14" t="s">
        <v>14</v>
      </c>
      <c r="J1277" s="6" t="s">
        <v>14</v>
      </c>
      <c r="K1277" s="17" t="e">
        <f t="shared" si="54"/>
        <v>#VALUE!</v>
      </c>
      <c r="L1277" s="17"/>
      <c r="M1277" s="17"/>
    </row>
    <row r="1278" spans="1:13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3" t="s">
        <v>14</v>
      </c>
      <c r="I1278" s="14" t="s">
        <v>14</v>
      </c>
      <c r="J1278" s="6" t="s">
        <v>14</v>
      </c>
      <c r="K1278" s="17" t="e">
        <f t="shared" si="54"/>
        <v>#VALUE!</v>
      </c>
      <c r="L1278" s="17"/>
      <c r="M1278" s="17"/>
    </row>
    <row r="1279" spans="1:13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3" t="s">
        <v>14</v>
      </c>
      <c r="I1279" s="14" t="s">
        <v>14</v>
      </c>
      <c r="J1279" s="6" t="s">
        <v>14</v>
      </c>
      <c r="K1279" s="17" t="e">
        <f t="shared" si="54"/>
        <v>#VALUE!</v>
      </c>
      <c r="L1279" s="17"/>
      <c r="M1279" s="17"/>
    </row>
    <row r="1280" spans="1:13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3" t="s">
        <v>14</v>
      </c>
      <c r="I1280" s="14" t="s">
        <v>14</v>
      </c>
      <c r="J1280" s="6" t="s">
        <v>14</v>
      </c>
      <c r="K1280" s="17" t="e">
        <f t="shared" si="54"/>
        <v>#VALUE!</v>
      </c>
      <c r="L1280" s="17"/>
      <c r="M1280" s="17"/>
    </row>
    <row r="1281" spans="1:13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3" t="s">
        <v>14</v>
      </c>
      <c r="I1281" s="14" t="s">
        <v>14</v>
      </c>
      <c r="J1281" s="6" t="s">
        <v>14</v>
      </c>
      <c r="K1281" s="17" t="e">
        <f t="shared" si="54"/>
        <v>#VALUE!</v>
      </c>
      <c r="L1281" s="17"/>
      <c r="M1281" s="17"/>
    </row>
    <row r="1282" spans="1:13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3" t="s">
        <v>14</v>
      </c>
      <c r="I1282" s="14" t="s">
        <v>14</v>
      </c>
      <c r="J1282" s="6" t="s">
        <v>14</v>
      </c>
      <c r="K1282" s="17" t="e">
        <f t="shared" si="54"/>
        <v>#VALUE!</v>
      </c>
      <c r="L1282" s="17"/>
      <c r="M1282" s="17"/>
    </row>
    <row r="1283" spans="1:13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3" t="s">
        <v>14</v>
      </c>
      <c r="I1283" s="14" t="s">
        <v>14</v>
      </c>
      <c r="J1283" s="6" t="s">
        <v>14</v>
      </c>
      <c r="K1283" s="17" t="e">
        <f t="shared" si="54"/>
        <v>#VALUE!</v>
      </c>
      <c r="L1283" s="17"/>
      <c r="M1283" s="17"/>
    </row>
    <row r="1284" spans="1:13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3" t="s">
        <v>14</v>
      </c>
      <c r="I1284" s="14" t="s">
        <v>14</v>
      </c>
      <c r="J1284" s="6" t="s">
        <v>14</v>
      </c>
      <c r="K1284" s="17" t="e">
        <f t="shared" si="54"/>
        <v>#VALUE!</v>
      </c>
      <c r="L1284" s="17"/>
      <c r="M1284" s="17"/>
    </row>
    <row r="1285" spans="1:13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3" t="s">
        <v>14</v>
      </c>
      <c r="I1285" s="14" t="s">
        <v>14</v>
      </c>
      <c r="J1285" s="6" t="s">
        <v>14</v>
      </c>
      <c r="K1285" s="17" t="e">
        <f t="shared" si="54"/>
        <v>#VALUE!</v>
      </c>
      <c r="L1285" s="17"/>
      <c r="M1285" s="17"/>
    </row>
    <row r="1286" spans="1:13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3" t="s">
        <v>14</v>
      </c>
      <c r="I1286" s="14" t="s">
        <v>14</v>
      </c>
      <c r="J1286" s="6" t="s">
        <v>14</v>
      </c>
      <c r="K1286" s="17" t="e">
        <f t="shared" si="54"/>
        <v>#VALUE!</v>
      </c>
      <c r="L1286" s="17"/>
      <c r="M1286" s="17"/>
    </row>
    <row r="1287" spans="1:13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3" t="s">
        <v>14</v>
      </c>
      <c r="I1287" s="14" t="s">
        <v>14</v>
      </c>
      <c r="J1287" s="6" t="s">
        <v>14</v>
      </c>
      <c r="K1287" s="17" t="e">
        <f t="shared" si="54"/>
        <v>#VALUE!</v>
      </c>
      <c r="L1287" s="17"/>
      <c r="M1287" s="17"/>
    </row>
    <row r="1288" spans="1:13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3" t="s">
        <v>14</v>
      </c>
      <c r="I1288" s="14" t="s">
        <v>14</v>
      </c>
      <c r="J1288" s="6" t="s">
        <v>14</v>
      </c>
      <c r="K1288" s="17" t="e">
        <f t="shared" si="54"/>
        <v>#VALUE!</v>
      </c>
      <c r="L1288" s="17"/>
      <c r="M1288" s="17"/>
    </row>
    <row r="1289" spans="1:13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3" t="s">
        <v>14</v>
      </c>
      <c r="I1289" s="14" t="s">
        <v>14</v>
      </c>
      <c r="J1289" s="6" t="s">
        <v>14</v>
      </c>
      <c r="K1289" s="17" t="e">
        <f t="shared" si="54"/>
        <v>#VALUE!</v>
      </c>
      <c r="L1289" s="17"/>
      <c r="M1289" s="17"/>
    </row>
    <row r="1290" spans="1:13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3" t="s">
        <v>14</v>
      </c>
      <c r="I1290" s="14" t="s">
        <v>14</v>
      </c>
      <c r="J1290" s="6" t="s">
        <v>14</v>
      </c>
      <c r="K1290" s="17" t="e">
        <f t="shared" ref="K1290:K1342" si="55">F1290*(H1290-(H1290*I1290)-((H1290-(H1290*I1290))*J1290))</f>
        <v>#VALUE!</v>
      </c>
      <c r="L1290" s="17"/>
      <c r="M1290" s="17"/>
    </row>
    <row r="1291" spans="1:13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3" t="s">
        <v>14</v>
      </c>
      <c r="I1291" s="14" t="s">
        <v>14</v>
      </c>
      <c r="J1291" s="6" t="s">
        <v>14</v>
      </c>
      <c r="K1291" s="17" t="e">
        <f t="shared" si="55"/>
        <v>#VALUE!</v>
      </c>
      <c r="L1291" s="17"/>
      <c r="M1291" s="17"/>
    </row>
    <row r="1292" spans="1:13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3" t="s">
        <v>14</v>
      </c>
      <c r="I1292" s="14" t="s">
        <v>14</v>
      </c>
      <c r="J1292" s="6" t="s">
        <v>14</v>
      </c>
      <c r="K1292" s="17" t="e">
        <f t="shared" si="55"/>
        <v>#VALUE!</v>
      </c>
      <c r="L1292" s="17"/>
      <c r="M1292" s="17"/>
    </row>
    <row r="1293" spans="1:13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3" t="s">
        <v>14</v>
      </c>
      <c r="I1293" s="14" t="s">
        <v>14</v>
      </c>
      <c r="J1293" s="6" t="s">
        <v>14</v>
      </c>
      <c r="K1293" s="17" t="e">
        <f t="shared" si="55"/>
        <v>#VALUE!</v>
      </c>
      <c r="L1293" s="17"/>
      <c r="M1293" s="17"/>
    </row>
    <row r="1294" spans="1:13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3" t="s">
        <v>14</v>
      </c>
      <c r="I1294" s="14" t="s">
        <v>14</v>
      </c>
      <c r="J1294" s="6" t="s">
        <v>14</v>
      </c>
      <c r="K1294" s="17" t="e">
        <f t="shared" si="55"/>
        <v>#VALUE!</v>
      </c>
      <c r="L1294" s="17"/>
      <c r="M1294" s="17"/>
    </row>
    <row r="1295" spans="1:13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3" t="s">
        <v>14</v>
      </c>
      <c r="I1295" s="14" t="s">
        <v>14</v>
      </c>
      <c r="J1295" s="6" t="s">
        <v>14</v>
      </c>
      <c r="K1295" s="17" t="e">
        <f t="shared" si="55"/>
        <v>#VALUE!</v>
      </c>
      <c r="L1295" s="17"/>
      <c r="M1295" s="17"/>
    </row>
    <row r="1296" spans="1:13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3" t="s">
        <v>14</v>
      </c>
      <c r="I1296" s="14" t="s">
        <v>14</v>
      </c>
      <c r="J1296" s="6" t="s">
        <v>14</v>
      </c>
      <c r="K1296" s="17" t="e">
        <f t="shared" si="55"/>
        <v>#VALUE!</v>
      </c>
      <c r="L1296" s="17"/>
      <c r="M1296" s="17"/>
    </row>
    <row r="1297" spans="1:13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3" t="s">
        <v>14</v>
      </c>
      <c r="I1297" s="14" t="s">
        <v>14</v>
      </c>
      <c r="J1297" s="6" t="s">
        <v>14</v>
      </c>
      <c r="K1297" s="17" t="e">
        <f t="shared" si="55"/>
        <v>#VALUE!</v>
      </c>
      <c r="L1297" s="17"/>
      <c r="M1297" s="17"/>
    </row>
    <row r="1298" spans="1:13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3" t="s">
        <v>14</v>
      </c>
      <c r="I1298" s="14" t="s">
        <v>14</v>
      </c>
      <c r="J1298" s="6" t="s">
        <v>14</v>
      </c>
      <c r="K1298" s="17" t="e">
        <f t="shared" si="55"/>
        <v>#VALUE!</v>
      </c>
      <c r="L1298" s="17"/>
      <c r="M1298" s="17"/>
    </row>
    <row r="1299" spans="1:13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3" t="s">
        <v>14</v>
      </c>
      <c r="I1299" s="14" t="s">
        <v>14</v>
      </c>
      <c r="J1299" s="6" t="s">
        <v>14</v>
      </c>
      <c r="K1299" s="17" t="e">
        <f t="shared" si="55"/>
        <v>#VALUE!</v>
      </c>
      <c r="L1299" s="17"/>
      <c r="M1299" s="17"/>
    </row>
    <row r="1300" spans="1:13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3" t="s">
        <v>14</v>
      </c>
      <c r="I1300" s="14" t="s">
        <v>14</v>
      </c>
      <c r="J1300" s="6" t="s">
        <v>14</v>
      </c>
      <c r="K1300" s="17" t="e">
        <f t="shared" si="55"/>
        <v>#VALUE!</v>
      </c>
      <c r="L1300" s="17"/>
      <c r="M1300" s="17"/>
    </row>
    <row r="1301" spans="1:13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3" t="s">
        <v>14</v>
      </c>
      <c r="I1301" s="14" t="s">
        <v>14</v>
      </c>
      <c r="J1301" s="6" t="s">
        <v>14</v>
      </c>
      <c r="K1301" s="17" t="e">
        <f t="shared" si="55"/>
        <v>#VALUE!</v>
      </c>
      <c r="L1301" s="17"/>
      <c r="M1301" s="17"/>
    </row>
    <row r="1302" spans="1:13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3" t="s">
        <v>14</v>
      </c>
      <c r="I1302" s="14" t="s">
        <v>14</v>
      </c>
      <c r="J1302" s="6" t="s">
        <v>14</v>
      </c>
      <c r="K1302" s="17" t="e">
        <f t="shared" si="55"/>
        <v>#VALUE!</v>
      </c>
      <c r="L1302" s="17"/>
      <c r="M1302" s="17"/>
    </row>
    <row r="1303" spans="1:13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3" t="s">
        <v>14</v>
      </c>
      <c r="I1303" s="14" t="s">
        <v>14</v>
      </c>
      <c r="J1303" s="6" t="s">
        <v>14</v>
      </c>
      <c r="K1303" s="17" t="e">
        <f t="shared" si="55"/>
        <v>#VALUE!</v>
      </c>
      <c r="L1303" s="17"/>
      <c r="M1303" s="17"/>
    </row>
    <row r="1304" spans="1:13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3" t="s">
        <v>14</v>
      </c>
      <c r="I1304" s="14" t="s">
        <v>14</v>
      </c>
      <c r="J1304" s="6" t="s">
        <v>14</v>
      </c>
      <c r="K1304" s="17" t="e">
        <f t="shared" si="55"/>
        <v>#VALUE!</v>
      </c>
      <c r="L1304" s="17"/>
      <c r="M1304" s="17"/>
    </row>
    <row r="1305" spans="1:13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3" t="s">
        <v>14</v>
      </c>
      <c r="I1305" s="14" t="s">
        <v>14</v>
      </c>
      <c r="J1305" s="6" t="s">
        <v>14</v>
      </c>
      <c r="K1305" s="17" t="e">
        <f t="shared" si="55"/>
        <v>#VALUE!</v>
      </c>
      <c r="L1305" s="17"/>
      <c r="M1305" s="17"/>
    </row>
    <row r="1306" spans="1:13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3" t="s">
        <v>14</v>
      </c>
      <c r="I1306" s="14" t="s">
        <v>14</v>
      </c>
      <c r="J1306" s="6" t="s">
        <v>14</v>
      </c>
      <c r="K1306" s="17" t="e">
        <f t="shared" si="55"/>
        <v>#VALUE!</v>
      </c>
      <c r="L1306" s="17"/>
      <c r="M1306" s="17"/>
    </row>
    <row r="1307" spans="1:13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3" t="s">
        <v>14</v>
      </c>
      <c r="I1307" s="14" t="s">
        <v>14</v>
      </c>
      <c r="J1307" s="6" t="s">
        <v>14</v>
      </c>
      <c r="K1307" s="17" t="e">
        <f t="shared" si="55"/>
        <v>#VALUE!</v>
      </c>
      <c r="L1307" s="17"/>
      <c r="M1307" s="17"/>
    </row>
    <row r="1308" spans="1:13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3" t="s">
        <v>14</v>
      </c>
      <c r="I1308" s="14" t="s">
        <v>14</v>
      </c>
      <c r="J1308" s="6" t="s">
        <v>14</v>
      </c>
      <c r="K1308" s="17" t="e">
        <f t="shared" si="55"/>
        <v>#VALUE!</v>
      </c>
      <c r="L1308" s="17"/>
      <c r="M1308" s="17"/>
    </row>
    <row r="1309" spans="1:13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3" t="s">
        <v>14</v>
      </c>
      <c r="I1309" s="14" t="s">
        <v>14</v>
      </c>
      <c r="J1309" s="6" t="s">
        <v>14</v>
      </c>
      <c r="K1309" s="17" t="e">
        <f t="shared" si="55"/>
        <v>#VALUE!</v>
      </c>
      <c r="L1309" s="17"/>
      <c r="M1309" s="17"/>
    </row>
    <row r="1310" spans="1:13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3" t="s">
        <v>14</v>
      </c>
      <c r="I1310" s="14" t="s">
        <v>14</v>
      </c>
      <c r="J1310" s="6" t="s">
        <v>14</v>
      </c>
      <c r="K1310" s="17" t="e">
        <f t="shared" si="55"/>
        <v>#VALUE!</v>
      </c>
      <c r="L1310" s="17"/>
      <c r="M1310" s="17"/>
    </row>
    <row r="1311" spans="1:13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3" t="s">
        <v>14</v>
      </c>
      <c r="I1311" s="14" t="s">
        <v>14</v>
      </c>
      <c r="J1311" s="6" t="s">
        <v>14</v>
      </c>
      <c r="K1311" s="17" t="e">
        <f t="shared" si="55"/>
        <v>#VALUE!</v>
      </c>
      <c r="L1311" s="17"/>
      <c r="M1311" s="17"/>
    </row>
    <row r="1312" spans="1:13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3" t="s">
        <v>14</v>
      </c>
      <c r="I1312" s="14" t="s">
        <v>14</v>
      </c>
      <c r="J1312" s="6" t="s">
        <v>14</v>
      </c>
      <c r="K1312" s="17" t="e">
        <f t="shared" si="55"/>
        <v>#VALUE!</v>
      </c>
      <c r="L1312" s="17"/>
      <c r="M1312" s="17"/>
    </row>
    <row r="1313" spans="1:13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3" t="s">
        <v>14</v>
      </c>
      <c r="I1313" s="14" t="s">
        <v>14</v>
      </c>
      <c r="J1313" s="6" t="s">
        <v>14</v>
      </c>
      <c r="K1313" s="17" t="e">
        <f t="shared" si="55"/>
        <v>#VALUE!</v>
      </c>
      <c r="L1313" s="17"/>
      <c r="M1313" s="17"/>
    </row>
    <row r="1314" spans="1:13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3" t="s">
        <v>14</v>
      </c>
      <c r="I1314" s="14" t="s">
        <v>14</v>
      </c>
      <c r="J1314" s="6" t="s">
        <v>14</v>
      </c>
      <c r="K1314" s="17" t="e">
        <f t="shared" si="55"/>
        <v>#VALUE!</v>
      </c>
      <c r="L1314" s="17"/>
      <c r="M1314" s="17"/>
    </row>
    <row r="1315" spans="1:13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3" t="s">
        <v>14</v>
      </c>
      <c r="I1315" s="14" t="s">
        <v>14</v>
      </c>
      <c r="J1315" s="6" t="s">
        <v>14</v>
      </c>
      <c r="K1315" s="17" t="e">
        <f t="shared" si="55"/>
        <v>#VALUE!</v>
      </c>
      <c r="L1315" s="17"/>
      <c r="M1315" s="17"/>
    </row>
    <row r="1316" spans="1:13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3" t="s">
        <v>14</v>
      </c>
      <c r="I1316" s="14" t="s">
        <v>14</v>
      </c>
      <c r="J1316" s="6" t="s">
        <v>14</v>
      </c>
      <c r="K1316" s="17" t="e">
        <f t="shared" si="55"/>
        <v>#VALUE!</v>
      </c>
      <c r="L1316" s="17"/>
      <c r="M1316" s="17"/>
    </row>
    <row r="1317" spans="1:13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3" t="s">
        <v>14</v>
      </c>
      <c r="I1317" s="14" t="s">
        <v>14</v>
      </c>
      <c r="J1317" s="6" t="s">
        <v>14</v>
      </c>
      <c r="K1317" s="17" t="e">
        <f t="shared" si="55"/>
        <v>#VALUE!</v>
      </c>
      <c r="L1317" s="17"/>
      <c r="M1317" s="17"/>
    </row>
    <row r="1318" spans="1:13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3" t="s">
        <v>14</v>
      </c>
      <c r="I1318" s="14" t="s">
        <v>14</v>
      </c>
      <c r="J1318" s="6" t="s">
        <v>14</v>
      </c>
      <c r="K1318" s="17" t="e">
        <f t="shared" si="55"/>
        <v>#VALUE!</v>
      </c>
      <c r="L1318" s="17"/>
      <c r="M1318" s="17"/>
    </row>
    <row r="1319" spans="1:13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3" t="s">
        <v>14</v>
      </c>
      <c r="I1319" s="14" t="s">
        <v>14</v>
      </c>
      <c r="J1319" s="6" t="s">
        <v>14</v>
      </c>
      <c r="K1319" s="17" t="e">
        <f t="shared" si="55"/>
        <v>#VALUE!</v>
      </c>
      <c r="L1319" s="17"/>
      <c r="M1319" s="17"/>
    </row>
    <row r="1320" spans="1:13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3" t="s">
        <v>14</v>
      </c>
      <c r="I1320" s="14" t="s">
        <v>14</v>
      </c>
      <c r="J1320" s="6" t="s">
        <v>14</v>
      </c>
      <c r="K1320" s="17" t="e">
        <f t="shared" si="55"/>
        <v>#VALUE!</v>
      </c>
      <c r="L1320" s="17"/>
      <c r="M1320" s="17"/>
    </row>
    <row r="1321" spans="1:13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3" t="s">
        <v>14</v>
      </c>
      <c r="I1321" s="14" t="s">
        <v>14</v>
      </c>
      <c r="J1321" s="6" t="s">
        <v>14</v>
      </c>
      <c r="K1321" s="17" t="e">
        <f t="shared" si="55"/>
        <v>#VALUE!</v>
      </c>
      <c r="L1321" s="17"/>
      <c r="M1321" s="17"/>
    </row>
    <row r="1322" spans="1:13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3" t="s">
        <v>14</v>
      </c>
      <c r="I1322" s="14" t="s">
        <v>14</v>
      </c>
      <c r="J1322" s="6" t="s">
        <v>14</v>
      </c>
      <c r="K1322" s="17" t="e">
        <f t="shared" si="55"/>
        <v>#VALUE!</v>
      </c>
      <c r="L1322" s="17"/>
      <c r="M1322" s="17"/>
    </row>
    <row r="1323" spans="1:13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3" t="s">
        <v>14</v>
      </c>
      <c r="I1323" s="14" t="s">
        <v>14</v>
      </c>
      <c r="J1323" s="6" t="s">
        <v>14</v>
      </c>
      <c r="K1323" s="17" t="e">
        <f t="shared" si="55"/>
        <v>#VALUE!</v>
      </c>
      <c r="L1323" s="17"/>
      <c r="M1323" s="17"/>
    </row>
    <row r="1324" spans="1:13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3" t="s">
        <v>14</v>
      </c>
      <c r="I1324" s="14" t="s">
        <v>14</v>
      </c>
      <c r="J1324" s="6" t="s">
        <v>14</v>
      </c>
      <c r="K1324" s="17" t="e">
        <f t="shared" si="55"/>
        <v>#VALUE!</v>
      </c>
      <c r="L1324" s="17"/>
      <c r="M1324" s="17"/>
    </row>
    <row r="1325" spans="1:13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3" t="s">
        <v>14</v>
      </c>
      <c r="I1325" s="14" t="s">
        <v>14</v>
      </c>
      <c r="J1325" s="6" t="s">
        <v>14</v>
      </c>
      <c r="K1325" s="17" t="e">
        <f t="shared" si="55"/>
        <v>#VALUE!</v>
      </c>
      <c r="L1325" s="17"/>
      <c r="M1325" s="17"/>
    </row>
    <row r="1326" spans="1:13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3" t="s">
        <v>14</v>
      </c>
      <c r="I1326" s="14" t="s">
        <v>14</v>
      </c>
      <c r="J1326" s="6" t="s">
        <v>14</v>
      </c>
      <c r="K1326" s="17" t="e">
        <f t="shared" si="55"/>
        <v>#VALUE!</v>
      </c>
      <c r="L1326" s="17"/>
      <c r="M1326" s="17"/>
    </row>
    <row r="1327" spans="1:13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3" t="s">
        <v>14</v>
      </c>
      <c r="I1327" s="14" t="s">
        <v>14</v>
      </c>
      <c r="J1327" s="6" t="s">
        <v>14</v>
      </c>
      <c r="K1327" s="17" t="e">
        <f t="shared" si="55"/>
        <v>#VALUE!</v>
      </c>
      <c r="L1327" s="17"/>
      <c r="M1327" s="17"/>
    </row>
    <row r="1328" spans="1:13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3" t="s">
        <v>14</v>
      </c>
      <c r="I1328" s="14" t="s">
        <v>14</v>
      </c>
      <c r="J1328" s="6" t="s">
        <v>14</v>
      </c>
      <c r="K1328" s="17" t="e">
        <f t="shared" si="55"/>
        <v>#VALUE!</v>
      </c>
      <c r="L1328" s="17"/>
      <c r="M1328" s="17"/>
    </row>
    <row r="1329" spans="1:13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3" t="s">
        <v>14</v>
      </c>
      <c r="I1329" s="14" t="s">
        <v>14</v>
      </c>
      <c r="J1329" s="6" t="s">
        <v>14</v>
      </c>
      <c r="K1329" s="17" t="e">
        <f t="shared" si="55"/>
        <v>#VALUE!</v>
      </c>
      <c r="L1329" s="17"/>
      <c r="M1329" s="17"/>
    </row>
    <row r="1330" spans="1:13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3" t="s">
        <v>14</v>
      </c>
      <c r="I1330" s="14" t="s">
        <v>14</v>
      </c>
      <c r="J1330" s="6" t="s">
        <v>14</v>
      </c>
      <c r="K1330" s="17" t="e">
        <f t="shared" si="55"/>
        <v>#VALUE!</v>
      </c>
      <c r="L1330" s="17"/>
      <c r="M1330" s="17"/>
    </row>
    <row r="1331" spans="1:13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3" t="s">
        <v>14</v>
      </c>
      <c r="I1331" s="14" t="s">
        <v>14</v>
      </c>
      <c r="J1331" s="6" t="s">
        <v>14</v>
      </c>
      <c r="K1331" s="17" t="e">
        <f t="shared" si="55"/>
        <v>#VALUE!</v>
      </c>
      <c r="L1331" s="17"/>
      <c r="M1331" s="17"/>
    </row>
    <row r="1332" spans="1:13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3" t="s">
        <v>14</v>
      </c>
      <c r="I1332" s="14" t="s">
        <v>14</v>
      </c>
      <c r="J1332" s="6" t="s">
        <v>14</v>
      </c>
      <c r="K1332" s="17" t="e">
        <f t="shared" si="55"/>
        <v>#VALUE!</v>
      </c>
      <c r="L1332" s="17"/>
      <c r="M1332" s="17"/>
    </row>
    <row r="1333" spans="1:13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3" t="s">
        <v>14</v>
      </c>
      <c r="I1333" s="14" t="s">
        <v>14</v>
      </c>
      <c r="J1333" s="6" t="s">
        <v>14</v>
      </c>
      <c r="K1333" s="17" t="e">
        <f t="shared" si="55"/>
        <v>#VALUE!</v>
      </c>
      <c r="L1333" s="17"/>
      <c r="M1333" s="17"/>
    </row>
    <row r="1334" spans="1:13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3" t="s">
        <v>14</v>
      </c>
      <c r="I1334" s="14" t="s">
        <v>14</v>
      </c>
      <c r="J1334" s="6" t="s">
        <v>14</v>
      </c>
      <c r="K1334" s="17" t="e">
        <f t="shared" si="55"/>
        <v>#VALUE!</v>
      </c>
      <c r="L1334" s="17"/>
      <c r="M1334" s="17"/>
    </row>
    <row r="1335" spans="1:13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3" t="s">
        <v>14</v>
      </c>
      <c r="I1335" s="14" t="s">
        <v>14</v>
      </c>
      <c r="J1335" s="6" t="s">
        <v>14</v>
      </c>
      <c r="K1335" s="17" t="e">
        <f t="shared" si="55"/>
        <v>#VALUE!</v>
      </c>
      <c r="L1335" s="17"/>
      <c r="M1335" s="17"/>
    </row>
    <row r="1336" spans="1:13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3" t="s">
        <v>14</v>
      </c>
      <c r="I1336" s="14" t="s">
        <v>14</v>
      </c>
      <c r="J1336" s="6" t="s">
        <v>14</v>
      </c>
      <c r="K1336" s="17" t="e">
        <f t="shared" si="55"/>
        <v>#VALUE!</v>
      </c>
      <c r="L1336" s="17"/>
      <c r="M1336" s="17"/>
    </row>
    <row r="1337" spans="1:13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3" t="s">
        <v>14</v>
      </c>
      <c r="I1337" s="14" t="s">
        <v>14</v>
      </c>
      <c r="J1337" s="6" t="s">
        <v>14</v>
      </c>
      <c r="K1337" s="17" t="e">
        <f t="shared" si="55"/>
        <v>#VALUE!</v>
      </c>
      <c r="L1337" s="17"/>
      <c r="M1337" s="17"/>
    </row>
    <row r="1338" spans="1:13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3" t="s">
        <v>14</v>
      </c>
      <c r="I1338" s="14" t="s">
        <v>14</v>
      </c>
      <c r="J1338" s="6" t="s">
        <v>14</v>
      </c>
      <c r="K1338" s="17" t="e">
        <f t="shared" si="55"/>
        <v>#VALUE!</v>
      </c>
      <c r="L1338" s="17"/>
      <c r="M1338" s="17"/>
    </row>
    <row r="1339" spans="1:13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3" t="s">
        <v>14</v>
      </c>
      <c r="I1339" s="14" t="s">
        <v>14</v>
      </c>
      <c r="J1339" s="6" t="s">
        <v>14</v>
      </c>
      <c r="K1339" s="17" t="e">
        <f t="shared" si="55"/>
        <v>#VALUE!</v>
      </c>
      <c r="L1339" s="17"/>
      <c r="M1339" s="17"/>
    </row>
    <row r="1340" spans="1:13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3" t="s">
        <v>14</v>
      </c>
      <c r="I1340" s="14" t="s">
        <v>14</v>
      </c>
      <c r="J1340" s="6" t="s">
        <v>14</v>
      </c>
      <c r="K1340" s="17" t="e">
        <f t="shared" si="55"/>
        <v>#VALUE!</v>
      </c>
      <c r="L1340" s="17"/>
      <c r="M1340" s="17"/>
    </row>
    <row r="1341" spans="1:13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3" t="s">
        <v>14</v>
      </c>
      <c r="I1341" s="14" t="s">
        <v>14</v>
      </c>
      <c r="J1341" s="6" t="s">
        <v>14</v>
      </c>
      <c r="K1341" s="17" t="e">
        <f t="shared" si="55"/>
        <v>#VALUE!</v>
      </c>
      <c r="L1341" s="17"/>
      <c r="M1341" s="17"/>
    </row>
    <row r="1342" spans="1:13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3" t="s">
        <v>14</v>
      </c>
      <c r="I1342" s="14" t="s">
        <v>14</v>
      </c>
      <c r="J1342" s="6" t="s">
        <v>14</v>
      </c>
      <c r="K1342" s="17" t="e">
        <f t="shared" si="55"/>
        <v>#VALUE!</v>
      </c>
      <c r="L1342" s="17"/>
      <c r="M1342" s="17"/>
    </row>
    <row r="1343" spans="1:13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3" t="s">
        <v>14</v>
      </c>
      <c r="I1343" s="14" t="s">
        <v>14</v>
      </c>
      <c r="J1343" s="6" t="s">
        <v>14</v>
      </c>
      <c r="K1343" s="17" t="e">
        <f t="shared" ref="K1343:K1413" si="56">F1343*(H1343-(H1343*I1343)-((H1343-(H1343*I1343))*J1343))</f>
        <v>#VALUE!</v>
      </c>
      <c r="L1343" s="17"/>
      <c r="M1343" s="17"/>
    </row>
    <row r="1344" spans="1:13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3" t="s">
        <v>14</v>
      </c>
      <c r="I1344" s="14" t="s">
        <v>14</v>
      </c>
      <c r="J1344" s="6" t="s">
        <v>14</v>
      </c>
      <c r="K1344" s="17" t="e">
        <f t="shared" si="56"/>
        <v>#VALUE!</v>
      </c>
      <c r="L1344" s="17"/>
      <c r="M1344" s="17"/>
    </row>
    <row r="1345" spans="1:13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3" t="s">
        <v>14</v>
      </c>
      <c r="I1345" s="14" t="s">
        <v>14</v>
      </c>
      <c r="J1345" s="6" t="s">
        <v>14</v>
      </c>
      <c r="K1345" s="17" t="e">
        <f t="shared" si="56"/>
        <v>#VALUE!</v>
      </c>
      <c r="L1345" s="17"/>
      <c r="M1345" s="17"/>
    </row>
    <row r="1346" spans="1:13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3" t="s">
        <v>14</v>
      </c>
      <c r="I1346" s="14" t="s">
        <v>14</v>
      </c>
      <c r="J1346" s="6" t="s">
        <v>14</v>
      </c>
      <c r="K1346" s="17" t="e">
        <f t="shared" si="56"/>
        <v>#VALUE!</v>
      </c>
      <c r="L1346" s="17"/>
      <c r="M1346" s="17"/>
    </row>
    <row r="1347" spans="1:13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3" t="s">
        <v>14</v>
      </c>
      <c r="I1347" s="14" t="s">
        <v>14</v>
      </c>
      <c r="J1347" s="6" t="s">
        <v>14</v>
      </c>
      <c r="K1347" s="17" t="e">
        <f t="shared" si="56"/>
        <v>#VALUE!</v>
      </c>
      <c r="L1347" s="17"/>
      <c r="M1347" s="17"/>
    </row>
    <row r="1348" spans="1:13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3" t="s">
        <v>14</v>
      </c>
      <c r="I1348" s="14" t="s">
        <v>14</v>
      </c>
      <c r="J1348" s="6" t="s">
        <v>14</v>
      </c>
      <c r="K1348" s="17" t="e">
        <f t="shared" si="56"/>
        <v>#VALUE!</v>
      </c>
      <c r="L1348" s="17"/>
      <c r="M1348" s="17"/>
    </row>
    <row r="1349" spans="1:13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3" t="s">
        <v>14</v>
      </c>
      <c r="I1349" s="14" t="s">
        <v>14</v>
      </c>
      <c r="J1349" s="6" t="s">
        <v>14</v>
      </c>
      <c r="K1349" s="17" t="e">
        <f t="shared" si="56"/>
        <v>#VALUE!</v>
      </c>
      <c r="L1349" s="17"/>
      <c r="M1349" s="17"/>
    </row>
    <row r="1350" spans="1:13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3" t="s">
        <v>14</v>
      </c>
      <c r="I1350" s="14" t="s">
        <v>14</v>
      </c>
      <c r="J1350" s="6" t="s">
        <v>14</v>
      </c>
      <c r="K1350" s="17" t="e">
        <f t="shared" si="56"/>
        <v>#VALUE!</v>
      </c>
      <c r="L1350" s="17"/>
      <c r="M1350" s="17"/>
    </row>
    <row r="1351" spans="1:13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3" t="s">
        <v>14</v>
      </c>
      <c r="I1351" s="14" t="s">
        <v>14</v>
      </c>
      <c r="J1351" s="6" t="s">
        <v>14</v>
      </c>
      <c r="K1351" s="17" t="e">
        <f t="shared" si="56"/>
        <v>#VALUE!</v>
      </c>
      <c r="L1351" s="17"/>
      <c r="M1351" s="17"/>
    </row>
    <row r="1352" spans="1:13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3" t="s">
        <v>14</v>
      </c>
      <c r="I1352" s="14" t="s">
        <v>14</v>
      </c>
      <c r="J1352" s="6" t="s">
        <v>14</v>
      </c>
      <c r="K1352" s="17" t="e">
        <f t="shared" si="56"/>
        <v>#VALUE!</v>
      </c>
      <c r="L1352" s="17"/>
      <c r="M1352" s="17"/>
    </row>
    <row r="1353" spans="1:13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3" t="s">
        <v>14</v>
      </c>
      <c r="I1353" s="14" t="s">
        <v>14</v>
      </c>
      <c r="J1353" s="6" t="s">
        <v>14</v>
      </c>
      <c r="K1353" s="17" t="e">
        <f t="shared" si="56"/>
        <v>#VALUE!</v>
      </c>
      <c r="L1353" s="17"/>
      <c r="M1353" s="17"/>
    </row>
    <row r="1354" spans="1:13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3" t="s">
        <v>14</v>
      </c>
      <c r="I1354" s="14" t="s">
        <v>14</v>
      </c>
      <c r="J1354" s="6" t="s">
        <v>14</v>
      </c>
      <c r="K1354" s="17" t="e">
        <f t="shared" si="56"/>
        <v>#VALUE!</v>
      </c>
      <c r="L1354" s="17"/>
      <c r="M1354" s="17"/>
    </row>
    <row r="1355" spans="1:13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3" t="s">
        <v>14</v>
      </c>
      <c r="I1355" s="14" t="s">
        <v>14</v>
      </c>
      <c r="J1355" s="6" t="s">
        <v>14</v>
      </c>
      <c r="K1355" s="17" t="e">
        <f t="shared" si="56"/>
        <v>#VALUE!</v>
      </c>
      <c r="L1355" s="17"/>
      <c r="M1355" s="17"/>
    </row>
    <row r="1356" spans="1:13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3" t="s">
        <v>14</v>
      </c>
      <c r="I1356" s="14" t="s">
        <v>14</v>
      </c>
      <c r="J1356" s="6" t="s">
        <v>14</v>
      </c>
      <c r="K1356" s="17" t="e">
        <f t="shared" si="56"/>
        <v>#VALUE!</v>
      </c>
      <c r="L1356" s="17"/>
      <c r="M1356" s="17"/>
    </row>
    <row r="1357" spans="1:13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3" t="s">
        <v>14</v>
      </c>
      <c r="I1357" s="14" t="s">
        <v>14</v>
      </c>
      <c r="J1357" s="6" t="s">
        <v>14</v>
      </c>
      <c r="K1357" s="17" t="e">
        <f t="shared" si="56"/>
        <v>#VALUE!</v>
      </c>
      <c r="L1357" s="17"/>
      <c r="M1357" s="17"/>
    </row>
    <row r="1358" spans="1:13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3" t="s">
        <v>14</v>
      </c>
      <c r="I1358" s="14" t="s">
        <v>14</v>
      </c>
      <c r="J1358" s="6" t="s">
        <v>14</v>
      </c>
      <c r="K1358" s="17" t="e">
        <f t="shared" si="56"/>
        <v>#VALUE!</v>
      </c>
      <c r="L1358" s="17"/>
      <c r="M1358" s="17"/>
    </row>
    <row r="1359" spans="1:13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3" t="s">
        <v>14</v>
      </c>
      <c r="I1359" s="14" t="s">
        <v>14</v>
      </c>
      <c r="J1359" s="6" t="s">
        <v>14</v>
      </c>
      <c r="K1359" s="17" t="e">
        <f t="shared" si="56"/>
        <v>#VALUE!</v>
      </c>
      <c r="L1359" s="17"/>
      <c r="M1359" s="17"/>
    </row>
    <row r="1360" spans="1:13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3" t="s">
        <v>14</v>
      </c>
      <c r="I1360" s="14" t="s">
        <v>14</v>
      </c>
      <c r="J1360" s="6" t="s">
        <v>14</v>
      </c>
      <c r="K1360" s="17" t="e">
        <f t="shared" si="56"/>
        <v>#VALUE!</v>
      </c>
      <c r="L1360" s="17"/>
      <c r="M1360" s="17"/>
    </row>
    <row r="1361" spans="1:13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3" t="s">
        <v>14</v>
      </c>
      <c r="I1361" s="14" t="s">
        <v>14</v>
      </c>
      <c r="J1361" s="6" t="s">
        <v>14</v>
      </c>
      <c r="K1361" s="17" t="e">
        <f t="shared" si="56"/>
        <v>#VALUE!</v>
      </c>
      <c r="L1361" s="17"/>
      <c r="M1361" s="17"/>
    </row>
    <row r="1362" spans="1:13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3" t="s">
        <v>14</v>
      </c>
      <c r="I1362" s="14" t="s">
        <v>14</v>
      </c>
      <c r="J1362" s="6" t="s">
        <v>14</v>
      </c>
      <c r="K1362" s="17" t="e">
        <f t="shared" si="56"/>
        <v>#VALUE!</v>
      </c>
      <c r="L1362" s="17"/>
      <c r="M1362" s="17"/>
    </row>
    <row r="1363" spans="1:13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3" t="s">
        <v>14</v>
      </c>
      <c r="I1363" s="14" t="s">
        <v>14</v>
      </c>
      <c r="J1363" s="6" t="s">
        <v>14</v>
      </c>
      <c r="K1363" s="17" t="e">
        <f t="shared" si="56"/>
        <v>#VALUE!</v>
      </c>
      <c r="L1363" s="17"/>
      <c r="M1363" s="17"/>
    </row>
    <row r="1364" spans="1:13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3" t="s">
        <v>14</v>
      </c>
      <c r="I1364" s="14" t="s">
        <v>14</v>
      </c>
      <c r="J1364" s="6" t="s">
        <v>14</v>
      </c>
      <c r="K1364" s="17" t="e">
        <f t="shared" si="56"/>
        <v>#VALUE!</v>
      </c>
      <c r="L1364" s="17"/>
      <c r="M1364" s="17"/>
    </row>
    <row r="1365" spans="1:13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3" t="s">
        <v>14</v>
      </c>
      <c r="I1365" s="14" t="s">
        <v>14</v>
      </c>
      <c r="J1365" s="6" t="s">
        <v>14</v>
      </c>
      <c r="K1365" s="17" t="e">
        <f t="shared" si="56"/>
        <v>#VALUE!</v>
      </c>
      <c r="L1365" s="17"/>
      <c r="M1365" s="17"/>
    </row>
    <row r="1366" spans="1:13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3" t="s">
        <v>14</v>
      </c>
      <c r="I1366" s="14" t="s">
        <v>14</v>
      </c>
      <c r="J1366" s="6" t="s">
        <v>14</v>
      </c>
      <c r="K1366" s="17" t="e">
        <f t="shared" si="56"/>
        <v>#VALUE!</v>
      </c>
      <c r="L1366" s="17"/>
      <c r="M1366" s="17"/>
    </row>
    <row r="1367" spans="1:13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3" t="s">
        <v>14</v>
      </c>
      <c r="I1367" s="14" t="s">
        <v>14</v>
      </c>
      <c r="J1367" s="6" t="s">
        <v>14</v>
      </c>
      <c r="K1367" s="17" t="e">
        <f t="shared" si="56"/>
        <v>#VALUE!</v>
      </c>
      <c r="L1367" s="17"/>
      <c r="M1367" s="17"/>
    </row>
    <row r="1368" spans="1:13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3" t="s">
        <v>14</v>
      </c>
      <c r="I1368" s="14" t="s">
        <v>14</v>
      </c>
      <c r="J1368" s="6" t="s">
        <v>14</v>
      </c>
      <c r="K1368" s="17" t="e">
        <f t="shared" si="56"/>
        <v>#VALUE!</v>
      </c>
      <c r="L1368" s="17"/>
      <c r="M1368" s="17"/>
    </row>
    <row r="1369" spans="1:13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3" t="s">
        <v>14</v>
      </c>
      <c r="I1369" s="14" t="s">
        <v>14</v>
      </c>
      <c r="J1369" s="6" t="s">
        <v>14</v>
      </c>
      <c r="K1369" s="17" t="e">
        <f t="shared" si="56"/>
        <v>#VALUE!</v>
      </c>
      <c r="L1369" s="17"/>
      <c r="M1369" s="17"/>
    </row>
    <row r="1370" spans="1:13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3" t="s">
        <v>14</v>
      </c>
      <c r="I1370" s="14" t="s">
        <v>14</v>
      </c>
      <c r="J1370" s="6" t="s">
        <v>14</v>
      </c>
      <c r="K1370" s="17" t="e">
        <f t="shared" si="56"/>
        <v>#VALUE!</v>
      </c>
      <c r="L1370" s="17"/>
      <c r="M1370" s="17"/>
    </row>
    <row r="1371" spans="1:13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3" t="s">
        <v>14</v>
      </c>
      <c r="I1371" s="14" t="s">
        <v>14</v>
      </c>
      <c r="J1371" s="6" t="s">
        <v>14</v>
      </c>
      <c r="K1371" s="17" t="e">
        <f t="shared" si="56"/>
        <v>#VALUE!</v>
      </c>
      <c r="L1371" s="17"/>
      <c r="M1371" s="17"/>
    </row>
    <row r="1372" spans="1:13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3" t="s">
        <v>14</v>
      </c>
      <c r="I1372" s="14" t="s">
        <v>14</v>
      </c>
      <c r="J1372" s="6" t="s">
        <v>14</v>
      </c>
      <c r="K1372" s="17" t="e">
        <f t="shared" si="56"/>
        <v>#VALUE!</v>
      </c>
      <c r="L1372" s="17"/>
      <c r="M1372" s="17"/>
    </row>
    <row r="1373" spans="1:13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3" t="s">
        <v>14</v>
      </c>
      <c r="I1373" s="14" t="s">
        <v>14</v>
      </c>
      <c r="J1373" s="6" t="s">
        <v>14</v>
      </c>
      <c r="K1373" s="17" t="e">
        <f t="shared" si="56"/>
        <v>#VALUE!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3" t="s">
        <v>14</v>
      </c>
      <c r="I1374" s="14" t="s">
        <v>14</v>
      </c>
      <c r="J1374" s="6" t="s">
        <v>14</v>
      </c>
      <c r="K1374" s="17" t="e">
        <f t="shared" si="56"/>
        <v>#VALUE!</v>
      </c>
      <c r="L1374" s="17"/>
      <c r="M1374" s="17"/>
    </row>
    <row r="1375" spans="1:13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 t="s">
        <v>14</v>
      </c>
      <c r="K1375" s="17" t="e">
        <f t="shared" si="56"/>
        <v>#VALUE!</v>
      </c>
      <c r="L1375" s="17"/>
      <c r="M1375" s="17"/>
    </row>
    <row r="1376" spans="1:13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3" t="s">
        <v>14</v>
      </c>
      <c r="I1376" s="14" t="s">
        <v>14</v>
      </c>
      <c r="J1376" s="6" t="s">
        <v>14</v>
      </c>
      <c r="K1376" s="17" t="e">
        <f t="shared" si="56"/>
        <v>#VALUE!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3" t="s">
        <v>14</v>
      </c>
      <c r="I1377" s="14" t="s">
        <v>14</v>
      </c>
      <c r="J1377" s="6" t="s">
        <v>14</v>
      </c>
      <c r="K1377" s="17" t="e">
        <f t="shared" si="56"/>
        <v>#VALUE!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3" t="s">
        <v>14</v>
      </c>
      <c r="I1378" s="14" t="s">
        <v>14</v>
      </c>
      <c r="J1378" s="6" t="s">
        <v>14</v>
      </c>
      <c r="K1378" s="17" t="e">
        <f t="shared" si="56"/>
        <v>#VALUE!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3" t="s">
        <v>14</v>
      </c>
      <c r="I1379" s="14" t="s">
        <v>14</v>
      </c>
      <c r="J1379" s="6" t="s">
        <v>14</v>
      </c>
      <c r="K1379" s="17" t="e">
        <f t="shared" si="56"/>
        <v>#VALUE!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3" t="s">
        <v>14</v>
      </c>
      <c r="I1380" s="14" t="s">
        <v>14</v>
      </c>
      <c r="J1380" s="6" t="s">
        <v>14</v>
      </c>
      <c r="K1380" s="17" t="e">
        <f t="shared" si="56"/>
        <v>#VALUE!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3" t="s">
        <v>14</v>
      </c>
      <c r="I1381" s="14" t="s">
        <v>14</v>
      </c>
      <c r="J1381" s="6" t="s">
        <v>14</v>
      </c>
      <c r="K1381" s="17" t="e">
        <f t="shared" si="56"/>
        <v>#VALUE!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3" t="s">
        <v>14</v>
      </c>
      <c r="I1382" s="14" t="s">
        <v>14</v>
      </c>
      <c r="J1382" s="6" t="s">
        <v>14</v>
      </c>
      <c r="K1382" s="17" t="e">
        <f t="shared" si="56"/>
        <v>#VALUE!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3" t="s">
        <v>14</v>
      </c>
      <c r="I1383" s="14" t="s">
        <v>14</v>
      </c>
      <c r="J1383" s="6" t="s">
        <v>14</v>
      </c>
      <c r="K1383" s="17" t="e">
        <f t="shared" si="56"/>
        <v>#VALUE!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3" t="s">
        <v>14</v>
      </c>
      <c r="I1384" s="14" t="s">
        <v>14</v>
      </c>
      <c r="J1384" s="6" t="s">
        <v>14</v>
      </c>
      <c r="K1384" s="17" t="e">
        <f t="shared" si="56"/>
        <v>#VALUE!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3" t="s">
        <v>14</v>
      </c>
      <c r="I1385" s="14" t="s">
        <v>14</v>
      </c>
      <c r="J1385" s="6" t="s">
        <v>14</v>
      </c>
      <c r="K1385" s="17" t="e">
        <f t="shared" si="56"/>
        <v>#VALUE!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3" t="s">
        <v>14</v>
      </c>
      <c r="I1386" s="14" t="s">
        <v>14</v>
      </c>
      <c r="J1386" s="6" t="s">
        <v>14</v>
      </c>
      <c r="K1386" s="17" t="e">
        <f t="shared" si="56"/>
        <v>#VALUE!</v>
      </c>
      <c r="L1386" s="17"/>
      <c r="M1386" s="17"/>
    </row>
    <row r="1387" spans="1:13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3" t="s">
        <v>14</v>
      </c>
      <c r="I1387" s="14" t="s">
        <v>14</v>
      </c>
      <c r="J1387" s="6" t="s">
        <v>14</v>
      </c>
      <c r="K1387" s="17" t="e">
        <f t="shared" si="56"/>
        <v>#VALUE!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3" t="s">
        <v>14</v>
      </c>
      <c r="I1388" s="14" t="s">
        <v>14</v>
      </c>
      <c r="J1388" s="6" t="s">
        <v>14</v>
      </c>
      <c r="K1388" s="17" t="e">
        <f t="shared" si="56"/>
        <v>#VALUE!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3" t="s">
        <v>14</v>
      </c>
      <c r="I1389" s="14" t="s">
        <v>14</v>
      </c>
      <c r="J1389" s="6" t="s">
        <v>14</v>
      </c>
      <c r="K1389" s="17" t="e">
        <f t="shared" si="56"/>
        <v>#VALUE!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3" t="s">
        <v>14</v>
      </c>
      <c r="I1390" s="14" t="s">
        <v>14</v>
      </c>
      <c r="J1390" s="6" t="s">
        <v>14</v>
      </c>
      <c r="K1390" s="17" t="e">
        <f t="shared" si="56"/>
        <v>#VALUE!</v>
      </c>
      <c r="L1390" s="17"/>
      <c r="M1390" s="17"/>
    </row>
    <row r="1391" spans="1:13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3" t="s">
        <v>14</v>
      </c>
      <c r="I1391" s="14" t="s">
        <v>14</v>
      </c>
      <c r="J1391" s="6" t="s">
        <v>14</v>
      </c>
      <c r="K1391" s="17" t="e">
        <f t="shared" si="56"/>
        <v>#VALUE!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3" t="s">
        <v>14</v>
      </c>
      <c r="I1392" s="14" t="s">
        <v>14</v>
      </c>
      <c r="J1392" s="6" t="s">
        <v>14</v>
      </c>
      <c r="K1392" s="17" t="e">
        <f t="shared" si="56"/>
        <v>#VALUE!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3" t="s">
        <v>14</v>
      </c>
      <c r="I1393" s="14" t="s">
        <v>14</v>
      </c>
      <c r="J1393" s="6" t="s">
        <v>14</v>
      </c>
      <c r="K1393" s="17" t="e">
        <f t="shared" si="56"/>
        <v>#VALUE!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3" t="s">
        <v>14</v>
      </c>
      <c r="I1394" s="14" t="s">
        <v>14</v>
      </c>
      <c r="J1394" s="6" t="s">
        <v>14</v>
      </c>
      <c r="K1394" s="17" t="e">
        <f t="shared" si="56"/>
        <v>#VALUE!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3" t="s">
        <v>14</v>
      </c>
      <c r="I1395" s="14" t="s">
        <v>14</v>
      </c>
      <c r="J1395" s="6" t="s">
        <v>14</v>
      </c>
      <c r="K1395" s="17" t="e">
        <f t="shared" si="56"/>
        <v>#VALUE!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3" t="s">
        <v>14</v>
      </c>
      <c r="I1396" s="14" t="s">
        <v>14</v>
      </c>
      <c r="J1396" s="6" t="s">
        <v>14</v>
      </c>
      <c r="K1396" s="17" t="e">
        <f t="shared" si="56"/>
        <v>#VALUE!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3" t="s">
        <v>14</v>
      </c>
      <c r="I1397" s="14" t="s">
        <v>14</v>
      </c>
      <c r="J1397" s="6" t="s">
        <v>14</v>
      </c>
      <c r="K1397" s="17" t="e">
        <f t="shared" si="56"/>
        <v>#VALUE!</v>
      </c>
      <c r="L1397" s="17"/>
      <c r="M1397" s="17"/>
    </row>
    <row r="1398" spans="1:13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3" t="s">
        <v>14</v>
      </c>
      <c r="I1398" s="14" t="s">
        <v>14</v>
      </c>
      <c r="J1398" s="6" t="s">
        <v>14</v>
      </c>
      <c r="K1398" s="17" t="e">
        <f t="shared" si="56"/>
        <v>#VALUE!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3" t="s">
        <v>14</v>
      </c>
      <c r="I1399" s="14" t="s">
        <v>14</v>
      </c>
      <c r="J1399" s="6" t="s">
        <v>14</v>
      </c>
      <c r="K1399" s="17" t="e">
        <f t="shared" si="56"/>
        <v>#VALUE!</v>
      </c>
      <c r="L1399" s="17"/>
      <c r="M1399" s="17"/>
    </row>
    <row r="1400" spans="1:13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3" t="s">
        <v>14</v>
      </c>
      <c r="I1400" s="14" t="s">
        <v>14</v>
      </c>
      <c r="J1400" s="6" t="s">
        <v>14</v>
      </c>
      <c r="K1400" s="17" t="e">
        <f t="shared" si="56"/>
        <v>#VALUE!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3" t="s">
        <v>14</v>
      </c>
      <c r="I1401" s="14" t="s">
        <v>14</v>
      </c>
      <c r="J1401" s="6" t="s">
        <v>14</v>
      </c>
      <c r="K1401" s="17" t="e">
        <f t="shared" si="56"/>
        <v>#VALUE!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3" t="s">
        <v>14</v>
      </c>
      <c r="I1402" s="14" t="s">
        <v>14</v>
      </c>
      <c r="J1402" s="6" t="s">
        <v>14</v>
      </c>
      <c r="K1402" s="17" t="e">
        <f t="shared" si="56"/>
        <v>#VALUE!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3" t="s">
        <v>14</v>
      </c>
      <c r="I1403" s="14" t="s">
        <v>14</v>
      </c>
      <c r="J1403" s="6" t="s">
        <v>14</v>
      </c>
      <c r="K1403" s="17" t="e">
        <f t="shared" si="56"/>
        <v>#VALUE!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3" t="s">
        <v>14</v>
      </c>
      <c r="I1404" s="14" t="s">
        <v>14</v>
      </c>
      <c r="J1404" s="6" t="s">
        <v>14</v>
      </c>
      <c r="K1404" s="17" t="e">
        <f t="shared" si="56"/>
        <v>#VALUE!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3" t="s">
        <v>14</v>
      </c>
      <c r="I1405" s="14" t="s">
        <v>14</v>
      </c>
      <c r="J1405" s="6" t="s">
        <v>14</v>
      </c>
      <c r="K1405" s="17" t="e">
        <f t="shared" si="56"/>
        <v>#VALUE!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3" t="s">
        <v>14</v>
      </c>
      <c r="I1406" s="14" t="s">
        <v>14</v>
      </c>
      <c r="J1406" s="6" t="s">
        <v>14</v>
      </c>
      <c r="K1406" s="17" t="e">
        <f t="shared" si="56"/>
        <v>#VALUE!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3" t="s">
        <v>14</v>
      </c>
      <c r="I1407" s="14" t="s">
        <v>14</v>
      </c>
      <c r="J1407" s="6" t="s">
        <v>14</v>
      </c>
      <c r="K1407" s="17" t="e">
        <f t="shared" si="56"/>
        <v>#VALUE!</v>
      </c>
      <c r="L1407" s="17"/>
      <c r="M1407" s="17"/>
    </row>
    <row r="1408" spans="1:13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3" t="s">
        <v>14</v>
      </c>
      <c r="I1408" s="14" t="s">
        <v>14</v>
      </c>
      <c r="J1408" s="6" t="s">
        <v>14</v>
      </c>
      <c r="K1408" s="17" t="e">
        <f t="shared" si="56"/>
        <v>#VALUE!</v>
      </c>
      <c r="L1408" s="17"/>
      <c r="M1408" s="17"/>
    </row>
    <row r="1409" spans="1:13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3" t="s">
        <v>14</v>
      </c>
      <c r="I1409" s="14" t="s">
        <v>14</v>
      </c>
      <c r="J1409" s="6" t="s">
        <v>14</v>
      </c>
      <c r="K1409" s="17" t="e">
        <f t="shared" si="56"/>
        <v>#VALUE!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3" t="s">
        <v>14</v>
      </c>
      <c r="I1410" s="14" t="s">
        <v>14</v>
      </c>
      <c r="J1410" s="6" t="s">
        <v>14</v>
      </c>
      <c r="K1410" s="17" t="e">
        <f t="shared" si="56"/>
        <v>#VALUE!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3" t="s">
        <v>14</v>
      </c>
      <c r="I1411" s="14" t="s">
        <v>14</v>
      </c>
      <c r="J1411" s="6" t="s">
        <v>14</v>
      </c>
      <c r="K1411" s="17" t="e">
        <f t="shared" si="56"/>
        <v>#VALUE!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3" t="s">
        <v>14</v>
      </c>
      <c r="I1412" s="14" t="s">
        <v>14</v>
      </c>
      <c r="J1412" s="6" t="s">
        <v>14</v>
      </c>
      <c r="K1412" s="17" t="e">
        <f t="shared" si="56"/>
        <v>#VALUE!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3" t="s">
        <v>14</v>
      </c>
      <c r="I1413" s="14" t="s">
        <v>14</v>
      </c>
      <c r="J1413" s="6" t="s">
        <v>14</v>
      </c>
      <c r="K1413" s="17" t="e">
        <f t="shared" si="56"/>
        <v>#VALUE!</v>
      </c>
      <c r="L1413" s="17"/>
      <c r="M1413" s="17"/>
    </row>
    <row r="1414" spans="1:13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3" t="s">
        <v>14</v>
      </c>
      <c r="I1414" s="14" t="s">
        <v>14</v>
      </c>
      <c r="J1414" s="6" t="s">
        <v>14</v>
      </c>
      <c r="K1414" s="17" t="e">
        <f t="shared" ref="K1414:K1477" si="57">F1414*(H1414-(H1414*I1414)-((H1414-(H1414*I1414))*J1414))</f>
        <v>#VALUE!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3" t="s">
        <v>14</v>
      </c>
      <c r="I1415" s="14" t="s">
        <v>14</v>
      </c>
      <c r="J1415" s="6" t="s">
        <v>14</v>
      </c>
      <c r="K1415" s="17" t="e">
        <f t="shared" si="57"/>
        <v>#VALUE!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3" t="s">
        <v>14</v>
      </c>
      <c r="I1416" s="14" t="s">
        <v>14</v>
      </c>
      <c r="J1416" s="6" t="s">
        <v>14</v>
      </c>
      <c r="K1416" s="17" t="e">
        <f t="shared" si="57"/>
        <v>#VALUE!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3" t="s">
        <v>14</v>
      </c>
      <c r="I1417" s="14" t="s">
        <v>14</v>
      </c>
      <c r="J1417" s="6" t="s">
        <v>14</v>
      </c>
      <c r="K1417" s="17" t="e">
        <f t="shared" si="57"/>
        <v>#VALUE!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3" t="s">
        <v>14</v>
      </c>
      <c r="I1418" s="14" t="s">
        <v>14</v>
      </c>
      <c r="J1418" s="6" t="s">
        <v>14</v>
      </c>
      <c r="K1418" s="17" t="e">
        <f t="shared" si="57"/>
        <v>#VALUE!</v>
      </c>
      <c r="L1418" s="17"/>
      <c r="M1418" s="17"/>
    </row>
    <row r="1419" spans="1:13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3" t="s">
        <v>14</v>
      </c>
      <c r="I1419" s="14" t="s">
        <v>14</v>
      </c>
      <c r="J1419" s="6" t="s">
        <v>14</v>
      </c>
      <c r="K1419" s="17" t="e">
        <f t="shared" si="57"/>
        <v>#VALUE!</v>
      </c>
      <c r="L1419" s="17"/>
      <c r="M1419" s="17"/>
    </row>
    <row r="1420" spans="1:13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3" t="s">
        <v>14</v>
      </c>
      <c r="I1420" s="14" t="s">
        <v>14</v>
      </c>
      <c r="J1420" s="6" t="s">
        <v>14</v>
      </c>
      <c r="K1420" s="17" t="e">
        <f t="shared" si="57"/>
        <v>#VALUE!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3" t="s">
        <v>14</v>
      </c>
      <c r="I1421" s="14" t="s">
        <v>14</v>
      </c>
      <c r="J1421" s="6" t="s">
        <v>14</v>
      </c>
      <c r="K1421" s="17" t="e">
        <f t="shared" si="57"/>
        <v>#VALUE!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3" t="s">
        <v>14</v>
      </c>
      <c r="I1422" s="14" t="s">
        <v>14</v>
      </c>
      <c r="J1422" s="6" t="s">
        <v>14</v>
      </c>
      <c r="K1422" s="17" t="e">
        <f t="shared" si="57"/>
        <v>#VALUE!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3" t="s">
        <v>14</v>
      </c>
      <c r="I1423" s="14" t="s">
        <v>14</v>
      </c>
      <c r="J1423" s="6" t="s">
        <v>14</v>
      </c>
      <c r="K1423" s="17" t="e">
        <f t="shared" si="57"/>
        <v>#VALUE!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3" t="s">
        <v>14</v>
      </c>
      <c r="I1424" s="14" t="s">
        <v>14</v>
      </c>
      <c r="J1424" s="6" t="s">
        <v>14</v>
      </c>
      <c r="K1424" s="17" t="e">
        <f t="shared" si="57"/>
        <v>#VALUE!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3" t="s">
        <v>14</v>
      </c>
      <c r="I1425" s="14" t="s">
        <v>14</v>
      </c>
      <c r="J1425" s="6" t="s">
        <v>14</v>
      </c>
      <c r="K1425" s="17" t="e">
        <f t="shared" si="57"/>
        <v>#VALUE!</v>
      </c>
      <c r="L1425" s="17"/>
      <c r="M1425" s="17"/>
    </row>
    <row r="1426" spans="1:13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3" t="s">
        <v>14</v>
      </c>
      <c r="I1426" s="14" t="s">
        <v>14</v>
      </c>
      <c r="J1426" s="6" t="s">
        <v>14</v>
      </c>
      <c r="K1426" s="17" t="e">
        <f t="shared" si="57"/>
        <v>#VALUE!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3" t="s">
        <v>14</v>
      </c>
      <c r="I1427" s="14" t="s">
        <v>14</v>
      </c>
      <c r="J1427" s="6" t="s">
        <v>14</v>
      </c>
      <c r="K1427" s="17" t="e">
        <f t="shared" si="57"/>
        <v>#VALUE!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3" t="s">
        <v>14</v>
      </c>
      <c r="I1428" s="14" t="s">
        <v>14</v>
      </c>
      <c r="J1428" s="6" t="s">
        <v>14</v>
      </c>
      <c r="K1428" s="17" t="e">
        <f t="shared" si="57"/>
        <v>#VALUE!</v>
      </c>
      <c r="L1428" s="17"/>
      <c r="M1428" s="17"/>
    </row>
    <row r="1429" spans="1:13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3" t="s">
        <v>14</v>
      </c>
      <c r="I1429" s="14" t="s">
        <v>14</v>
      </c>
      <c r="J1429" s="6" t="s">
        <v>14</v>
      </c>
      <c r="K1429" s="17" t="e">
        <f t="shared" si="57"/>
        <v>#VALUE!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3" t="s">
        <v>14</v>
      </c>
      <c r="I1430" s="14" t="s">
        <v>14</v>
      </c>
      <c r="J1430" s="6" t="s">
        <v>14</v>
      </c>
      <c r="K1430" s="17" t="e">
        <f t="shared" si="57"/>
        <v>#VALUE!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3" t="s">
        <v>14</v>
      </c>
      <c r="I1431" s="14" t="s">
        <v>14</v>
      </c>
      <c r="J1431" s="6" t="s">
        <v>14</v>
      </c>
      <c r="K1431" s="17" t="e">
        <f t="shared" si="57"/>
        <v>#VALUE!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3" t="s">
        <v>14</v>
      </c>
      <c r="I1432" s="14" t="s">
        <v>14</v>
      </c>
      <c r="J1432" s="6" t="s">
        <v>14</v>
      </c>
      <c r="K1432" s="17" t="e">
        <f t="shared" si="57"/>
        <v>#VALUE!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3" t="s">
        <v>14</v>
      </c>
      <c r="I1433" s="14" t="s">
        <v>14</v>
      </c>
      <c r="J1433" s="6" t="s">
        <v>14</v>
      </c>
      <c r="K1433" s="17" t="e">
        <f t="shared" si="57"/>
        <v>#VALUE!</v>
      </c>
      <c r="L1433" s="17"/>
      <c r="M1433" s="17"/>
    </row>
    <row r="1434" spans="1:13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3" t="s">
        <v>14</v>
      </c>
      <c r="I1434" s="14" t="s">
        <v>14</v>
      </c>
      <c r="J1434" s="6" t="s">
        <v>14</v>
      </c>
      <c r="K1434" s="17" t="e">
        <f t="shared" si="57"/>
        <v>#VALUE!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3" t="s">
        <v>14</v>
      </c>
      <c r="I1435" s="14" t="s">
        <v>14</v>
      </c>
      <c r="J1435" s="6" t="s">
        <v>14</v>
      </c>
      <c r="K1435" s="17" t="e">
        <f t="shared" si="57"/>
        <v>#VALUE!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3" t="s">
        <v>14</v>
      </c>
      <c r="I1436" s="14" t="s">
        <v>14</v>
      </c>
      <c r="J1436" s="6" t="s">
        <v>14</v>
      </c>
      <c r="K1436" s="17" t="e">
        <f t="shared" si="57"/>
        <v>#VALUE!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3" t="s">
        <v>14</v>
      </c>
      <c r="I1437" s="14" t="s">
        <v>14</v>
      </c>
      <c r="J1437" s="6" t="s">
        <v>14</v>
      </c>
      <c r="K1437" s="17" t="e">
        <f t="shared" si="57"/>
        <v>#VALUE!</v>
      </c>
      <c r="L1437" s="17"/>
      <c r="M1437" s="17"/>
    </row>
    <row r="1438" spans="1:13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3" t="s">
        <v>14</v>
      </c>
      <c r="I1438" s="14" t="s">
        <v>14</v>
      </c>
      <c r="J1438" s="6" t="s">
        <v>14</v>
      </c>
      <c r="K1438" s="17" t="e">
        <f t="shared" si="57"/>
        <v>#VALUE!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3" t="s">
        <v>14</v>
      </c>
      <c r="I1439" s="14" t="s">
        <v>14</v>
      </c>
      <c r="J1439" s="6" t="s">
        <v>14</v>
      </c>
      <c r="K1439" s="17" t="e">
        <f t="shared" si="57"/>
        <v>#VALUE!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3" t="s">
        <v>14</v>
      </c>
      <c r="I1440" s="14" t="s">
        <v>14</v>
      </c>
      <c r="J1440" s="6" t="s">
        <v>14</v>
      </c>
      <c r="K1440" s="17" t="e">
        <f t="shared" si="57"/>
        <v>#VALUE!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3" t="s">
        <v>14</v>
      </c>
      <c r="I1441" s="14" t="s">
        <v>14</v>
      </c>
      <c r="J1441" s="6" t="s">
        <v>14</v>
      </c>
      <c r="K1441" s="17" t="e">
        <f t="shared" si="57"/>
        <v>#VALUE!</v>
      </c>
      <c r="L1441" s="17"/>
      <c r="M1441" s="17"/>
    </row>
    <row r="1442" spans="1:13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3" t="s">
        <v>14</v>
      </c>
      <c r="I1442" s="14" t="s">
        <v>14</v>
      </c>
      <c r="J1442" s="6" t="s">
        <v>14</v>
      </c>
      <c r="K1442" s="17" t="e">
        <f t="shared" si="57"/>
        <v>#VALUE!</v>
      </c>
      <c r="L1442" s="17"/>
      <c r="M1442" s="17"/>
    </row>
    <row r="1443" spans="1:13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3" t="s">
        <v>14</v>
      </c>
      <c r="I1443" s="14" t="s">
        <v>14</v>
      </c>
      <c r="J1443" s="6" t="s">
        <v>14</v>
      </c>
      <c r="K1443" s="17" t="e">
        <f t="shared" si="57"/>
        <v>#VALUE!</v>
      </c>
      <c r="L1443" s="17"/>
      <c r="M1443" s="17"/>
    </row>
    <row r="1444" spans="1:13" ht="15.75" x14ac:dyDescent="0.25">
      <c r="A1444" s="46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3" t="s">
        <v>14</v>
      </c>
      <c r="I1444" s="14" t="s">
        <v>14</v>
      </c>
      <c r="J1444" s="6" t="s">
        <v>14</v>
      </c>
      <c r="K1444" s="17" t="e">
        <f t="shared" si="57"/>
        <v>#VALUE!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3" t="s">
        <v>14</v>
      </c>
      <c r="I1445" s="14" t="s">
        <v>14</v>
      </c>
      <c r="J1445" s="6" t="s">
        <v>14</v>
      </c>
      <c r="K1445" s="17" t="e">
        <f t="shared" si="57"/>
        <v>#VALUE!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3" t="s">
        <v>14</v>
      </c>
      <c r="I1446" s="14" t="s">
        <v>14</v>
      </c>
      <c r="J1446" s="6" t="s">
        <v>14</v>
      </c>
      <c r="K1446" s="17" t="e">
        <f t="shared" si="57"/>
        <v>#VALUE!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3" t="s">
        <v>14</v>
      </c>
      <c r="I1447" s="14" t="s">
        <v>14</v>
      </c>
      <c r="J1447" s="6" t="s">
        <v>14</v>
      </c>
      <c r="K1447" s="17" t="e">
        <f t="shared" si="57"/>
        <v>#VALUE!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3" t="s">
        <v>14</v>
      </c>
      <c r="I1448" s="14" t="s">
        <v>14</v>
      </c>
      <c r="J1448" s="6" t="s">
        <v>14</v>
      </c>
      <c r="K1448" s="17" t="e">
        <f t="shared" si="57"/>
        <v>#VALUE!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3" t="s">
        <v>14</v>
      </c>
      <c r="I1449" s="14" t="s">
        <v>14</v>
      </c>
      <c r="J1449" s="6" t="s">
        <v>14</v>
      </c>
      <c r="K1449" s="17" t="e">
        <f t="shared" si="57"/>
        <v>#VALUE!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3" t="s">
        <v>14</v>
      </c>
      <c r="I1450" s="14" t="s">
        <v>14</v>
      </c>
      <c r="J1450" s="6" t="s">
        <v>14</v>
      </c>
      <c r="K1450" s="17" t="e">
        <f t="shared" si="57"/>
        <v>#VALUE!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3" t="s">
        <v>14</v>
      </c>
      <c r="I1451" s="14" t="s">
        <v>14</v>
      </c>
      <c r="J1451" s="6" t="s">
        <v>14</v>
      </c>
      <c r="K1451" s="17" t="e">
        <f t="shared" si="57"/>
        <v>#VALUE!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3" t="s">
        <v>14</v>
      </c>
      <c r="I1452" s="14" t="s">
        <v>14</v>
      </c>
      <c r="J1452" s="6" t="s">
        <v>14</v>
      </c>
      <c r="K1452" s="17" t="e">
        <f t="shared" si="57"/>
        <v>#VALUE!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3" t="s">
        <v>14</v>
      </c>
      <c r="I1453" s="14" t="s">
        <v>14</v>
      </c>
      <c r="J1453" s="6" t="s">
        <v>14</v>
      </c>
      <c r="K1453" s="17" t="e">
        <f t="shared" si="57"/>
        <v>#VALUE!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3" t="s">
        <v>14</v>
      </c>
      <c r="I1454" s="14" t="s">
        <v>14</v>
      </c>
      <c r="J1454" s="6" t="s">
        <v>14</v>
      </c>
      <c r="K1454" s="17" t="e">
        <f t="shared" si="57"/>
        <v>#VALUE!</v>
      </c>
      <c r="L1454" s="17"/>
      <c r="M1454" s="17"/>
    </row>
    <row r="1455" spans="1:13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3" t="s">
        <v>14</v>
      </c>
      <c r="I1455" s="14" t="s">
        <v>14</v>
      </c>
      <c r="J1455" s="6" t="s">
        <v>14</v>
      </c>
      <c r="K1455" s="17" t="e">
        <f t="shared" si="57"/>
        <v>#VALUE!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3" t="s">
        <v>14</v>
      </c>
      <c r="I1456" s="14" t="s">
        <v>14</v>
      </c>
      <c r="J1456" s="6" t="s">
        <v>14</v>
      </c>
      <c r="K1456" s="17" t="e">
        <f t="shared" si="57"/>
        <v>#VALUE!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3" t="s">
        <v>14</v>
      </c>
      <c r="I1457" s="14" t="s">
        <v>14</v>
      </c>
      <c r="J1457" s="6" t="s">
        <v>14</v>
      </c>
      <c r="K1457" s="17" t="e">
        <f t="shared" si="57"/>
        <v>#VALUE!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3" t="s">
        <v>14</v>
      </c>
      <c r="I1458" s="14" t="s">
        <v>14</v>
      </c>
      <c r="J1458" s="6" t="s">
        <v>14</v>
      </c>
      <c r="K1458" s="17" t="e">
        <f t="shared" si="57"/>
        <v>#VALUE!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3" t="s">
        <v>14</v>
      </c>
      <c r="I1459" s="14" t="s">
        <v>14</v>
      </c>
      <c r="J1459" s="6" t="s">
        <v>14</v>
      </c>
      <c r="K1459" s="17" t="e">
        <f t="shared" si="57"/>
        <v>#VALUE!</v>
      </c>
      <c r="L1459" s="17"/>
      <c r="M1459" s="17"/>
    </row>
    <row r="1460" spans="1:13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3" t="s">
        <v>14</v>
      </c>
      <c r="I1460" s="14" t="s">
        <v>14</v>
      </c>
      <c r="J1460" s="6" t="s">
        <v>14</v>
      </c>
      <c r="K1460" s="17" t="e">
        <f t="shared" si="57"/>
        <v>#VALUE!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3" t="s">
        <v>14</v>
      </c>
      <c r="I1461" s="14" t="s">
        <v>14</v>
      </c>
      <c r="J1461" s="6" t="s">
        <v>14</v>
      </c>
      <c r="K1461" s="17" t="e">
        <f t="shared" si="57"/>
        <v>#VALUE!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3" t="s">
        <v>14</v>
      </c>
      <c r="I1462" s="14" t="s">
        <v>14</v>
      </c>
      <c r="J1462" s="6" t="s">
        <v>14</v>
      </c>
      <c r="K1462" s="17" t="e">
        <f t="shared" si="57"/>
        <v>#VALUE!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3" t="s">
        <v>14</v>
      </c>
      <c r="I1463" s="14" t="s">
        <v>14</v>
      </c>
      <c r="J1463" s="6" t="s">
        <v>14</v>
      </c>
      <c r="K1463" s="17" t="e">
        <f t="shared" si="57"/>
        <v>#VALUE!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3" t="s">
        <v>14</v>
      </c>
      <c r="I1464" s="14" t="s">
        <v>14</v>
      </c>
      <c r="J1464" s="6" t="s">
        <v>14</v>
      </c>
      <c r="K1464" s="17" t="e">
        <f t="shared" si="57"/>
        <v>#VALUE!</v>
      </c>
      <c r="L1464" s="17"/>
      <c r="M1464" s="17"/>
    </row>
    <row r="1465" spans="1:13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3" t="s">
        <v>14</v>
      </c>
      <c r="I1465" s="14" t="s">
        <v>14</v>
      </c>
      <c r="J1465" s="6" t="s">
        <v>14</v>
      </c>
      <c r="K1465" s="17" t="e">
        <f t="shared" si="57"/>
        <v>#VALUE!</v>
      </c>
      <c r="L1465" s="17"/>
      <c r="M1465" s="17"/>
    </row>
    <row r="1466" spans="1:13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3" t="s">
        <v>14</v>
      </c>
      <c r="I1466" s="14" t="s">
        <v>14</v>
      </c>
      <c r="J1466" s="6" t="s">
        <v>14</v>
      </c>
      <c r="K1466" s="17" t="e">
        <f t="shared" si="57"/>
        <v>#VALUE!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3" t="s">
        <v>14</v>
      </c>
      <c r="I1467" s="14" t="s">
        <v>14</v>
      </c>
      <c r="J1467" s="6" t="s">
        <v>14</v>
      </c>
      <c r="K1467" s="17" t="e">
        <f t="shared" si="57"/>
        <v>#VALUE!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3" t="s">
        <v>14</v>
      </c>
      <c r="I1468" s="14" t="s">
        <v>14</v>
      </c>
      <c r="J1468" s="6" t="s">
        <v>14</v>
      </c>
      <c r="K1468" s="17" t="e">
        <f t="shared" si="57"/>
        <v>#VALUE!</v>
      </c>
      <c r="L1468" s="17"/>
      <c r="M1468" s="17"/>
    </row>
    <row r="1469" spans="1:13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3" t="s">
        <v>14</v>
      </c>
      <c r="I1469" s="14" t="s">
        <v>14</v>
      </c>
      <c r="J1469" s="6" t="s">
        <v>14</v>
      </c>
      <c r="K1469" s="17" t="e">
        <f t="shared" si="57"/>
        <v>#VALUE!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3" t="s">
        <v>14</v>
      </c>
      <c r="I1470" s="14" t="s">
        <v>14</v>
      </c>
      <c r="J1470" s="6" t="s">
        <v>14</v>
      </c>
      <c r="K1470" s="17" t="e">
        <f t="shared" si="57"/>
        <v>#VALUE!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3" t="s">
        <v>14</v>
      </c>
      <c r="I1471" s="14" t="s">
        <v>14</v>
      </c>
      <c r="J1471" s="6" t="s">
        <v>14</v>
      </c>
      <c r="K1471" s="17" t="e">
        <f t="shared" si="57"/>
        <v>#VALUE!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3" t="s">
        <v>14</v>
      </c>
      <c r="I1472" s="14" t="s">
        <v>14</v>
      </c>
      <c r="J1472" s="6" t="s">
        <v>14</v>
      </c>
      <c r="K1472" s="17" t="e">
        <f t="shared" si="57"/>
        <v>#VALUE!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3" t="s">
        <v>14</v>
      </c>
      <c r="I1473" s="14" t="s">
        <v>14</v>
      </c>
      <c r="J1473" s="6" t="s">
        <v>14</v>
      </c>
      <c r="K1473" s="17" t="e">
        <f t="shared" si="57"/>
        <v>#VALUE!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3" t="s">
        <v>14</v>
      </c>
      <c r="I1474" s="14" t="s">
        <v>14</v>
      </c>
      <c r="J1474" s="6" t="s">
        <v>14</v>
      </c>
      <c r="K1474" s="17" t="e">
        <f t="shared" si="57"/>
        <v>#VALUE!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3" t="s">
        <v>14</v>
      </c>
      <c r="I1475" s="14" t="s">
        <v>14</v>
      </c>
      <c r="J1475" s="6" t="s">
        <v>14</v>
      </c>
      <c r="K1475" s="17" t="e">
        <f t="shared" si="57"/>
        <v>#VALUE!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3" t="s">
        <v>14</v>
      </c>
      <c r="I1476" s="14" t="s">
        <v>14</v>
      </c>
      <c r="J1476" s="6" t="s">
        <v>14</v>
      </c>
      <c r="K1476" s="17" t="e">
        <f t="shared" si="57"/>
        <v>#VALUE!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3" t="s">
        <v>14</v>
      </c>
      <c r="I1477" s="14" t="s">
        <v>14</v>
      </c>
      <c r="J1477" s="6" t="s">
        <v>14</v>
      </c>
      <c r="K1477" s="17" t="e">
        <f t="shared" si="57"/>
        <v>#VALUE!</v>
      </c>
      <c r="L1477" s="17"/>
      <c r="M1477" s="17"/>
    </row>
    <row r="1478" spans="1:13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3" t="s">
        <v>14</v>
      </c>
      <c r="I1478" s="14" t="s">
        <v>14</v>
      </c>
      <c r="J1478" s="6" t="s">
        <v>14</v>
      </c>
      <c r="K1478" s="17" t="e">
        <f t="shared" ref="K1478:K1541" si="58">F1478*(H1478-(H1478*I1478)-((H1478-(H1478*I1478))*J1478))</f>
        <v>#VALUE!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3" t="s">
        <v>14</v>
      </c>
      <c r="I1479" s="14" t="s">
        <v>14</v>
      </c>
      <c r="J1479" s="6" t="s">
        <v>14</v>
      </c>
      <c r="K1479" s="17" t="e">
        <f t="shared" si="58"/>
        <v>#VALUE!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3" t="s">
        <v>14</v>
      </c>
      <c r="I1480" s="14" t="s">
        <v>14</v>
      </c>
      <c r="J1480" s="6" t="s">
        <v>14</v>
      </c>
      <c r="K1480" s="17" t="e">
        <f t="shared" si="58"/>
        <v>#VALUE!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3" t="s">
        <v>14</v>
      </c>
      <c r="I1481" s="14" t="s">
        <v>14</v>
      </c>
      <c r="J1481" s="6" t="s">
        <v>14</v>
      </c>
      <c r="K1481" s="17" t="e">
        <f t="shared" si="58"/>
        <v>#VALUE!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3" t="s">
        <v>14</v>
      </c>
      <c r="I1482" s="14" t="s">
        <v>14</v>
      </c>
      <c r="J1482" s="6" t="s">
        <v>14</v>
      </c>
      <c r="K1482" s="17" t="e">
        <f t="shared" si="58"/>
        <v>#VALUE!</v>
      </c>
      <c r="L1482" s="17"/>
      <c r="M1482" s="17"/>
    </row>
    <row r="1483" spans="1:13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3" t="s">
        <v>14</v>
      </c>
      <c r="I1483" s="14" t="s">
        <v>14</v>
      </c>
      <c r="J1483" s="6" t="s">
        <v>14</v>
      </c>
      <c r="K1483" s="17" t="e">
        <f t="shared" si="58"/>
        <v>#VALUE!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3" t="s">
        <v>14</v>
      </c>
      <c r="I1484" s="14" t="s">
        <v>14</v>
      </c>
      <c r="J1484" s="6" t="s">
        <v>14</v>
      </c>
      <c r="K1484" s="17" t="e">
        <f t="shared" si="58"/>
        <v>#VALUE!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3" t="s">
        <v>14</v>
      </c>
      <c r="I1485" s="14" t="s">
        <v>14</v>
      </c>
      <c r="J1485" s="6" t="s">
        <v>14</v>
      </c>
      <c r="K1485" s="17" t="e">
        <f t="shared" si="58"/>
        <v>#VALUE!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3" t="s">
        <v>14</v>
      </c>
      <c r="I1486" s="14" t="s">
        <v>14</v>
      </c>
      <c r="J1486" s="6" t="s">
        <v>14</v>
      </c>
      <c r="K1486" s="17" t="e">
        <f t="shared" si="58"/>
        <v>#VALUE!</v>
      </c>
      <c r="L1486" s="17"/>
      <c r="M1486" s="17"/>
    </row>
    <row r="1487" spans="1:13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3" t="s">
        <v>14</v>
      </c>
      <c r="I1487" s="14" t="s">
        <v>14</v>
      </c>
      <c r="J1487" s="6" t="s">
        <v>14</v>
      </c>
      <c r="K1487" s="17" t="e">
        <f t="shared" si="58"/>
        <v>#VALUE!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3" t="s">
        <v>14</v>
      </c>
      <c r="I1488" s="14" t="s">
        <v>14</v>
      </c>
      <c r="J1488" s="6" t="s">
        <v>14</v>
      </c>
      <c r="K1488" s="17" t="e">
        <f t="shared" si="58"/>
        <v>#VALUE!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3" t="s">
        <v>14</v>
      </c>
      <c r="I1489" s="14" t="s">
        <v>14</v>
      </c>
      <c r="J1489" s="6" t="s">
        <v>14</v>
      </c>
      <c r="K1489" s="17" t="e">
        <f t="shared" si="58"/>
        <v>#VALUE!</v>
      </c>
      <c r="L1489" s="17"/>
      <c r="M1489" s="17"/>
    </row>
    <row r="1490" spans="1:13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3" t="s">
        <v>14</v>
      </c>
      <c r="I1490" s="14" t="s">
        <v>14</v>
      </c>
      <c r="J1490" s="6" t="s">
        <v>14</v>
      </c>
      <c r="K1490" s="17" t="e">
        <f t="shared" si="58"/>
        <v>#VALUE!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3" t="s">
        <v>14</v>
      </c>
      <c r="I1491" s="14" t="s">
        <v>14</v>
      </c>
      <c r="J1491" s="6" t="s">
        <v>14</v>
      </c>
      <c r="K1491" s="17" t="e">
        <f t="shared" si="58"/>
        <v>#VALUE!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3" t="s">
        <v>14</v>
      </c>
      <c r="I1492" s="14" t="s">
        <v>14</v>
      </c>
      <c r="J1492" s="6" t="s">
        <v>14</v>
      </c>
      <c r="K1492" s="17" t="e">
        <f t="shared" si="58"/>
        <v>#VALUE!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3" t="s">
        <v>14</v>
      </c>
      <c r="I1493" s="14" t="s">
        <v>14</v>
      </c>
      <c r="J1493" s="6" t="s">
        <v>14</v>
      </c>
      <c r="K1493" s="17" t="e">
        <f t="shared" si="58"/>
        <v>#VALUE!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3" t="s">
        <v>14</v>
      </c>
      <c r="I1494" s="14" t="s">
        <v>14</v>
      </c>
      <c r="J1494" s="6" t="s">
        <v>14</v>
      </c>
      <c r="K1494" s="17" t="e">
        <f t="shared" si="58"/>
        <v>#VALUE!</v>
      </c>
      <c r="L1494" s="17"/>
      <c r="M1494" s="17"/>
    </row>
    <row r="1495" spans="1:13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3" t="s">
        <v>14</v>
      </c>
      <c r="I1495" s="14" t="s">
        <v>14</v>
      </c>
      <c r="J1495" s="6" t="s">
        <v>14</v>
      </c>
      <c r="K1495" s="17" t="e">
        <f t="shared" si="58"/>
        <v>#VALUE!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3" t="s">
        <v>14</v>
      </c>
      <c r="I1496" s="14" t="s">
        <v>14</v>
      </c>
      <c r="J1496" s="6" t="s">
        <v>14</v>
      </c>
      <c r="K1496" s="17" t="e">
        <f t="shared" si="58"/>
        <v>#VALUE!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3" t="s">
        <v>14</v>
      </c>
      <c r="I1497" s="14" t="s">
        <v>14</v>
      </c>
      <c r="J1497" s="6" t="s">
        <v>14</v>
      </c>
      <c r="K1497" s="17" t="e">
        <f t="shared" si="58"/>
        <v>#VALUE!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3" t="s">
        <v>14</v>
      </c>
      <c r="I1498" s="14" t="s">
        <v>14</v>
      </c>
      <c r="J1498" s="6" t="s">
        <v>14</v>
      </c>
      <c r="K1498" s="17" t="e">
        <f t="shared" si="58"/>
        <v>#VALUE!</v>
      </c>
      <c r="L1498" s="17"/>
      <c r="M1498" s="17"/>
    </row>
    <row r="1499" spans="1:13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3" t="s">
        <v>14</v>
      </c>
      <c r="I1499" s="14" t="s">
        <v>14</v>
      </c>
      <c r="J1499" s="6" t="s">
        <v>14</v>
      </c>
      <c r="K1499" s="17" t="e">
        <f t="shared" si="58"/>
        <v>#VALUE!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3" t="s">
        <v>14</v>
      </c>
      <c r="I1500" s="14" t="s">
        <v>14</v>
      </c>
      <c r="J1500" s="6" t="s">
        <v>14</v>
      </c>
      <c r="K1500" s="17" t="e">
        <f t="shared" si="58"/>
        <v>#VALUE!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3" t="s">
        <v>14</v>
      </c>
      <c r="I1501" s="14" t="s">
        <v>14</v>
      </c>
      <c r="J1501" s="6" t="s">
        <v>14</v>
      </c>
      <c r="K1501" s="17" t="e">
        <f t="shared" si="58"/>
        <v>#VALUE!</v>
      </c>
      <c r="L1501" s="17"/>
      <c r="M1501" s="17"/>
    </row>
    <row r="1502" spans="1:13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3" t="s">
        <v>14</v>
      </c>
      <c r="I1502" s="14" t="s">
        <v>14</v>
      </c>
      <c r="J1502" s="6" t="s">
        <v>14</v>
      </c>
      <c r="K1502" s="17" t="e">
        <f t="shared" si="58"/>
        <v>#VALUE!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3" t="s">
        <v>14</v>
      </c>
      <c r="I1503" s="14" t="s">
        <v>14</v>
      </c>
      <c r="J1503" s="6" t="s">
        <v>14</v>
      </c>
      <c r="K1503" s="17" t="e">
        <f t="shared" si="58"/>
        <v>#VALUE!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3" t="s">
        <v>14</v>
      </c>
      <c r="I1504" s="14" t="s">
        <v>14</v>
      </c>
      <c r="J1504" s="6" t="s">
        <v>14</v>
      </c>
      <c r="K1504" s="17" t="e">
        <f t="shared" si="58"/>
        <v>#VALUE!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3" t="s">
        <v>14</v>
      </c>
      <c r="I1505" s="14" t="s">
        <v>14</v>
      </c>
      <c r="J1505" s="6" t="s">
        <v>14</v>
      </c>
      <c r="K1505" s="17" t="e">
        <f t="shared" si="58"/>
        <v>#VALUE!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3" t="s">
        <v>14</v>
      </c>
      <c r="I1506" s="14" t="s">
        <v>14</v>
      </c>
      <c r="J1506" s="6" t="s">
        <v>14</v>
      </c>
      <c r="K1506" s="17" t="e">
        <f t="shared" si="58"/>
        <v>#VALUE!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3" t="s">
        <v>14</v>
      </c>
      <c r="I1507" s="14" t="s">
        <v>14</v>
      </c>
      <c r="J1507" s="6" t="s">
        <v>14</v>
      </c>
      <c r="K1507" s="17" t="e">
        <f t="shared" si="58"/>
        <v>#VALUE!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3" t="s">
        <v>14</v>
      </c>
      <c r="I1508" s="14" t="s">
        <v>14</v>
      </c>
      <c r="J1508" s="6" t="s">
        <v>14</v>
      </c>
      <c r="K1508" s="17" t="e">
        <f t="shared" si="58"/>
        <v>#VALUE!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3" t="s">
        <v>14</v>
      </c>
      <c r="I1509" s="14" t="s">
        <v>14</v>
      </c>
      <c r="J1509" s="6" t="s">
        <v>14</v>
      </c>
      <c r="K1509" s="17" t="e">
        <f t="shared" si="58"/>
        <v>#VALUE!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3" t="s">
        <v>14</v>
      </c>
      <c r="I1510" s="14" t="s">
        <v>14</v>
      </c>
      <c r="J1510" s="6" t="s">
        <v>14</v>
      </c>
      <c r="K1510" s="17" t="e">
        <f t="shared" si="58"/>
        <v>#VALUE!</v>
      </c>
      <c r="L1510" s="17"/>
      <c r="M1510" s="17"/>
    </row>
    <row r="1511" spans="1:13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3" t="s">
        <v>14</v>
      </c>
      <c r="I1511" s="14" t="s">
        <v>14</v>
      </c>
      <c r="J1511" s="6" t="s">
        <v>14</v>
      </c>
      <c r="K1511" s="17" t="e">
        <f t="shared" si="58"/>
        <v>#VALUE!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3" t="s">
        <v>14</v>
      </c>
      <c r="I1512" s="14" t="s">
        <v>14</v>
      </c>
      <c r="J1512" s="6" t="s">
        <v>14</v>
      </c>
      <c r="K1512" s="17" t="e">
        <f t="shared" si="58"/>
        <v>#VALUE!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3" t="s">
        <v>14</v>
      </c>
      <c r="I1513" s="14" t="s">
        <v>14</v>
      </c>
      <c r="J1513" s="6" t="s">
        <v>14</v>
      </c>
      <c r="K1513" s="17" t="e">
        <f t="shared" si="58"/>
        <v>#VALUE!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3" t="s">
        <v>14</v>
      </c>
      <c r="I1514" s="14" t="s">
        <v>14</v>
      </c>
      <c r="J1514" s="6" t="s">
        <v>14</v>
      </c>
      <c r="K1514" s="17" t="e">
        <f t="shared" si="58"/>
        <v>#VALUE!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3" t="s">
        <v>14</v>
      </c>
      <c r="I1515" s="14" t="s">
        <v>14</v>
      </c>
      <c r="J1515" s="6" t="s">
        <v>14</v>
      </c>
      <c r="K1515" s="17" t="e">
        <f t="shared" si="58"/>
        <v>#VALUE!</v>
      </c>
      <c r="L1515" s="17"/>
      <c r="M1515" s="17"/>
    </row>
    <row r="1516" spans="1:13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3" t="s">
        <v>14</v>
      </c>
      <c r="I1516" s="14" t="s">
        <v>14</v>
      </c>
      <c r="J1516" s="6" t="s">
        <v>14</v>
      </c>
      <c r="K1516" s="17" t="e">
        <f t="shared" si="58"/>
        <v>#VALUE!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3" t="s">
        <v>14</v>
      </c>
      <c r="I1517" s="14" t="s">
        <v>14</v>
      </c>
      <c r="J1517" s="6" t="s">
        <v>14</v>
      </c>
      <c r="K1517" s="17" t="e">
        <f t="shared" si="58"/>
        <v>#VALUE!</v>
      </c>
      <c r="L1517" s="17"/>
      <c r="M1517" s="17"/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 t="s">
        <v>14</v>
      </c>
      <c r="J1518" s="6" t="s">
        <v>14</v>
      </c>
      <c r="K1518" s="17" t="e">
        <f t="shared" si="58"/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8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8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8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8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8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8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8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si="58"/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58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58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58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58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58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si="58"/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58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58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58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58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58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58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58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58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58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ref="K1542:K1605" si="59">F1542*(H1542-(H1542*I1542)-((H1542-(H1542*I1542))*J1542))</f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59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59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59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59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59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59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59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59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59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59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59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59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59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si="59"/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si="59"/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59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59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59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59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59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59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59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59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59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59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59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59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59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59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59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59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59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59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59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59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59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59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si="59"/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59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si="59"/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59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59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59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59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si="59"/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59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59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59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59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59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59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59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59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si="59"/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59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59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59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59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59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59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59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59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59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ref="K1606:K1636" si="60">F1606*(H1606-(H1606*I1606)-((H1606-(H1606*I1606))*J1606))</f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0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0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0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si="60"/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0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0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si="60"/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0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0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0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0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0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0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0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0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0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0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0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0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0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si="60"/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0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0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0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0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0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0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0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0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si="60"/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ref="K1637:K1659" si="61">F1637*(H1637-(H1637*I1637)-((H1637-(H1637*I1637))*J1637))</f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1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1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1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1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1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1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si="61"/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1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1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1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1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1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si="61"/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1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1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1"/>
        <v>#VALUE!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3" t="s">
        <v>14</v>
      </c>
      <c r="I1654" s="14" t="s">
        <v>14</v>
      </c>
      <c r="J1654" s="6" t="s">
        <v>14</v>
      </c>
      <c r="K1654" s="17" t="e">
        <f t="shared" si="61"/>
        <v>#VALUE!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3" t="s">
        <v>14</v>
      </c>
      <c r="I1655" s="14" t="s">
        <v>14</v>
      </c>
      <c r="J1655" s="6" t="s">
        <v>14</v>
      </c>
      <c r="K1655" s="17" t="e">
        <f t="shared" si="61"/>
        <v>#VALUE!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3" t="s">
        <v>14</v>
      </c>
      <c r="I1656" s="14" t="s">
        <v>14</v>
      </c>
      <c r="J1656" s="6" t="s">
        <v>14</v>
      </c>
      <c r="K1656" s="17" t="e">
        <f t="shared" si="61"/>
        <v>#VALUE!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3" t="s">
        <v>14</v>
      </c>
      <c r="I1657" s="14" t="s">
        <v>14</v>
      </c>
      <c r="J1657" s="6" t="s">
        <v>14</v>
      </c>
      <c r="K1657" s="17" t="e">
        <f t="shared" si="61"/>
        <v>#VALUE!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3" t="s">
        <v>14</v>
      </c>
      <c r="I1658" s="14" t="s">
        <v>14</v>
      </c>
      <c r="J1658" s="6" t="s">
        <v>14</v>
      </c>
      <c r="K1658" s="17" t="e">
        <f t="shared" si="61"/>
        <v>#VALUE!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3" t="s">
        <v>14</v>
      </c>
      <c r="I1659" s="14" t="s">
        <v>14</v>
      </c>
      <c r="J1659" s="6" t="s">
        <v>14</v>
      </c>
      <c r="K1659" s="17" t="e">
        <f t="shared" si="61"/>
        <v>#VALUE!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3" t="s">
        <v>14</v>
      </c>
      <c r="I1660" s="14" t="s">
        <v>14</v>
      </c>
      <c r="J1660" s="6" t="s">
        <v>14</v>
      </c>
      <c r="K1660" s="17" t="e">
        <f t="shared" ref="K1660:K1723" si="62">F1660*(H1660-(H1660*I1660)-((H1660-(H1660*I1660))*J1660))</f>
        <v>#VALUE!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3" t="s">
        <v>14</v>
      </c>
      <c r="I1661" s="14" t="s">
        <v>14</v>
      </c>
      <c r="J1661" s="6" t="s">
        <v>14</v>
      </c>
      <c r="K1661" s="17" t="e">
        <f t="shared" si="62"/>
        <v>#VALUE!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3" t="s">
        <v>14</v>
      </c>
      <c r="I1662" s="14" t="s">
        <v>14</v>
      </c>
      <c r="J1662" s="6" t="s">
        <v>14</v>
      </c>
      <c r="K1662" s="17" t="e">
        <f t="shared" si="62"/>
        <v>#VALUE!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3" t="s">
        <v>14</v>
      </c>
      <c r="I1663" s="14" t="s">
        <v>14</v>
      </c>
      <c r="J1663" s="6" t="s">
        <v>14</v>
      </c>
      <c r="K1663" s="17" t="e">
        <f t="shared" si="62"/>
        <v>#VALUE!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3" t="s">
        <v>14</v>
      </c>
      <c r="I1664" s="14" t="s">
        <v>14</v>
      </c>
      <c r="J1664" s="6" t="s">
        <v>14</v>
      </c>
      <c r="K1664" s="17" t="e">
        <f t="shared" si="62"/>
        <v>#VALUE!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3" t="s">
        <v>14</v>
      </c>
      <c r="I1665" s="14" t="s">
        <v>14</v>
      </c>
      <c r="J1665" s="6" t="s">
        <v>14</v>
      </c>
      <c r="K1665" s="17" t="e">
        <f t="shared" si="62"/>
        <v>#VALUE!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3" t="s">
        <v>14</v>
      </c>
      <c r="I1666" s="14" t="s">
        <v>14</v>
      </c>
      <c r="J1666" s="6" t="s">
        <v>14</v>
      </c>
      <c r="K1666" s="17" t="e">
        <f t="shared" si="62"/>
        <v>#VALUE!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3" t="s">
        <v>14</v>
      </c>
      <c r="I1667" s="14" t="s">
        <v>14</v>
      </c>
      <c r="J1667" s="6" t="s">
        <v>14</v>
      </c>
      <c r="K1667" s="17" t="e">
        <f t="shared" si="62"/>
        <v>#VALUE!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3" t="s">
        <v>14</v>
      </c>
      <c r="I1668" s="14" t="s">
        <v>14</v>
      </c>
      <c r="J1668" s="6" t="s">
        <v>14</v>
      </c>
      <c r="K1668" s="17" t="e">
        <f t="shared" si="62"/>
        <v>#VALUE!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3" t="s">
        <v>14</v>
      </c>
      <c r="I1669" s="14" t="s">
        <v>14</v>
      </c>
      <c r="J1669" s="6" t="s">
        <v>14</v>
      </c>
      <c r="K1669" s="17" t="e">
        <f t="shared" si="62"/>
        <v>#VALUE!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3" t="s">
        <v>14</v>
      </c>
      <c r="I1670" s="14" t="s">
        <v>14</v>
      </c>
      <c r="J1670" s="6" t="s">
        <v>14</v>
      </c>
      <c r="K1670" s="17" t="e">
        <f t="shared" si="62"/>
        <v>#VALUE!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3" t="s">
        <v>14</v>
      </c>
      <c r="I1671" s="14" t="s">
        <v>14</v>
      </c>
      <c r="J1671" s="6" t="s">
        <v>14</v>
      </c>
      <c r="K1671" s="17" t="e">
        <f t="shared" si="62"/>
        <v>#VALUE!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3" t="s">
        <v>14</v>
      </c>
      <c r="I1672" s="14" t="s">
        <v>14</v>
      </c>
      <c r="J1672" s="6" t="s">
        <v>14</v>
      </c>
      <c r="K1672" s="17" t="e">
        <f t="shared" si="62"/>
        <v>#VALUE!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3" t="s">
        <v>14</v>
      </c>
      <c r="I1673" s="14" t="s">
        <v>14</v>
      </c>
      <c r="J1673" s="6" t="s">
        <v>14</v>
      </c>
      <c r="K1673" s="17" t="e">
        <f t="shared" si="62"/>
        <v>#VALUE!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3" t="s">
        <v>14</v>
      </c>
      <c r="I1674" s="14" t="s">
        <v>14</v>
      </c>
      <c r="J1674" s="6" t="s">
        <v>14</v>
      </c>
      <c r="K1674" s="17" t="e">
        <f t="shared" si="62"/>
        <v>#VALUE!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3" t="s">
        <v>14</v>
      </c>
      <c r="I1675" s="14" t="s">
        <v>14</v>
      </c>
      <c r="J1675" s="6" t="s">
        <v>14</v>
      </c>
      <c r="K1675" s="17" t="e">
        <f t="shared" si="62"/>
        <v>#VALUE!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3" t="s">
        <v>14</v>
      </c>
      <c r="I1676" s="14" t="s">
        <v>14</v>
      </c>
      <c r="J1676" s="6" t="s">
        <v>14</v>
      </c>
      <c r="K1676" s="17" t="e">
        <f t="shared" si="62"/>
        <v>#VALUE!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3" t="s">
        <v>14</v>
      </c>
      <c r="I1677" s="14" t="s">
        <v>14</v>
      </c>
      <c r="J1677" s="6" t="s">
        <v>14</v>
      </c>
      <c r="K1677" s="17" t="e">
        <f t="shared" si="62"/>
        <v>#VALUE!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3" t="s">
        <v>14</v>
      </c>
      <c r="I1678" s="14" t="s">
        <v>14</v>
      </c>
      <c r="J1678" s="6" t="s">
        <v>14</v>
      </c>
      <c r="K1678" s="17" t="e">
        <f t="shared" si="62"/>
        <v>#VALUE!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3" t="s">
        <v>14</v>
      </c>
      <c r="I1679" s="14" t="s">
        <v>14</v>
      </c>
      <c r="J1679" s="6" t="s">
        <v>14</v>
      </c>
      <c r="K1679" s="17" t="e">
        <f t="shared" si="62"/>
        <v>#VALUE!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3" t="s">
        <v>14</v>
      </c>
      <c r="I1680" s="14" t="s">
        <v>14</v>
      </c>
      <c r="J1680" s="6" t="s">
        <v>14</v>
      </c>
      <c r="K1680" s="17" t="e">
        <f t="shared" si="62"/>
        <v>#VALUE!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3" t="s">
        <v>14</v>
      </c>
      <c r="I1681" s="14" t="s">
        <v>14</v>
      </c>
      <c r="J1681" s="6" t="s">
        <v>14</v>
      </c>
      <c r="K1681" s="17" t="e">
        <f t="shared" si="62"/>
        <v>#VALUE!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3" t="s">
        <v>14</v>
      </c>
      <c r="I1682" s="14" t="s">
        <v>14</v>
      </c>
      <c r="J1682" s="6" t="s">
        <v>14</v>
      </c>
      <c r="K1682" s="17" t="e">
        <f t="shared" si="62"/>
        <v>#VALUE!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3" t="s">
        <v>14</v>
      </c>
      <c r="I1683" s="14" t="s">
        <v>14</v>
      </c>
      <c r="J1683" s="6" t="s">
        <v>14</v>
      </c>
      <c r="K1683" s="17" t="e">
        <f t="shared" si="62"/>
        <v>#VALUE!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3" t="s">
        <v>14</v>
      </c>
      <c r="I1684" s="14" t="s">
        <v>14</v>
      </c>
      <c r="J1684" s="6" t="s">
        <v>14</v>
      </c>
      <c r="K1684" s="17" t="e">
        <f t="shared" si="62"/>
        <v>#VALUE!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3" t="s">
        <v>14</v>
      </c>
      <c r="I1685" s="14" t="s">
        <v>14</v>
      </c>
      <c r="J1685" s="6" t="s">
        <v>14</v>
      </c>
      <c r="K1685" s="17" t="e">
        <f t="shared" si="62"/>
        <v>#VALUE!</v>
      </c>
      <c r="L1685" s="17"/>
      <c r="M1685" s="17"/>
    </row>
    <row r="1686" spans="1:13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3" t="s">
        <v>14</v>
      </c>
      <c r="I1686" s="14" t="s">
        <v>14</v>
      </c>
      <c r="J1686" s="6" t="s">
        <v>14</v>
      </c>
      <c r="K1686" s="17" t="e">
        <f t="shared" si="62"/>
        <v>#VALUE!</v>
      </c>
      <c r="L1686" s="17"/>
      <c r="M1686" s="17"/>
    </row>
    <row r="1687" spans="1:13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3" t="s">
        <v>14</v>
      </c>
      <c r="I1687" s="14" t="s">
        <v>14</v>
      </c>
      <c r="J1687" s="6" t="s">
        <v>14</v>
      </c>
      <c r="K1687" s="17" t="e">
        <f t="shared" si="62"/>
        <v>#VALUE!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3" t="s">
        <v>14</v>
      </c>
      <c r="I1688" s="14" t="s">
        <v>14</v>
      </c>
      <c r="J1688" s="6" t="s">
        <v>14</v>
      </c>
      <c r="K1688" s="17" t="e">
        <f t="shared" si="62"/>
        <v>#VALUE!</v>
      </c>
      <c r="L1688" s="17"/>
      <c r="M1688" s="17"/>
    </row>
    <row r="1689" spans="1:13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3" t="s">
        <v>14</v>
      </c>
      <c r="I1689" s="14" t="s">
        <v>14</v>
      </c>
      <c r="J1689" s="6" t="s">
        <v>14</v>
      </c>
      <c r="K1689" s="17" t="e">
        <f t="shared" si="62"/>
        <v>#VALUE!</v>
      </c>
      <c r="L1689" s="17"/>
      <c r="M1689" s="17"/>
    </row>
    <row r="1690" spans="1:13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3" t="s">
        <v>14</v>
      </c>
      <c r="I1690" s="14" t="s">
        <v>14</v>
      </c>
      <c r="J1690" s="6" t="s">
        <v>14</v>
      </c>
      <c r="K1690" s="17" t="e">
        <f t="shared" si="62"/>
        <v>#VALUE!</v>
      </c>
      <c r="L1690" s="17"/>
      <c r="M1690" s="17"/>
    </row>
    <row r="1691" spans="1:13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3" t="s">
        <v>14</v>
      </c>
      <c r="I1691" s="14" t="s">
        <v>14</v>
      </c>
      <c r="J1691" s="6" t="s">
        <v>14</v>
      </c>
      <c r="K1691" s="17" t="e">
        <f t="shared" si="62"/>
        <v>#VALUE!</v>
      </c>
      <c r="L1691" s="17"/>
      <c r="M1691" s="17"/>
    </row>
    <row r="1692" spans="1:13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3" t="s">
        <v>14</v>
      </c>
      <c r="I1692" s="14" t="s">
        <v>14</v>
      </c>
      <c r="J1692" s="6" t="s">
        <v>14</v>
      </c>
      <c r="K1692" s="17" t="e">
        <f t="shared" si="62"/>
        <v>#VALUE!</v>
      </c>
      <c r="L1692" s="17"/>
      <c r="M1692" s="17"/>
    </row>
    <row r="1693" spans="1:13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3" t="s">
        <v>14</v>
      </c>
      <c r="I1693" s="14" t="s">
        <v>14</v>
      </c>
      <c r="J1693" s="6" t="s">
        <v>14</v>
      </c>
      <c r="K1693" s="17" t="e">
        <f t="shared" si="62"/>
        <v>#VALUE!</v>
      </c>
      <c r="L1693" s="17"/>
      <c r="M1693" s="17"/>
    </row>
    <row r="1694" spans="1:13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3" t="s">
        <v>14</v>
      </c>
      <c r="I1694" s="14" t="s">
        <v>14</v>
      </c>
      <c r="J1694" s="6" t="s">
        <v>14</v>
      </c>
      <c r="K1694" s="17" t="e">
        <f t="shared" si="62"/>
        <v>#VALUE!</v>
      </c>
      <c r="L1694" s="17"/>
      <c r="M1694" s="17"/>
    </row>
    <row r="1695" spans="1:13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3" t="s">
        <v>14</v>
      </c>
      <c r="I1695" s="14" t="s">
        <v>14</v>
      </c>
      <c r="J1695" s="6" t="s">
        <v>14</v>
      </c>
      <c r="K1695" s="17" t="e">
        <f t="shared" si="62"/>
        <v>#VALUE!</v>
      </c>
      <c r="L1695" s="17"/>
      <c r="M1695" s="17"/>
    </row>
    <row r="1696" spans="1:13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3" t="s">
        <v>14</v>
      </c>
      <c r="I1696" s="14" t="s">
        <v>14</v>
      </c>
      <c r="J1696" s="6" t="s">
        <v>14</v>
      </c>
      <c r="K1696" s="17" t="e">
        <f t="shared" si="62"/>
        <v>#VALUE!</v>
      </c>
      <c r="L1696" s="17"/>
      <c r="M1696" s="17"/>
    </row>
    <row r="1697" spans="1:13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3" t="s">
        <v>14</v>
      </c>
      <c r="I1697" s="14" t="s">
        <v>14</v>
      </c>
      <c r="J1697" s="6" t="s">
        <v>14</v>
      </c>
      <c r="K1697" s="17" t="e">
        <f t="shared" si="62"/>
        <v>#VALUE!</v>
      </c>
      <c r="L1697" s="17"/>
      <c r="M1697" s="17"/>
    </row>
    <row r="1698" spans="1:13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3" t="s">
        <v>14</v>
      </c>
      <c r="I1698" s="14" t="s">
        <v>14</v>
      </c>
      <c r="J1698" s="6" t="s">
        <v>14</v>
      </c>
      <c r="K1698" s="17" t="e">
        <f t="shared" si="62"/>
        <v>#VALUE!</v>
      </c>
      <c r="L1698" s="17"/>
      <c r="M1698" s="17"/>
    </row>
    <row r="1699" spans="1:13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3" t="s">
        <v>14</v>
      </c>
      <c r="I1699" s="14" t="s">
        <v>14</v>
      </c>
      <c r="J1699" s="6" t="s">
        <v>14</v>
      </c>
      <c r="K1699" s="17" t="e">
        <f t="shared" si="62"/>
        <v>#VALUE!</v>
      </c>
      <c r="L1699" s="17"/>
      <c r="M1699" s="17"/>
    </row>
    <row r="1700" spans="1:13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3" t="s">
        <v>14</v>
      </c>
      <c r="I1700" s="14" t="s">
        <v>14</v>
      </c>
      <c r="J1700" s="6" t="s">
        <v>14</v>
      </c>
      <c r="K1700" s="17" t="e">
        <f t="shared" si="62"/>
        <v>#VALUE!</v>
      </c>
      <c r="L1700" s="17"/>
      <c r="M1700" s="17"/>
    </row>
    <row r="1701" spans="1:13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3" t="s">
        <v>14</v>
      </c>
      <c r="I1701" s="14" t="s">
        <v>14</v>
      </c>
      <c r="J1701" s="6" t="s">
        <v>14</v>
      </c>
      <c r="K1701" s="17" t="e">
        <f t="shared" si="62"/>
        <v>#VALUE!</v>
      </c>
      <c r="L1701" s="17"/>
      <c r="M1701" s="17"/>
    </row>
    <row r="1702" spans="1:13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3" t="s">
        <v>14</v>
      </c>
      <c r="I1702" s="14" t="s">
        <v>14</v>
      </c>
      <c r="J1702" s="6" t="s">
        <v>14</v>
      </c>
      <c r="K1702" s="17" t="e">
        <f t="shared" si="62"/>
        <v>#VALUE!</v>
      </c>
      <c r="L1702" s="17"/>
      <c r="M1702" s="17"/>
    </row>
    <row r="1703" spans="1:13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3" t="s">
        <v>14</v>
      </c>
      <c r="I1703" s="14" t="s">
        <v>14</v>
      </c>
      <c r="J1703" s="6" t="s">
        <v>14</v>
      </c>
      <c r="K1703" s="17" t="e">
        <f t="shared" si="62"/>
        <v>#VALUE!</v>
      </c>
      <c r="L1703" s="17"/>
      <c r="M1703" s="17"/>
    </row>
    <row r="1704" spans="1:13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3" t="s">
        <v>14</v>
      </c>
      <c r="I1704" s="14" t="s">
        <v>14</v>
      </c>
      <c r="J1704" s="6" t="s">
        <v>14</v>
      </c>
      <c r="K1704" s="17" t="e">
        <f t="shared" si="62"/>
        <v>#VALUE!</v>
      </c>
      <c r="L1704" s="17"/>
      <c r="M1704" s="17"/>
    </row>
    <row r="1705" spans="1:13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3" t="s">
        <v>14</v>
      </c>
      <c r="I1705" s="14" t="s">
        <v>14</v>
      </c>
      <c r="J1705" s="6" t="s">
        <v>14</v>
      </c>
      <c r="K1705" s="17" t="e">
        <f t="shared" si="62"/>
        <v>#VALUE!</v>
      </c>
      <c r="L1705" s="17"/>
      <c r="M1705" s="17"/>
    </row>
    <row r="1706" spans="1:13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3" t="s">
        <v>14</v>
      </c>
      <c r="I1706" s="14" t="s">
        <v>14</v>
      </c>
      <c r="J1706" s="6" t="s">
        <v>14</v>
      </c>
      <c r="K1706" s="17" t="e">
        <f t="shared" si="62"/>
        <v>#VALUE!</v>
      </c>
      <c r="L1706" s="17"/>
      <c r="M1706" s="17"/>
    </row>
    <row r="1707" spans="1:13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3" t="s">
        <v>14</v>
      </c>
      <c r="I1707" s="14" t="s">
        <v>14</v>
      </c>
      <c r="J1707" s="6" t="s">
        <v>14</v>
      </c>
      <c r="K1707" s="17" t="e">
        <f t="shared" si="62"/>
        <v>#VALUE!</v>
      </c>
      <c r="L1707" s="17"/>
      <c r="M1707" s="17"/>
    </row>
    <row r="1708" spans="1:13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3" t="s">
        <v>14</v>
      </c>
      <c r="I1708" s="14" t="s">
        <v>14</v>
      </c>
      <c r="J1708" s="6" t="s">
        <v>14</v>
      </c>
      <c r="K1708" s="17" t="e">
        <f t="shared" si="62"/>
        <v>#VALUE!</v>
      </c>
      <c r="L1708" s="17"/>
      <c r="M1708" s="17"/>
    </row>
    <row r="1709" spans="1:13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3" t="s">
        <v>14</v>
      </c>
      <c r="I1709" s="14" t="s">
        <v>14</v>
      </c>
      <c r="J1709" s="6" t="s">
        <v>14</v>
      </c>
      <c r="K1709" s="17" t="e">
        <f t="shared" si="62"/>
        <v>#VALUE!</v>
      </c>
      <c r="L1709" s="17"/>
      <c r="M1709" s="17"/>
    </row>
    <row r="1710" spans="1:13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3" t="s">
        <v>14</v>
      </c>
      <c r="I1710" s="14" t="s">
        <v>14</v>
      </c>
      <c r="J1710" s="6" t="s">
        <v>14</v>
      </c>
      <c r="K1710" s="17" t="e">
        <f t="shared" si="62"/>
        <v>#VALUE!</v>
      </c>
      <c r="L1710" s="17"/>
      <c r="M1710" s="17"/>
    </row>
    <row r="1711" spans="1:13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3" t="s">
        <v>14</v>
      </c>
      <c r="I1711" s="14" t="s">
        <v>14</v>
      </c>
      <c r="J1711" s="6" t="s">
        <v>14</v>
      </c>
      <c r="K1711" s="17" t="e">
        <f t="shared" si="62"/>
        <v>#VALUE!</v>
      </c>
      <c r="L1711" s="17"/>
      <c r="M1711" s="17"/>
    </row>
    <row r="1712" spans="1:13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3" t="s">
        <v>14</v>
      </c>
      <c r="I1712" s="14" t="s">
        <v>14</v>
      </c>
      <c r="J1712" s="6" t="s">
        <v>14</v>
      </c>
      <c r="K1712" s="17" t="e">
        <f t="shared" si="62"/>
        <v>#VALUE!</v>
      </c>
      <c r="L1712" s="17"/>
      <c r="M1712" s="17"/>
    </row>
    <row r="1713" spans="1:13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3" t="s">
        <v>14</v>
      </c>
      <c r="I1713" s="14" t="s">
        <v>14</v>
      </c>
      <c r="J1713" s="6" t="s">
        <v>14</v>
      </c>
      <c r="K1713" s="17" t="e">
        <f t="shared" si="62"/>
        <v>#VALUE!</v>
      </c>
      <c r="L1713" s="17"/>
      <c r="M1713" s="17"/>
    </row>
    <row r="1714" spans="1:13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3" t="s">
        <v>14</v>
      </c>
      <c r="I1714" s="14" t="s">
        <v>14</v>
      </c>
      <c r="J1714" s="6" t="s">
        <v>14</v>
      </c>
      <c r="K1714" s="17" t="e">
        <f t="shared" si="62"/>
        <v>#VALUE!</v>
      </c>
      <c r="L1714" s="17"/>
      <c r="M1714" s="17"/>
    </row>
    <row r="1715" spans="1:13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3" t="s">
        <v>14</v>
      </c>
      <c r="I1715" s="14" t="s">
        <v>14</v>
      </c>
      <c r="J1715" s="6" t="s">
        <v>14</v>
      </c>
      <c r="K1715" s="17" t="e">
        <f t="shared" si="62"/>
        <v>#VALUE!</v>
      </c>
      <c r="L1715" s="17"/>
      <c r="M1715" s="17"/>
    </row>
    <row r="1716" spans="1:13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3" t="s">
        <v>14</v>
      </c>
      <c r="I1716" s="14" t="s">
        <v>14</v>
      </c>
      <c r="J1716" s="6" t="s">
        <v>14</v>
      </c>
      <c r="K1716" s="17" t="e">
        <f t="shared" si="62"/>
        <v>#VALUE!</v>
      </c>
      <c r="L1716" s="17"/>
      <c r="M1716" s="17"/>
    </row>
    <row r="1717" spans="1:13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3" t="s">
        <v>14</v>
      </c>
      <c r="I1717" s="14" t="s">
        <v>14</v>
      </c>
      <c r="J1717" s="6" t="s">
        <v>14</v>
      </c>
      <c r="K1717" s="17" t="e">
        <f t="shared" si="62"/>
        <v>#VALUE!</v>
      </c>
      <c r="L1717" s="17"/>
      <c r="M1717" s="17"/>
    </row>
    <row r="1718" spans="1:13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3" t="s">
        <v>14</v>
      </c>
      <c r="I1718" s="14" t="s">
        <v>14</v>
      </c>
      <c r="J1718" s="6" t="s">
        <v>14</v>
      </c>
      <c r="K1718" s="17" t="e">
        <f t="shared" si="62"/>
        <v>#VALUE!</v>
      </c>
      <c r="L1718" s="17"/>
      <c r="M1718" s="17"/>
    </row>
    <row r="1719" spans="1:13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3" t="s">
        <v>14</v>
      </c>
      <c r="I1719" s="14" t="s">
        <v>14</v>
      </c>
      <c r="J1719" s="6" t="s">
        <v>14</v>
      </c>
      <c r="K1719" s="17" t="e">
        <f t="shared" si="62"/>
        <v>#VALUE!</v>
      </c>
      <c r="L1719" s="17"/>
      <c r="M1719" s="17"/>
    </row>
    <row r="1720" spans="1:13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3" t="s">
        <v>14</v>
      </c>
      <c r="I1720" s="14" t="s">
        <v>14</v>
      </c>
      <c r="J1720" s="6" t="s">
        <v>14</v>
      </c>
      <c r="K1720" s="17" t="e">
        <f t="shared" si="62"/>
        <v>#VALUE!</v>
      </c>
      <c r="L1720" s="17"/>
      <c r="M1720" s="17"/>
    </row>
    <row r="1721" spans="1:13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3" t="s">
        <v>14</v>
      </c>
      <c r="I1721" s="14" t="s">
        <v>14</v>
      </c>
      <c r="J1721" s="6" t="s">
        <v>14</v>
      </c>
      <c r="K1721" s="17" t="e">
        <f t="shared" si="62"/>
        <v>#VALUE!</v>
      </c>
      <c r="L1721" s="17"/>
      <c r="M1721" s="17"/>
    </row>
    <row r="1722" spans="1:13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3" t="s">
        <v>14</v>
      </c>
      <c r="I1722" s="14" t="s">
        <v>14</v>
      </c>
      <c r="J1722" s="6" t="s">
        <v>14</v>
      </c>
      <c r="K1722" s="17" t="e">
        <f t="shared" si="62"/>
        <v>#VALUE!</v>
      </c>
      <c r="L1722" s="17"/>
      <c r="M1722" s="17"/>
    </row>
    <row r="1723" spans="1:13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3" t="s">
        <v>14</v>
      </c>
      <c r="I1723" s="14" t="s">
        <v>14</v>
      </c>
      <c r="J1723" s="6" t="s">
        <v>14</v>
      </c>
      <c r="K1723" s="17" t="e">
        <f t="shared" si="62"/>
        <v>#VALUE!</v>
      </c>
      <c r="L1723" s="17"/>
      <c r="M1723" s="17"/>
    </row>
    <row r="1724" spans="1:13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3" t="s">
        <v>14</v>
      </c>
      <c r="I1724" s="14" t="s">
        <v>14</v>
      </c>
      <c r="J1724" s="6" t="s">
        <v>14</v>
      </c>
      <c r="K1724" s="17" t="e">
        <f t="shared" ref="K1724:K1733" si="63">F1724*(H1724-(H1724*I1724)-((H1724-(H1724*I1724))*J1724))</f>
        <v>#VALUE!</v>
      </c>
      <c r="L1724" s="17"/>
      <c r="M1724" s="17"/>
    </row>
    <row r="1725" spans="1:13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3" t="s">
        <v>14</v>
      </c>
      <c r="I1725" s="14" t="s">
        <v>14</v>
      </c>
      <c r="J1725" s="6" t="s">
        <v>14</v>
      </c>
      <c r="K1725" s="17" t="e">
        <f t="shared" si="63"/>
        <v>#VALUE!</v>
      </c>
      <c r="L1725" s="17"/>
      <c r="M1725" s="17"/>
    </row>
    <row r="1726" spans="1:13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3" t="s">
        <v>14</v>
      </c>
      <c r="I1726" s="14" t="s">
        <v>14</v>
      </c>
      <c r="J1726" s="6" t="s">
        <v>14</v>
      </c>
      <c r="K1726" s="17" t="e">
        <f t="shared" si="63"/>
        <v>#VALUE!</v>
      </c>
      <c r="L1726" s="17"/>
      <c r="M1726" s="17"/>
    </row>
    <row r="1727" spans="1:13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3" t="s">
        <v>14</v>
      </c>
      <c r="I1727" s="14" t="s">
        <v>14</v>
      </c>
      <c r="J1727" s="6" t="s">
        <v>14</v>
      </c>
      <c r="K1727" s="17" t="e">
        <f t="shared" si="63"/>
        <v>#VALUE!</v>
      </c>
      <c r="L1727" s="17"/>
      <c r="M1727" s="17"/>
    </row>
    <row r="1728" spans="1:13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3" t="s">
        <v>14</v>
      </c>
      <c r="I1728" s="14" t="s">
        <v>14</v>
      </c>
      <c r="J1728" s="6" t="s">
        <v>14</v>
      </c>
      <c r="K1728" s="17" t="e">
        <f t="shared" si="63"/>
        <v>#VALUE!</v>
      </c>
      <c r="L1728" s="17"/>
      <c r="M1728" s="17"/>
    </row>
    <row r="1729" spans="1:13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3" t="s">
        <v>14</v>
      </c>
      <c r="I1729" s="14" t="s">
        <v>14</v>
      </c>
      <c r="J1729" s="6" t="s">
        <v>14</v>
      </c>
      <c r="K1729" s="17" t="e">
        <f t="shared" si="63"/>
        <v>#VALUE!</v>
      </c>
      <c r="L1729" s="17"/>
      <c r="M1729" s="17"/>
    </row>
    <row r="1730" spans="1:13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3" t="s">
        <v>14</v>
      </c>
      <c r="I1730" s="14" t="s">
        <v>14</v>
      </c>
      <c r="J1730" s="6" t="s">
        <v>14</v>
      </c>
      <c r="K1730" s="17" t="e">
        <f t="shared" si="63"/>
        <v>#VALUE!</v>
      </c>
      <c r="L1730" s="17"/>
      <c r="M1730" s="17"/>
    </row>
    <row r="1731" spans="1:13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3" t="s">
        <v>14</v>
      </c>
      <c r="I1731" s="14" t="s">
        <v>14</v>
      </c>
      <c r="J1731" s="6" t="s">
        <v>14</v>
      </c>
      <c r="K1731" s="17" t="e">
        <f t="shared" si="63"/>
        <v>#VALUE!</v>
      </c>
      <c r="L1731" s="17"/>
      <c r="M1731" s="17"/>
    </row>
    <row r="1732" spans="1:13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3" t="s">
        <v>14</v>
      </c>
      <c r="I1732" s="14" t="s">
        <v>14</v>
      </c>
      <c r="J1732" s="6" t="s">
        <v>14</v>
      </c>
      <c r="K1732" s="17" t="e">
        <f t="shared" si="63"/>
        <v>#VALUE!</v>
      </c>
      <c r="L1732" s="17"/>
      <c r="M1732" s="17"/>
    </row>
    <row r="1733" spans="1:13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3" t="s">
        <v>14</v>
      </c>
      <c r="I1733" s="14" t="s">
        <v>14</v>
      </c>
      <c r="J1733" s="6" t="s">
        <v>14</v>
      </c>
      <c r="K1733" s="17" t="e">
        <f t="shared" si="63"/>
        <v>#VALUE!</v>
      </c>
      <c r="L1733" s="17"/>
      <c r="M1733" s="17"/>
    </row>
    <row r="1734" spans="1:13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3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3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3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3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3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3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3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3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3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3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  <c r="J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  <c r="J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  <c r="J2160" s="22" t="s">
        <v>14</v>
      </c>
    </row>
    <row r="2161" spans="1:10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  <c r="J2161" s="22" t="s">
        <v>14</v>
      </c>
    </row>
    <row r="2162" spans="1:10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  <c r="J2162" s="22" t="s">
        <v>14</v>
      </c>
    </row>
    <row r="2163" spans="1:10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  <c r="J2163" s="22" t="s">
        <v>14</v>
      </c>
    </row>
    <row r="2164" spans="1:10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  <c r="J2164" s="22" t="s">
        <v>14</v>
      </c>
    </row>
    <row r="2165" spans="1:10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  <c r="J2165" s="22" t="s">
        <v>14</v>
      </c>
    </row>
    <row r="2166" spans="1:10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  <c r="J2166" s="22" t="s">
        <v>14</v>
      </c>
    </row>
    <row r="2167" spans="1:10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  <c r="J2167" s="22" t="s">
        <v>14</v>
      </c>
    </row>
    <row r="2168" spans="1:10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  <c r="J2168" s="22" t="s">
        <v>14</v>
      </c>
    </row>
    <row r="2169" spans="1:10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  <c r="J2169" s="22" t="s">
        <v>14</v>
      </c>
    </row>
    <row r="2170" spans="1:10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  <c r="J2170" s="22" t="s">
        <v>14</v>
      </c>
    </row>
    <row r="2171" spans="1:10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  <c r="J2171" s="22" t="s">
        <v>14</v>
      </c>
    </row>
    <row r="2172" spans="1:10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  <c r="J2172" s="22" t="s">
        <v>14</v>
      </c>
    </row>
    <row r="2173" spans="1:10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  <c r="J2173" s="22" t="s">
        <v>14</v>
      </c>
    </row>
    <row r="2174" spans="1:10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  <c r="J2174" s="22" t="s">
        <v>14</v>
      </c>
    </row>
    <row r="2175" spans="1:10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  <c r="J2175" s="22" t="s">
        <v>14</v>
      </c>
    </row>
    <row r="2176" spans="1:10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  <c r="J2176" s="22" t="s">
        <v>14</v>
      </c>
    </row>
    <row r="2177" spans="1:10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  <c r="J2177" s="22" t="s">
        <v>14</v>
      </c>
    </row>
    <row r="2178" spans="1:10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  <c r="J2178" s="22" t="s">
        <v>14</v>
      </c>
    </row>
    <row r="2179" spans="1:10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  <c r="J2179" s="22" t="s">
        <v>14</v>
      </c>
    </row>
    <row r="2180" spans="1:10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  <c r="J2180" s="22" t="s">
        <v>14</v>
      </c>
    </row>
    <row r="2181" spans="1:10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  <c r="J2181" s="22" t="s">
        <v>14</v>
      </c>
    </row>
    <row r="2182" spans="1:10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  <c r="J2182" s="22" t="s">
        <v>14</v>
      </c>
    </row>
    <row r="2183" spans="1:10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  <c r="J2183" s="22" t="s">
        <v>14</v>
      </c>
    </row>
    <row r="2184" spans="1:10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  <c r="J2184" s="22" t="s">
        <v>14</v>
      </c>
    </row>
    <row r="2185" spans="1:10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  <c r="J2185" s="22" t="s">
        <v>14</v>
      </c>
    </row>
    <row r="2186" spans="1:10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  <c r="J2186" s="22" t="s">
        <v>14</v>
      </c>
    </row>
    <row r="2187" spans="1:10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  <c r="J2187" s="22" t="s">
        <v>14</v>
      </c>
    </row>
    <row r="2188" spans="1:10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  <c r="J2188" s="22" t="s">
        <v>14</v>
      </c>
    </row>
    <row r="2189" spans="1:10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  <c r="J2189" s="22" t="s">
        <v>14</v>
      </c>
    </row>
    <row r="2190" spans="1:10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  <c r="J2190" s="22" t="s">
        <v>14</v>
      </c>
    </row>
    <row r="2191" spans="1:10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  <c r="J2191" s="22" t="s">
        <v>14</v>
      </c>
    </row>
    <row r="2192" spans="1:10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  <c r="J2192" s="22" t="s">
        <v>14</v>
      </c>
    </row>
    <row r="2193" spans="1:10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  <c r="J2193" s="22" t="s">
        <v>14</v>
      </c>
    </row>
    <row r="2194" spans="1:10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  <c r="J2194" s="22" t="s">
        <v>14</v>
      </c>
    </row>
    <row r="2195" spans="1:10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  <c r="J2195" s="22" t="s">
        <v>14</v>
      </c>
    </row>
    <row r="2196" spans="1:10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  <c r="J2196" s="22" t="s">
        <v>14</v>
      </c>
    </row>
    <row r="2197" spans="1:10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  <c r="J2197" s="22" t="s">
        <v>14</v>
      </c>
    </row>
    <row r="2198" spans="1:10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  <c r="J2198" s="22" t="s">
        <v>14</v>
      </c>
    </row>
    <row r="2199" spans="1:10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  <c r="J2199" s="22" t="s">
        <v>14</v>
      </c>
    </row>
    <row r="2200" spans="1:10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  <c r="J2200" s="22" t="s">
        <v>14</v>
      </c>
    </row>
    <row r="2201" spans="1:10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  <c r="J2201" s="22" t="s">
        <v>14</v>
      </c>
    </row>
    <row r="2202" spans="1:10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  <c r="J2202" s="22" t="s">
        <v>14</v>
      </c>
    </row>
    <row r="2203" spans="1:10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  <c r="J2203" s="22" t="s">
        <v>14</v>
      </c>
    </row>
    <row r="2204" spans="1:10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  <c r="J2204" s="22" t="s">
        <v>14</v>
      </c>
    </row>
    <row r="2205" spans="1:10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  <c r="J2205" s="22" t="s">
        <v>14</v>
      </c>
    </row>
    <row r="2206" spans="1:10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  <c r="J2206" s="22" t="s">
        <v>14</v>
      </c>
    </row>
    <row r="2207" spans="1:10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  <c r="J2207" s="22" t="s">
        <v>14</v>
      </c>
    </row>
    <row r="2208" spans="1:10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  <c r="J2208" s="22" t="s">
        <v>14</v>
      </c>
    </row>
    <row r="2209" spans="1:10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  <c r="J2209" s="22" t="s">
        <v>14</v>
      </c>
    </row>
    <row r="2210" spans="1:10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  <c r="J2210" s="22" t="s">
        <v>14</v>
      </c>
    </row>
    <row r="2211" spans="1:10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  <c r="J2211" s="22" t="s">
        <v>14</v>
      </c>
    </row>
    <row r="2212" spans="1:10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  <c r="J2212" s="22" t="s">
        <v>14</v>
      </c>
    </row>
    <row r="2213" spans="1:10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  <c r="J2213" s="22" t="s">
        <v>14</v>
      </c>
    </row>
    <row r="2214" spans="1:10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  <c r="J2214" s="22" t="s">
        <v>14</v>
      </c>
    </row>
    <row r="2215" spans="1:10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22" t="s">
        <v>14</v>
      </c>
      <c r="I2215" s="22" t="s">
        <v>14</v>
      </c>
      <c r="J2215" s="22" t="s">
        <v>14</v>
      </c>
    </row>
    <row r="2216" spans="1:10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22" t="s">
        <v>14</v>
      </c>
      <c r="I2216" s="22" t="s">
        <v>14</v>
      </c>
      <c r="J2216" s="22" t="s">
        <v>14</v>
      </c>
    </row>
    <row r="2217" spans="1:10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22" t="s">
        <v>14</v>
      </c>
      <c r="I2217" s="22" t="s">
        <v>14</v>
      </c>
      <c r="J2217" s="22" t="s">
        <v>14</v>
      </c>
    </row>
    <row r="2218" spans="1:10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22" t="s">
        <v>14</v>
      </c>
      <c r="I2218" s="22" t="s">
        <v>14</v>
      </c>
      <c r="J2218" s="22" t="s">
        <v>14</v>
      </c>
    </row>
    <row r="2219" spans="1:10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22" t="s">
        <v>14</v>
      </c>
      <c r="I2219" s="22" t="s">
        <v>14</v>
      </c>
      <c r="J2219" s="22" t="s">
        <v>14</v>
      </c>
    </row>
    <row r="2220" spans="1:10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22" t="s">
        <v>14</v>
      </c>
      <c r="I2220" s="22" t="s">
        <v>14</v>
      </c>
      <c r="J2220" s="22" t="s">
        <v>14</v>
      </c>
    </row>
    <row r="2221" spans="1:10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22" t="s">
        <v>14</v>
      </c>
      <c r="I2221" s="22" t="s">
        <v>14</v>
      </c>
      <c r="J2221" s="22" t="s">
        <v>14</v>
      </c>
    </row>
    <row r="2222" spans="1:10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22" t="s">
        <v>14</v>
      </c>
      <c r="I2222" s="22" t="s">
        <v>14</v>
      </c>
      <c r="J2222" s="22" t="s">
        <v>14</v>
      </c>
    </row>
    <row r="2223" spans="1:10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22" t="s">
        <v>14</v>
      </c>
      <c r="I2223" s="22" t="s">
        <v>14</v>
      </c>
      <c r="J2223" s="22" t="s">
        <v>14</v>
      </c>
    </row>
    <row r="2224" spans="1:10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22" t="s">
        <v>14</v>
      </c>
      <c r="I2224" s="22" t="s">
        <v>14</v>
      </c>
      <c r="J2224" s="22" t="s">
        <v>14</v>
      </c>
    </row>
    <row r="2225" spans="1:10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22" t="s">
        <v>14</v>
      </c>
      <c r="I2225" s="22" t="s">
        <v>14</v>
      </c>
      <c r="J2225" s="22" t="s">
        <v>14</v>
      </c>
    </row>
    <row r="2226" spans="1:10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22" t="s">
        <v>14</v>
      </c>
      <c r="I2226" s="22" t="s">
        <v>14</v>
      </c>
      <c r="J2226" s="22" t="s">
        <v>14</v>
      </c>
    </row>
    <row r="2227" spans="1:10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22" t="s">
        <v>14</v>
      </c>
      <c r="I2227" s="22" t="s">
        <v>14</v>
      </c>
      <c r="J2227" s="22" t="s">
        <v>14</v>
      </c>
    </row>
    <row r="2228" spans="1:10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22" t="s">
        <v>14</v>
      </c>
      <c r="I2228" s="22" t="s">
        <v>14</v>
      </c>
      <c r="J2228" s="22" t="s">
        <v>14</v>
      </c>
    </row>
    <row r="2229" spans="1:10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22" t="s">
        <v>14</v>
      </c>
      <c r="I2229" s="22" t="s">
        <v>14</v>
      </c>
      <c r="J2229" s="22" t="s">
        <v>14</v>
      </c>
    </row>
    <row r="2230" spans="1:10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22" t="s">
        <v>14</v>
      </c>
      <c r="I2230" s="22" t="s">
        <v>14</v>
      </c>
      <c r="J2230" s="22" t="s">
        <v>14</v>
      </c>
    </row>
    <row r="2231" spans="1:10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22" t="s">
        <v>14</v>
      </c>
      <c r="I2231" s="22" t="s">
        <v>14</v>
      </c>
      <c r="J2231" s="22" t="s">
        <v>14</v>
      </c>
    </row>
    <row r="2232" spans="1:10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22" t="s">
        <v>14</v>
      </c>
      <c r="I2232" s="22" t="s">
        <v>14</v>
      </c>
      <c r="J2232" s="22" t="s">
        <v>14</v>
      </c>
    </row>
    <row r="2233" spans="1:10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22" t="s">
        <v>14</v>
      </c>
      <c r="I2233" s="22" t="s">
        <v>14</v>
      </c>
      <c r="J2233" s="22" t="s">
        <v>14</v>
      </c>
    </row>
    <row r="2234" spans="1:10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22" t="s">
        <v>14</v>
      </c>
      <c r="I2234" s="22" t="s">
        <v>14</v>
      </c>
      <c r="J2234" s="22" t="s">
        <v>14</v>
      </c>
    </row>
    <row r="2235" spans="1:10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22" t="s">
        <v>14</v>
      </c>
      <c r="I2235" s="22" t="s">
        <v>14</v>
      </c>
      <c r="J2235" s="22" t="s">
        <v>14</v>
      </c>
    </row>
    <row r="2236" spans="1:10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22" t="s">
        <v>14</v>
      </c>
      <c r="I2236" s="22" t="s">
        <v>14</v>
      </c>
      <c r="J2236" s="22" t="s">
        <v>14</v>
      </c>
    </row>
    <row r="2237" spans="1:10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22" t="s">
        <v>14</v>
      </c>
      <c r="I2237" s="22" t="s">
        <v>14</v>
      </c>
      <c r="J2237" s="22" t="s">
        <v>14</v>
      </c>
    </row>
    <row r="2238" spans="1:10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22" t="s">
        <v>14</v>
      </c>
      <c r="I2238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9"/>
  <sheetViews>
    <sheetView tabSelected="1" zoomScaleNormal="100" workbookViewId="0">
      <pane ySplit="3" topLeftCell="A1274" activePane="bottomLeft" state="frozen"/>
      <selection pane="bottomLeft" activeCell="M1259" sqref="M125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911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912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913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914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917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916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915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886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887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888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889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890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891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892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918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920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974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975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976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977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978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979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980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981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982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983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984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985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986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987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988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989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990</v>
      </c>
      <c r="E1141" s="6" t="s">
        <v>991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992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993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994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995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996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997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998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999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1000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1001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1002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1003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1004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1005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1006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1007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1008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1009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1010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1011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1012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1013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str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/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1014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1015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1016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965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1017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1018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1019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1020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1021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1022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1023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1024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1025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1026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1027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1028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1029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1030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1031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1032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4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1033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1034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1035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1036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1037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1041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1042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1043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1044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1045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1" t="s">
        <v>14</v>
      </c>
      <c r="I1298" s="13" t="s">
        <v>14</v>
      </c>
      <c r="J1298" s="14" t="s">
        <v>14</v>
      </c>
      <c r="K1298" s="14" t="s">
        <v>14</v>
      </c>
      <c r="L1298" s="17" t="e">
        <f t="shared" si="19"/>
        <v>#VALUE!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1" t="s">
        <v>14</v>
      </c>
      <c r="I1299" s="13" t="s">
        <v>14</v>
      </c>
      <c r="J1299" s="14" t="s">
        <v>14</v>
      </c>
      <c r="K1299" s="14" t="s">
        <v>14</v>
      </c>
      <c r="L1299" s="17" t="e">
        <f t="shared" si="19"/>
        <v>#VALUE!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1" t="s">
        <v>14</v>
      </c>
      <c r="I1300" s="13" t="s">
        <v>14</v>
      </c>
      <c r="J1300" s="14" t="s">
        <v>14</v>
      </c>
      <c r="K1300" s="14" t="s">
        <v>14</v>
      </c>
      <c r="L1300" s="17" t="e">
        <f t="shared" si="19"/>
        <v>#VALUE!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1" t="s">
        <v>14</v>
      </c>
      <c r="I1301" s="13" t="s">
        <v>14</v>
      </c>
      <c r="J1301" s="14" t="s">
        <v>14</v>
      </c>
      <c r="K1301" s="14" t="s">
        <v>14</v>
      </c>
      <c r="L1301" s="17" t="e">
        <f t="shared" si="19"/>
        <v>#VALUE!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1" t="s">
        <v>14</v>
      </c>
      <c r="I1302" s="13" t="s">
        <v>14</v>
      </c>
      <c r="J1302" s="14" t="s">
        <v>14</v>
      </c>
      <c r="K1302" s="14" t="s">
        <v>14</v>
      </c>
      <c r="L1302" s="17" t="e">
        <f t="shared" si="19"/>
        <v>#VALUE!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1" t="s">
        <v>14</v>
      </c>
      <c r="I1303" s="13" t="s">
        <v>14</v>
      </c>
      <c r="J1303" s="14" t="s">
        <v>14</v>
      </c>
      <c r="K1303" s="14" t="s">
        <v>14</v>
      </c>
      <c r="L1303" s="17" t="e">
        <f t="shared" si="19"/>
        <v>#VALUE!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1" t="s">
        <v>14</v>
      </c>
      <c r="I1304" s="13" t="s">
        <v>14</v>
      </c>
      <c r="J1304" s="14" t="s">
        <v>14</v>
      </c>
      <c r="K1304" s="14" t="s">
        <v>14</v>
      </c>
      <c r="L1304" s="17" t="e">
        <f t="shared" si="19"/>
        <v>#VALUE!</v>
      </c>
      <c r="M1304" s="17" t="s">
        <v>14</v>
      </c>
      <c r="N1304" s="17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1" t="s">
        <v>14</v>
      </c>
      <c r="I1305" s="13" t="s">
        <v>14</v>
      </c>
      <c r="J1305" s="14" t="s">
        <v>14</v>
      </c>
      <c r="K1305" s="14" t="s">
        <v>14</v>
      </c>
      <c r="L1305" s="17" t="e">
        <f t="shared" si="19"/>
        <v>#VALUE!</v>
      </c>
      <c r="M1305" s="49" t="s">
        <v>14</v>
      </c>
      <c r="N1305" s="49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1" t="s">
        <v>14</v>
      </c>
      <c r="I1306" s="13" t="s">
        <v>14</v>
      </c>
      <c r="J1306" s="14" t="s">
        <v>14</v>
      </c>
      <c r="K1306" s="14" t="s">
        <v>14</v>
      </c>
      <c r="L1306" s="17" t="e">
        <f t="shared" si="19"/>
        <v>#VALUE!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1" t="s">
        <v>14</v>
      </c>
      <c r="I1307" s="13" t="s">
        <v>14</v>
      </c>
      <c r="J1307" s="14" t="s">
        <v>14</v>
      </c>
      <c r="K1307" s="14" t="s">
        <v>14</v>
      </c>
      <c r="L1307" s="17" t="e">
        <f t="shared" si="19"/>
        <v>#VALUE!</v>
      </c>
      <c r="M1307" s="17" t="s">
        <v>14</v>
      </c>
      <c r="N1307" s="17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1" t="s">
        <v>14</v>
      </c>
      <c r="I1308" s="13" t="s">
        <v>14</v>
      </c>
      <c r="J1308" s="14" t="s">
        <v>14</v>
      </c>
      <c r="K1308" s="14" t="s">
        <v>14</v>
      </c>
      <c r="L1308" s="17" t="e">
        <f t="shared" si="19"/>
        <v>#VALUE!</v>
      </c>
      <c r="M1308" s="49" t="s">
        <v>14</v>
      </c>
      <c r="N1308" s="49"/>
    </row>
    <row r="1309" spans="1:14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1" t="s">
        <v>14</v>
      </c>
      <c r="I1309" s="13" t="s">
        <v>14</v>
      </c>
      <c r="J1309" s="14" t="s">
        <v>14</v>
      </c>
      <c r="K1309" s="14" t="s">
        <v>14</v>
      </c>
      <c r="L1309" s="17" t="e">
        <f t="shared" si="19"/>
        <v>#VALUE!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1" t="s">
        <v>14</v>
      </c>
      <c r="I1310" s="13" t="s">
        <v>14</v>
      </c>
      <c r="J1310" s="14" t="s">
        <v>14</v>
      </c>
      <c r="K1310" s="14" t="s">
        <v>14</v>
      </c>
      <c r="L1310" s="17" t="e">
        <f t="shared" si="19"/>
        <v>#VALUE!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1" t="s">
        <v>14</v>
      </c>
      <c r="I1311" s="13" t="s">
        <v>14</v>
      </c>
      <c r="J1311" s="14" t="s">
        <v>14</v>
      </c>
      <c r="K1311" s="14" t="s">
        <v>14</v>
      </c>
      <c r="L1311" s="17" t="e">
        <f t="shared" si="19"/>
        <v>#VALUE!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1" t="s">
        <v>14</v>
      </c>
      <c r="I1312" s="13" t="s">
        <v>14</v>
      </c>
      <c r="J1312" s="14" t="s">
        <v>14</v>
      </c>
      <c r="K1312" s="14" t="s">
        <v>14</v>
      </c>
      <c r="L1312" s="17" t="e">
        <f t="shared" si="19"/>
        <v>#VALUE!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1" t="s">
        <v>14</v>
      </c>
      <c r="I1313" s="13" t="s">
        <v>14</v>
      </c>
      <c r="J1313" s="14" t="s">
        <v>14</v>
      </c>
      <c r="K1313" s="14" t="s">
        <v>14</v>
      </c>
      <c r="L1313" s="17" t="e">
        <f t="shared" si="19"/>
        <v>#VALUE!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1" t="s">
        <v>14</v>
      </c>
      <c r="I1314" s="13" t="s">
        <v>14</v>
      </c>
      <c r="J1314" s="14" t="s">
        <v>14</v>
      </c>
      <c r="K1314" s="14" t="s">
        <v>14</v>
      </c>
      <c r="L1314" s="17" t="e">
        <f t="shared" si="19"/>
        <v>#VALUE!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1" t="s">
        <v>14</v>
      </c>
      <c r="I1315" s="13" t="s">
        <v>14</v>
      </c>
      <c r="J1315" s="14" t="s">
        <v>14</v>
      </c>
      <c r="K1315" s="14" t="s">
        <v>14</v>
      </c>
      <c r="L1315" s="17" t="e">
        <f t="shared" ref="L1315:L1378" si="20">G1315*(I1315-(I1315*J1315)-((I1315-(I1315*J1315))*K1315))</f>
        <v>#VALUE!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1" t="s">
        <v>14</v>
      </c>
      <c r="I1316" s="13" t="s">
        <v>14</v>
      </c>
      <c r="J1316" s="14" t="s">
        <v>14</v>
      </c>
      <c r="K1316" s="14" t="s">
        <v>14</v>
      </c>
      <c r="L1316" s="17" t="e">
        <f t="shared" si="20"/>
        <v>#VALUE!</v>
      </c>
      <c r="M1316" s="17" t="s">
        <v>14</v>
      </c>
      <c r="N1316" s="17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1" t="s">
        <v>14</v>
      </c>
      <c r="I1317" s="13" t="s">
        <v>14</v>
      </c>
      <c r="J1317" s="14" t="s">
        <v>14</v>
      </c>
      <c r="K1317" s="14" t="s">
        <v>14</v>
      </c>
      <c r="L1317" s="17" t="e">
        <f t="shared" si="20"/>
        <v>#VALUE!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1" t="s">
        <v>14</v>
      </c>
      <c r="I1318" s="13" t="s">
        <v>14</v>
      </c>
      <c r="J1318" s="14" t="s">
        <v>14</v>
      </c>
      <c r="K1318" s="14" t="s">
        <v>14</v>
      </c>
      <c r="L1318" s="17" t="e">
        <f t="shared" si="20"/>
        <v>#VALUE!</v>
      </c>
      <c r="M1318" s="49" t="s">
        <v>14</v>
      </c>
      <c r="N1318" s="49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1" t="s">
        <v>14</v>
      </c>
      <c r="I1319" s="13" t="s">
        <v>14</v>
      </c>
      <c r="J1319" s="14" t="s">
        <v>14</v>
      </c>
      <c r="K1319" s="14" t="s">
        <v>14</v>
      </c>
      <c r="L1319" s="17" t="e">
        <f t="shared" si="20"/>
        <v>#VALUE!</v>
      </c>
      <c r="M1319" s="17" t="s">
        <v>14</v>
      </c>
      <c r="N1319" s="17"/>
    </row>
    <row r="1320" spans="1:14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1" t="s">
        <v>14</v>
      </c>
      <c r="I1320" s="13" t="s">
        <v>14</v>
      </c>
      <c r="J1320" s="14" t="s">
        <v>14</v>
      </c>
      <c r="K1320" s="14" t="s">
        <v>14</v>
      </c>
      <c r="L1320" s="17" t="e">
        <f t="shared" si="20"/>
        <v>#VALUE!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1" t="s">
        <v>14</v>
      </c>
      <c r="I1321" s="13" t="s">
        <v>14</v>
      </c>
      <c r="J1321" s="14" t="s">
        <v>14</v>
      </c>
      <c r="K1321" s="14" t="s">
        <v>14</v>
      </c>
      <c r="L1321" s="17" t="e">
        <f t="shared" si="20"/>
        <v>#VALUE!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1" t="s">
        <v>14</v>
      </c>
      <c r="I1322" s="13" t="s">
        <v>14</v>
      </c>
      <c r="J1322" s="14" t="s">
        <v>14</v>
      </c>
      <c r="K1322" s="14" t="s">
        <v>14</v>
      </c>
      <c r="L1322" s="17" t="e">
        <f t="shared" si="20"/>
        <v>#VALUE!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1" t="s">
        <v>14</v>
      </c>
      <c r="I1323" s="13" t="s">
        <v>14</v>
      </c>
      <c r="J1323" s="14" t="s">
        <v>14</v>
      </c>
      <c r="K1323" s="14" t="s">
        <v>14</v>
      </c>
      <c r="L1323" s="17" t="e">
        <f t="shared" si="20"/>
        <v>#VALUE!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1" t="s">
        <v>14</v>
      </c>
      <c r="I1324" s="13" t="s">
        <v>14</v>
      </c>
      <c r="J1324" s="14" t="s">
        <v>14</v>
      </c>
      <c r="K1324" s="14" t="s">
        <v>14</v>
      </c>
      <c r="L1324" s="17" t="e">
        <f t="shared" si="20"/>
        <v>#VALUE!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1" t="s">
        <v>14</v>
      </c>
      <c r="I1325" s="13" t="s">
        <v>14</v>
      </c>
      <c r="J1325" s="14" t="s">
        <v>14</v>
      </c>
      <c r="K1325" s="14" t="s">
        <v>14</v>
      </c>
      <c r="L1325" s="17" t="e">
        <f t="shared" si="20"/>
        <v>#VALUE!</v>
      </c>
      <c r="M1325" s="17" t="s">
        <v>14</v>
      </c>
      <c r="N1325" s="17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1" t="s">
        <v>14</v>
      </c>
      <c r="I1326" s="13" t="s">
        <v>14</v>
      </c>
      <c r="J1326" s="14" t="s">
        <v>14</v>
      </c>
      <c r="K1326" s="14" t="s">
        <v>14</v>
      </c>
      <c r="L1326" s="17" t="e">
        <f t="shared" si="20"/>
        <v>#VALUE!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1" t="s">
        <v>14</v>
      </c>
      <c r="I1327" s="13" t="s">
        <v>14</v>
      </c>
      <c r="J1327" s="14" t="s">
        <v>14</v>
      </c>
      <c r="K1327" s="14" t="s">
        <v>14</v>
      </c>
      <c r="L1327" s="17" t="e">
        <f t="shared" si="20"/>
        <v>#VALUE!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1" t="s">
        <v>14</v>
      </c>
      <c r="I1328" s="13" t="s">
        <v>14</v>
      </c>
      <c r="J1328" s="14" t="s">
        <v>14</v>
      </c>
      <c r="K1328" s="14" t="s">
        <v>14</v>
      </c>
      <c r="L1328" s="17" t="e">
        <f t="shared" si="20"/>
        <v>#VALUE!</v>
      </c>
      <c r="M1328" s="49" t="s">
        <v>14</v>
      </c>
      <c r="N1328" s="49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1" t="s">
        <v>14</v>
      </c>
      <c r="I1329" s="13" t="s">
        <v>14</v>
      </c>
      <c r="J1329" s="14" t="s">
        <v>14</v>
      </c>
      <c r="K1329" s="14" t="s">
        <v>14</v>
      </c>
      <c r="L1329" s="17" t="e">
        <f t="shared" si="20"/>
        <v>#VALUE!</v>
      </c>
      <c r="M1329" s="17" t="s">
        <v>14</v>
      </c>
      <c r="N1329" s="17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1" t="s">
        <v>14</v>
      </c>
      <c r="I1330" s="13" t="s">
        <v>14</v>
      </c>
      <c r="J1330" s="14" t="s">
        <v>14</v>
      </c>
      <c r="K1330" s="14" t="s">
        <v>14</v>
      </c>
      <c r="L1330" s="17" t="e">
        <f t="shared" si="20"/>
        <v>#VALUE!</v>
      </c>
      <c r="M1330" s="17" t="s">
        <v>14</v>
      </c>
      <c r="N1330" s="17"/>
    </row>
    <row r="1331" spans="1:14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1" t="s">
        <v>14</v>
      </c>
      <c r="I1331" s="13" t="s">
        <v>14</v>
      </c>
      <c r="J1331" s="14" t="s">
        <v>14</v>
      </c>
      <c r="K1331" s="14" t="s">
        <v>14</v>
      </c>
      <c r="L1331" s="17" t="e">
        <f t="shared" si="20"/>
        <v>#VALUE!</v>
      </c>
      <c r="M1331" s="17" t="s">
        <v>14</v>
      </c>
      <c r="N1331" s="17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1" t="s">
        <v>14</v>
      </c>
      <c r="I1332" s="13" t="s">
        <v>14</v>
      </c>
      <c r="J1332" s="14" t="s">
        <v>14</v>
      </c>
      <c r="K1332" s="14" t="s">
        <v>14</v>
      </c>
      <c r="L1332" s="17" t="e">
        <f t="shared" si="20"/>
        <v>#VALUE!</v>
      </c>
      <c r="M1332" s="49" t="s">
        <v>14</v>
      </c>
      <c r="N1332" s="49"/>
    </row>
    <row r="1333" spans="1:14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1" t="s">
        <v>14</v>
      </c>
      <c r="I1333" s="13" t="s">
        <v>14</v>
      </c>
      <c r="J1333" s="14" t="s">
        <v>14</v>
      </c>
      <c r="K1333" s="14" t="s">
        <v>14</v>
      </c>
      <c r="L1333" s="17" t="e">
        <f t="shared" si="20"/>
        <v>#VALUE!</v>
      </c>
      <c r="M1333" s="17" t="s">
        <v>14</v>
      </c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1" t="s">
        <v>14</v>
      </c>
      <c r="I1334" s="13" t="s">
        <v>14</v>
      </c>
      <c r="J1334" s="14" t="s">
        <v>14</v>
      </c>
      <c r="K1334" s="14" t="s">
        <v>14</v>
      </c>
      <c r="L1334" s="17" t="e">
        <f t="shared" si="20"/>
        <v>#VALUE!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1" t="s">
        <v>14</v>
      </c>
      <c r="I1335" s="13" t="s">
        <v>14</v>
      </c>
      <c r="J1335" s="14" t="s">
        <v>14</v>
      </c>
      <c r="K1335" s="14" t="s">
        <v>14</v>
      </c>
      <c r="L1335" s="17" t="e">
        <f t="shared" si="20"/>
        <v>#VALUE!</v>
      </c>
      <c r="M1335" s="49" t="s">
        <v>14</v>
      </c>
      <c r="N1335" s="49"/>
    </row>
    <row r="1336" spans="1:14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1" t="s">
        <v>14</v>
      </c>
      <c r="I1336" s="13" t="s">
        <v>14</v>
      </c>
      <c r="J1336" s="14" t="s">
        <v>14</v>
      </c>
      <c r="K1336" s="14" t="s">
        <v>14</v>
      </c>
      <c r="L1336" s="17" t="e">
        <f t="shared" si="20"/>
        <v>#VALUE!</v>
      </c>
      <c r="M1336" s="17" t="s">
        <v>14</v>
      </c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1" t="s">
        <v>14</v>
      </c>
      <c r="I1337" s="13" t="s">
        <v>14</v>
      </c>
      <c r="J1337" s="14" t="s">
        <v>14</v>
      </c>
      <c r="K1337" s="14" t="s">
        <v>14</v>
      </c>
      <c r="L1337" s="17" t="e">
        <f t="shared" si="20"/>
        <v>#VALUE!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1" t="s">
        <v>14</v>
      </c>
      <c r="I1338" s="13" t="s">
        <v>14</v>
      </c>
      <c r="J1338" s="14" t="s">
        <v>14</v>
      </c>
      <c r="K1338" s="14" t="s">
        <v>14</v>
      </c>
      <c r="L1338" s="17" t="e">
        <f t="shared" si="20"/>
        <v>#VALUE!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1" t="s">
        <v>14</v>
      </c>
      <c r="I1339" s="13" t="s">
        <v>14</v>
      </c>
      <c r="J1339" s="14" t="s">
        <v>14</v>
      </c>
      <c r="K1339" s="14" t="s">
        <v>14</v>
      </c>
      <c r="L1339" s="17" t="e">
        <f t="shared" si="20"/>
        <v>#VALUE!</v>
      </c>
      <c r="M1339" s="17" t="s">
        <v>14</v>
      </c>
      <c r="N1339" s="17"/>
    </row>
    <row r="1340" spans="1:14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1" t="s">
        <v>14</v>
      </c>
      <c r="I1340" s="13" t="s">
        <v>14</v>
      </c>
      <c r="J1340" s="14" t="s">
        <v>14</v>
      </c>
      <c r="K1340" s="14" t="s">
        <v>14</v>
      </c>
      <c r="L1340" s="17" t="e">
        <f t="shared" si="20"/>
        <v>#VALUE!</v>
      </c>
      <c r="M1340" s="17" t="s">
        <v>14</v>
      </c>
      <c r="N1340" s="17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1" t="s">
        <v>14</v>
      </c>
      <c r="I1341" s="13" t="s">
        <v>14</v>
      </c>
      <c r="J1341" s="14" t="s">
        <v>14</v>
      </c>
      <c r="K1341" s="14" t="s">
        <v>14</v>
      </c>
      <c r="L1341" s="17" t="e">
        <f t="shared" si="20"/>
        <v>#VALUE!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1" t="s">
        <v>14</v>
      </c>
      <c r="I1342" s="13" t="s">
        <v>14</v>
      </c>
      <c r="J1342" s="14" t="s">
        <v>14</v>
      </c>
      <c r="K1342" s="14" t="s">
        <v>14</v>
      </c>
      <c r="L1342" s="17" t="e">
        <f t="shared" si="20"/>
        <v>#VALUE!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1" t="s">
        <v>14</v>
      </c>
      <c r="I1343" s="13" t="s">
        <v>14</v>
      </c>
      <c r="J1343" s="14" t="s">
        <v>14</v>
      </c>
      <c r="K1343" s="14" t="s">
        <v>14</v>
      </c>
      <c r="L1343" s="17" t="e">
        <f t="shared" si="20"/>
        <v>#VALUE!</v>
      </c>
      <c r="M1343" s="49" t="s">
        <v>14</v>
      </c>
      <c r="N1343" s="49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1" t="s">
        <v>14</v>
      </c>
      <c r="I1344" s="13" t="s">
        <v>14</v>
      </c>
      <c r="J1344" s="14" t="s">
        <v>14</v>
      </c>
      <c r="K1344" s="14" t="s">
        <v>14</v>
      </c>
      <c r="L1344" s="17" t="e">
        <f t="shared" si="20"/>
        <v>#VALUE!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1" t="s">
        <v>14</v>
      </c>
      <c r="I1345" s="13" t="s">
        <v>14</v>
      </c>
      <c r="J1345" s="14" t="s">
        <v>14</v>
      </c>
      <c r="K1345" s="14" t="s">
        <v>14</v>
      </c>
      <c r="L1345" s="17" t="e">
        <f t="shared" si="20"/>
        <v>#VALUE!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1" t="s">
        <v>14</v>
      </c>
      <c r="I1346" s="13" t="s">
        <v>14</v>
      </c>
      <c r="J1346" s="14" t="s">
        <v>14</v>
      </c>
      <c r="K1346" s="14" t="s">
        <v>14</v>
      </c>
      <c r="L1346" s="17" t="e">
        <f t="shared" si="20"/>
        <v>#VALUE!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1" t="s">
        <v>14</v>
      </c>
      <c r="I1347" s="13" t="s">
        <v>14</v>
      </c>
      <c r="J1347" s="14" t="s">
        <v>14</v>
      </c>
      <c r="K1347" s="14" t="s">
        <v>14</v>
      </c>
      <c r="L1347" s="17" t="e">
        <f t="shared" si="20"/>
        <v>#VALUE!</v>
      </c>
      <c r="M1347" s="17" t="s">
        <v>14</v>
      </c>
      <c r="N1347" s="17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1" t="s">
        <v>14</v>
      </c>
      <c r="I1348" s="13" t="s">
        <v>14</v>
      </c>
      <c r="J1348" s="14" t="s">
        <v>14</v>
      </c>
      <c r="K1348" s="14" t="s">
        <v>14</v>
      </c>
      <c r="L1348" s="17" t="e">
        <f t="shared" si="20"/>
        <v>#VALUE!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1" t="s">
        <v>14</v>
      </c>
      <c r="I1349" s="13" t="s">
        <v>14</v>
      </c>
      <c r="J1349" s="14" t="s">
        <v>14</v>
      </c>
      <c r="K1349" s="14" t="s">
        <v>14</v>
      </c>
      <c r="L1349" s="17" t="e">
        <f t="shared" si="20"/>
        <v>#VALUE!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1" t="s">
        <v>14</v>
      </c>
      <c r="I1350" s="13" t="s">
        <v>14</v>
      </c>
      <c r="J1350" s="14" t="s">
        <v>14</v>
      </c>
      <c r="K1350" s="14" t="s">
        <v>14</v>
      </c>
      <c r="L1350" s="17" t="e">
        <f t="shared" si="20"/>
        <v>#VALUE!</v>
      </c>
      <c r="M1350" s="49" t="s">
        <v>14</v>
      </c>
      <c r="N1350" s="49"/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>G1351*(I1351-(I1351*J1351)-((I1351-(I1351*J1351))*K1351))</f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>G1352*(I1352-(I1352*J1352)-((I1352-(I1352*J1352))*K1352))</f>
        <v>#VALUE!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>G1353*(I1353-(I1353*J1353)-((I1353-(I1353*J1353))*K1353))</f>
        <v>#VALUE!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>G1354*(I1354-(I1354*J1354)-((I1354-(I1354*J1354))*K1354))</f>
        <v>#VALUE!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>G1355*(I1355-(I1355*J1355)-((I1355-(I1355*J1355))*K1355))</f>
        <v>#VALUE!</v>
      </c>
      <c r="M1355" s="17" t="s">
        <v>14</v>
      </c>
      <c r="N1355" s="17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 t="shared" si="20"/>
        <v>#VALUE!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 t="shared" si="20"/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 t="shared" si="20"/>
        <v>#VALUE!</v>
      </c>
      <c r="M1359" s="49" t="s">
        <v>14</v>
      </c>
      <c r="N1359" s="49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 t="shared" si="20"/>
        <v>#VALUE!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 t="shared" si="20"/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 t="shared" si="20"/>
        <v>#VALUE!</v>
      </c>
      <c r="M1362" s="17" t="s">
        <v>14</v>
      </c>
      <c r="N1362" s="17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 t="shared" si="20"/>
        <v>#VALUE!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 t="shared" si="20"/>
        <v>#VALUE!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 t="shared" si="20"/>
        <v>#VALUE!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 t="shared" si="20"/>
        <v>#VALUE!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 t="shared" si="20"/>
        <v>#VALUE!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 t="shared" si="20"/>
        <v>#VALUE!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 t="shared" si="20"/>
        <v>#VALUE!</v>
      </c>
      <c r="M1371" s="17" t="s">
        <v>14</v>
      </c>
      <c r="N1371" s="17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 t="shared" si="20"/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 t="shared" si="20"/>
        <v>#VALUE!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 t="shared" si="20"/>
        <v>#VALUE!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 t="shared" si="20"/>
        <v>#VALUE!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 t="shared" ref="L1379:L1442" si="21">G1379*(I1379-(I1379*J1379)-((I1379-(I1379*J1379))*K1379))</f>
        <v>#VALUE!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 t="shared" si="21"/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 t="shared" si="21"/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 t="shared" si="21"/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1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1"/>
        <v>#VALUE!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si="21"/>
        <v>#VALUE!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 t="shared" si="21"/>
        <v>#VALUE!</v>
      </c>
      <c r="M1386" s="17" t="s">
        <v>14</v>
      </c>
      <c r="N1386" s="17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 t="shared" si="21"/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 t="shared" si="21"/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 t="shared" si="21"/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 t="shared" si="21"/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 t="shared" si="21"/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1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1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1"/>
        <v>#VALUE!</v>
      </c>
      <c r="M1394" s="17" t="s">
        <v>14</v>
      </c>
      <c r="N1394" s="17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1"/>
        <v>#VALUE!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si="21"/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1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1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1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1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1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1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1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si="21"/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1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si="21"/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1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1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1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1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1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1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1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si="21"/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si="21"/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1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1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1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ref="L1443:L1513" si="22">G1443*(I1443-(I1443*J1443)-((I1443-(I1443*J1443))*K1443))</f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2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2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2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2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2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2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2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2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2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2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2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2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2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2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2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2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2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2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2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2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2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2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2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2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2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2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2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2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2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2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2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2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2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2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2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si="22"/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2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2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2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ref="L1514:L1577" si="23">G1514*(I1514-(I1514*J1514)-((I1514-(I1514*J1514))*K1514))</f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3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3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3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3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3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3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3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3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3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3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3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3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3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3"/>
        <v>#VALUE!</v>
      </c>
      <c r="M1528" s="17" t="s">
        <v>14</v>
      </c>
      <c r="N1528" s="17"/>
    </row>
    <row r="1529" spans="1:14" ht="15.75" x14ac:dyDescent="0.25">
      <c r="A1529" s="46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3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3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3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3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3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3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3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3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3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3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3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3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3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3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3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3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3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3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3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3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3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si="23"/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3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3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3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ref="L1578:L1641" si="24">G1578*(I1578-(I1578*J1578)-((I1578-(I1578*J1578))*K1578))</f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4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4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4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4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4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4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4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4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4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4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4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4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4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4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4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4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4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4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4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4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4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4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4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4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4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4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4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4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4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4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4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4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4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4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4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4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4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4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4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ref="L1642:L1705" si="25">G1642*(I1642-(I1642*J1642)-((I1642-(I1642*J1642))*K1642))</f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5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5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5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5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5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5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5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5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5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5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5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5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5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5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5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5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5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5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5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5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5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5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5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5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5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5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5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5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5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5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5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5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5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5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5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5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5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5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5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ref="L1706:L1769" si="26">G1706*(I1706-(I1706*J1706)-((I1706-(I1706*J1706))*K1706))</f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6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6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6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6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6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6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6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6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6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6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6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6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6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6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6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6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6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6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6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6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6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6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6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6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6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6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6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6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6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6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6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6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6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6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6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6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6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6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6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ref="L1770:L1818" si="27">G1770*(I1770-(I1770*J1770)-((I1770-(I1770*J1770))*K1770))</f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7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7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7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7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7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7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7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7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7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7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7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7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7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7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7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7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7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7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7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7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7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7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7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7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7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7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7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7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7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7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7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7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7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7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7"/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si="27"/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 t="e">
        <f t="shared" si="27"/>
        <v>#VALUE!</v>
      </c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 t="e">
        <f t="shared" si="27"/>
        <v>#VALUE!</v>
      </c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 t="e">
        <f t="shared" si="27"/>
        <v>#VALUE!</v>
      </c>
      <c r="M1818" s="17" t="s">
        <v>14</v>
      </c>
      <c r="N1818" s="17"/>
    </row>
    <row r="1819" spans="1:14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44" t="s">
        <v>14</v>
      </c>
      <c r="I1819" s="22" t="s">
        <v>14</v>
      </c>
      <c r="J1819" s="22" t="s">
        <v>14</v>
      </c>
      <c r="K1819" s="22" t="s">
        <v>14</v>
      </c>
      <c r="M1819" s="45" t="s">
        <v>14</v>
      </c>
    </row>
    <row r="1820" spans="1:14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44" t="s">
        <v>14</v>
      </c>
      <c r="I1820" s="22" t="s">
        <v>14</v>
      </c>
      <c r="J1820" s="22" t="s">
        <v>14</v>
      </c>
      <c r="K1820" s="22" t="s">
        <v>14</v>
      </c>
      <c r="M1820" s="45" t="s">
        <v>14</v>
      </c>
    </row>
    <row r="1821" spans="1:14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44" t="s">
        <v>14</v>
      </c>
      <c r="I1821" s="22" t="s">
        <v>14</v>
      </c>
      <c r="J1821" s="22" t="s">
        <v>14</v>
      </c>
      <c r="K1821" s="22" t="s">
        <v>14</v>
      </c>
      <c r="M1821" s="45" t="s">
        <v>14</v>
      </c>
    </row>
    <row r="1822" spans="1:14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44" t="s">
        <v>14</v>
      </c>
      <c r="I1822" s="22" t="s">
        <v>14</v>
      </c>
      <c r="J1822" s="22" t="s">
        <v>14</v>
      </c>
      <c r="K1822" s="22" t="s">
        <v>14</v>
      </c>
      <c r="M1822" s="45" t="s">
        <v>14</v>
      </c>
    </row>
    <row r="1823" spans="1:14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44" t="s">
        <v>14</v>
      </c>
      <c r="I1823" s="22" t="s">
        <v>14</v>
      </c>
      <c r="J1823" s="22" t="s">
        <v>14</v>
      </c>
      <c r="K1823" s="22" t="s">
        <v>14</v>
      </c>
      <c r="M1823" s="45" t="s">
        <v>14</v>
      </c>
    </row>
    <row r="1824" spans="1:14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44" t="s">
        <v>14</v>
      </c>
      <c r="I1824" s="22" t="s">
        <v>14</v>
      </c>
      <c r="J1824" s="22" t="s">
        <v>14</v>
      </c>
      <c r="K1824" s="22" t="s">
        <v>14</v>
      </c>
      <c r="M1824" s="45" t="s">
        <v>14</v>
      </c>
    </row>
    <row r="1825" spans="1:13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44" t="s">
        <v>14</v>
      </c>
      <c r="I1825" s="22" t="s">
        <v>14</v>
      </c>
      <c r="J1825" s="22" t="s">
        <v>14</v>
      </c>
      <c r="K1825" s="22" t="s">
        <v>14</v>
      </c>
      <c r="M1825" s="45" t="s">
        <v>14</v>
      </c>
    </row>
    <row r="1826" spans="1:13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44" t="s">
        <v>14</v>
      </c>
      <c r="I1826" s="22" t="s">
        <v>14</v>
      </c>
      <c r="J1826" s="22" t="s">
        <v>14</v>
      </c>
      <c r="K1826" s="22" t="s">
        <v>14</v>
      </c>
      <c r="M1826" s="45" t="s">
        <v>14</v>
      </c>
    </row>
    <row r="1827" spans="1:13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44" t="s">
        <v>14</v>
      </c>
      <c r="I1827" s="22" t="s">
        <v>14</v>
      </c>
      <c r="J1827" s="22" t="s">
        <v>14</v>
      </c>
      <c r="K1827" s="22" t="s">
        <v>14</v>
      </c>
      <c r="M1827" s="45" t="s">
        <v>14</v>
      </c>
    </row>
    <row r="1828" spans="1:13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44" t="s">
        <v>14</v>
      </c>
      <c r="I1828" s="22" t="s">
        <v>14</v>
      </c>
      <c r="J1828" s="22" t="s">
        <v>14</v>
      </c>
      <c r="K1828" s="22" t="s">
        <v>14</v>
      </c>
      <c r="M1828" s="45" t="s">
        <v>14</v>
      </c>
    </row>
    <row r="1829" spans="1:13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44" t="s">
        <v>14</v>
      </c>
      <c r="I1829" s="22" t="s">
        <v>14</v>
      </c>
      <c r="J1829" s="22" t="s">
        <v>14</v>
      </c>
      <c r="K1829" s="22" t="s">
        <v>14</v>
      </c>
      <c r="M1829" s="45" t="s">
        <v>14</v>
      </c>
    </row>
    <row r="1830" spans="1:13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44" t="s">
        <v>14</v>
      </c>
      <c r="I1830" s="22" t="s">
        <v>14</v>
      </c>
      <c r="J1830" s="22" t="s">
        <v>14</v>
      </c>
      <c r="K1830" s="22" t="s">
        <v>14</v>
      </c>
      <c r="M1830" s="45" t="s">
        <v>14</v>
      </c>
    </row>
    <row r="1831" spans="1:13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44" t="s">
        <v>14</v>
      </c>
      <c r="I1831" s="22" t="s">
        <v>14</v>
      </c>
      <c r="J1831" s="22" t="s">
        <v>14</v>
      </c>
      <c r="K1831" s="22" t="s">
        <v>14</v>
      </c>
      <c r="M1831" s="45" t="s">
        <v>14</v>
      </c>
    </row>
    <row r="1832" spans="1:13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44" t="s">
        <v>14</v>
      </c>
      <c r="I1832" s="22" t="s">
        <v>14</v>
      </c>
      <c r="J1832" s="22" t="s">
        <v>14</v>
      </c>
      <c r="K1832" s="22" t="s">
        <v>14</v>
      </c>
      <c r="M1832" s="45" t="s">
        <v>14</v>
      </c>
    </row>
    <row r="1833" spans="1:13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44" t="s">
        <v>14</v>
      </c>
      <c r="I1833" s="22" t="s">
        <v>14</v>
      </c>
      <c r="J1833" s="22" t="s">
        <v>14</v>
      </c>
      <c r="K1833" s="22" t="s">
        <v>14</v>
      </c>
      <c r="M1833" s="45" t="s">
        <v>14</v>
      </c>
    </row>
    <row r="1834" spans="1:13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44" t="s">
        <v>14</v>
      </c>
      <c r="I1834" s="22" t="s">
        <v>14</v>
      </c>
      <c r="J1834" s="22" t="s">
        <v>14</v>
      </c>
      <c r="K1834" s="22" t="s">
        <v>14</v>
      </c>
      <c r="M1834" s="45" t="s">
        <v>14</v>
      </c>
    </row>
    <row r="1835" spans="1:13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44" t="s">
        <v>14</v>
      </c>
      <c r="I1835" s="22" t="s">
        <v>14</v>
      </c>
      <c r="J1835" s="22" t="s">
        <v>14</v>
      </c>
      <c r="K1835" s="22" t="s">
        <v>14</v>
      </c>
      <c r="M1835" s="45" t="s">
        <v>14</v>
      </c>
    </row>
    <row r="1836" spans="1:13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44" t="s">
        <v>14</v>
      </c>
      <c r="I1836" s="22" t="s">
        <v>14</v>
      </c>
      <c r="J1836" s="22" t="s">
        <v>14</v>
      </c>
      <c r="K1836" s="22" t="s">
        <v>14</v>
      </c>
      <c r="M1836" s="45" t="s">
        <v>14</v>
      </c>
    </row>
    <row r="1837" spans="1:13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44" t="s">
        <v>14</v>
      </c>
      <c r="I1837" s="22" t="s">
        <v>14</v>
      </c>
      <c r="J1837" s="22" t="s">
        <v>14</v>
      </c>
      <c r="K1837" s="22" t="s">
        <v>14</v>
      </c>
      <c r="M1837" s="45" t="s">
        <v>14</v>
      </c>
    </row>
    <row r="1838" spans="1:13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44" t="s">
        <v>14</v>
      </c>
      <c r="I1838" s="22" t="s">
        <v>14</v>
      </c>
      <c r="J1838" s="22" t="s">
        <v>14</v>
      </c>
      <c r="K1838" s="22" t="s">
        <v>14</v>
      </c>
      <c r="M1838" s="45" t="s">
        <v>14</v>
      </c>
    </row>
    <row r="1839" spans="1:13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44" t="s">
        <v>14</v>
      </c>
      <c r="I1839" s="22" t="s">
        <v>14</v>
      </c>
      <c r="J1839" s="22" t="s">
        <v>14</v>
      </c>
      <c r="K1839" s="22" t="s">
        <v>14</v>
      </c>
      <c r="M1839" s="45" t="s">
        <v>14</v>
      </c>
    </row>
    <row r="1840" spans="1:13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44" t="s">
        <v>14</v>
      </c>
      <c r="I1840" s="22" t="s">
        <v>14</v>
      </c>
      <c r="J1840" s="22" t="s">
        <v>14</v>
      </c>
      <c r="K1840" s="22" t="s">
        <v>14</v>
      </c>
      <c r="M1840" s="45" t="s">
        <v>14</v>
      </c>
    </row>
    <row r="1841" spans="1:13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44" t="s">
        <v>14</v>
      </c>
      <c r="I1841" s="22" t="s">
        <v>14</v>
      </c>
      <c r="J1841" s="22" t="s">
        <v>14</v>
      </c>
      <c r="K1841" s="22" t="s">
        <v>14</v>
      </c>
      <c r="M1841" s="45" t="s">
        <v>14</v>
      </c>
    </row>
    <row r="1842" spans="1:13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44" t="s">
        <v>14</v>
      </c>
      <c r="I1842" s="22" t="s">
        <v>14</v>
      </c>
      <c r="J1842" s="22" t="s">
        <v>14</v>
      </c>
      <c r="K1842" s="22" t="s">
        <v>14</v>
      </c>
      <c r="M1842" s="45" t="s">
        <v>14</v>
      </c>
    </row>
    <row r="1843" spans="1:13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44" t="s">
        <v>14</v>
      </c>
      <c r="I1843" s="22" t="s">
        <v>14</v>
      </c>
      <c r="J1843" s="22" t="s">
        <v>14</v>
      </c>
      <c r="K1843" s="22" t="s">
        <v>14</v>
      </c>
      <c r="M1843" s="45" t="s">
        <v>14</v>
      </c>
    </row>
    <row r="1844" spans="1:13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3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3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3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3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3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3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3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3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3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3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3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3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3"/>
  <sheetViews>
    <sheetView zoomScale="90" zoomScaleNormal="90" workbookViewId="0">
      <pane ySplit="3" topLeftCell="A79" activePane="bottomLeft" state="frozen"/>
      <selection pane="bottomLeft" activeCell="H112" sqref="H11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9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920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964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965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966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967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8"/>
      <c r="F107" s="8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6"/>
      <c r="F125" s="6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6"/>
      <c r="F130" s="6"/>
      <c r="G130" s="11"/>
      <c r="H130" s="11"/>
      <c r="I130" s="13"/>
      <c r="J130" s="14"/>
      <c r="K130" s="14"/>
      <c r="L130" s="17">
        <f t="shared" ref="L130:L165" si="2">G130*(I130-(I130*J130)-((I130-(I130*J130))*K130))</f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6"/>
      <c r="F137" s="6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7"/>
      <c r="F143" s="7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5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8"/>
      <c r="F159" s="8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6"/>
      <c r="F166" s="6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ref="L168:L231" si="3"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7"/>
      <c r="F182" s="7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9"/>
      <c r="F187" s="9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5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5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6"/>
      <c r="F209" s="6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8"/>
      <c r="F231" s="8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ref="L232:L412" si="4">G232*(I232-(I232*J232)-((I232-(I232*J232))*K232))</f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8"/>
      <c r="F246" s="8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8"/>
      <c r="F260" s="8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8"/>
      <c r="F283" s="8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9"/>
      <c r="F293" s="9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5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6"/>
      <c r="F317" s="6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5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5"/>
      <c r="E328" s="8"/>
      <c r="F328" s="8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5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6"/>
      <c r="F358" s="6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5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8"/>
      <c r="F380" s="8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8"/>
      <c r="F404" s="8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ref="L413:L476" si="5">G413*(I413-(I413*J413)-((I413-(I413*J413))*K413))</f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8"/>
      <c r="F414" s="8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8"/>
      <c r="F432" s="8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5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6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5"/>
      <c r="F471" s="5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ref="L477:L540" si="6">G477*(I477-(I477*J477)-((I477-(I477*J477))*K477))</f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6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5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6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8"/>
      <c r="F501" s="8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5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8"/>
      <c r="F520" s="8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ref="L541:L604" si="7">G541*(I541-(I541*J541)-((I541-(I541*J541))*K541))</f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20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ref="L605:L668" si="8">G605*(I605-(I605*J605)-((I605-(I605*J605))*K605))</f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1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  <c r="O633" s="24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4"/>
      <c r="F641" s="4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3"/>
      <c r="F655" s="3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ref="L669:L732" si="9">G669*(I669-(I669*J669)-((I669-(I669*J669))*K669))</f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ref="L733:L796" si="10">G733*(I733-(I733*J733)-((I733-(I733*J733))*K733))</f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ref="L797:L860" si="11">G797*(I797-(I797*J797)-((I797-(I797*J797))*K797))</f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ref="L861:L935" si="12">G861*(I861-(I861*J861)-((I861-(I861*J861))*K861))</f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ref="L936:L999" si="13">G936*(I936-(I936*J936)-((I936-(I936*J936))*K936))</f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ref="L1000:L1063" si="14">G1000*(I1000-(I1000*J1000)-((I1000-(I1000*J1000))*K1000))</f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ref="L1064:L1127" si="15">G1064*(I1064-(I1064*J1064)-((I1064-(I1064*J1064))*K1064))</f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N1094" s="47"/>
      <c r="O1094" s="48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ref="L1128:L1191" si="16">G1128*(I1128-(I1128*J1128)-((I1128-(I1128*J1128))*K1128))</f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ref="L1192:L1255" si="17">G1192*(I1192-(I1192*J1192)-((I1192-(I1192*J1192))*K1192))</f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ref="L1256:L1319" si="18">G1256*(I1256-(I1256*J1256)-((I1256-(I1256*J1256))*K1256))</f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49"/>
      <c r="N1300" s="49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ref="L1320:L1383" si="19">G1320*(I1320-(I1320*J1320)-((I1320-(I1320*J1320))*K1320))</f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49"/>
      <c r="N1333" s="49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49"/>
      <c r="N1355" s="49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49"/>
      <c r="N1364" s="49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ref="L1384:L1447" si="20">G1384*(I1384-(I1384*J1384)-((I1384-(I1384*J1384))*K1384))</f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ref="L1448:L1518" si="21">G1448*(I1448-(I1448*J1448)-((I1448-(I1448*J1448))*K1448))</f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ref="L1519:L1582" si="22">G1519*(I1519-(I1519*J1519)-((I1519-(I1519*J1519))*K1519))</f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ht="15.75" x14ac:dyDescent="0.25">
      <c r="A1534" s="46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ref="L1583:L1646" si="23">G1583*(I1583-(I1583*J1583)-((I1583-(I1583*J1583))*K1583))</f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ref="L1647:L1710" si="24">G1647*(I1647-(I1647*J1647)-((I1647-(I1647*J1647))*K1647))</f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ref="L1711:L1774" si="25">G1711*(I1711-(I1711*J1711)-((I1711-(I1711*J1711))*K1711))</f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ref="L1775:L1823" si="26">G1775*(I1775-(I1775*J1775)-((I1775-(I1775*J1775))*K1775))</f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49" activePane="bottomLeft" state="frozen"/>
      <selection pane="bottomLeft" activeCell="I71" sqref="I7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893</v>
      </c>
      <c r="E40" s="5" t="s">
        <v>894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895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896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897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898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899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900</v>
      </c>
      <c r="E49" s="8" t="s">
        <v>901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902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902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903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904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905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83" t="s">
        <v>920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968</v>
      </c>
      <c r="E59" s="5" t="s">
        <v>969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970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971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972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27" sqref="E27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876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877</v>
      </c>
      <c r="E8" s="5" t="s">
        <v>878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topLeftCell="F1" zoomScaleNormal="100" workbookViewId="0">
      <pane ySplit="3" topLeftCell="A4" activePane="bottomLeft" state="frozen"/>
      <selection pane="bottomLeft" activeCell="O17" sqref="O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919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83" t="s">
        <v>920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962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963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1046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2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3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4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5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6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7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8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9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10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1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2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3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4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5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6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7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8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9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20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1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2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3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4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5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6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7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" activePane="bottomLeft" state="frozen"/>
      <selection pane="bottomLeft" activeCell="O20" sqref="O2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906</v>
      </c>
      <c r="E15" s="6" t="s">
        <v>907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908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909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910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920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973</v>
      </c>
      <c r="E20" s="5" t="s">
        <v>910</v>
      </c>
      <c r="F20" s="5">
        <v>2</v>
      </c>
      <c r="G20" s="11">
        <v>288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2872800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909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12927600</v>
      </c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2023-06-30T08:04:44Z</dcterms:modified>
</cp:coreProperties>
</file>