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rja\DATANG RN\"/>
    </mc:Choice>
  </mc:AlternateContent>
  <bookViews>
    <workbookView xWindow="0" yWindow="0" windowWidth="20490" windowHeight="7755"/>
  </bookViews>
  <sheets>
    <sheet name="UTN-10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2" i="10" l="1"/>
  <c r="E44" i="10"/>
</calcChain>
</file>

<file path=xl/sharedStrings.xml><?xml version="1.0" encoding="utf-8"?>
<sst xmlns="http://schemas.openxmlformats.org/spreadsheetml/2006/main" count="169" uniqueCount="90">
  <si>
    <t>Invoice No.:</t>
  </si>
  <si>
    <t>Date:</t>
  </si>
  <si>
    <t>piece/box</t>
  </si>
  <si>
    <t>Pocket</t>
  </si>
  <si>
    <t>SLG-1</t>
  </si>
  <si>
    <t>Clips</t>
  </si>
  <si>
    <t>B2</t>
  </si>
  <si>
    <t>B3</t>
  </si>
  <si>
    <t>B4</t>
  </si>
  <si>
    <t>Jmlh ctns</t>
  </si>
  <si>
    <t>Jmlh Total</t>
  </si>
  <si>
    <t>Nama Barang</t>
  </si>
  <si>
    <t>Seri Barang</t>
  </si>
  <si>
    <t>Sisa Barang</t>
  </si>
  <si>
    <t>No.</t>
  </si>
  <si>
    <t>ctns</t>
  </si>
  <si>
    <t>Keterangan</t>
  </si>
  <si>
    <t>Jumlah /ctn</t>
  </si>
  <si>
    <t>Ruler</t>
  </si>
  <si>
    <t>Sharpener</t>
  </si>
  <si>
    <t>30*24</t>
  </si>
  <si>
    <t>33*27</t>
  </si>
  <si>
    <t>28*32</t>
  </si>
  <si>
    <t>35*40</t>
  </si>
  <si>
    <t>40*45</t>
  </si>
  <si>
    <t>45*50</t>
  </si>
  <si>
    <t>50*55</t>
  </si>
  <si>
    <t>55*65</t>
  </si>
  <si>
    <t>60*70</t>
  </si>
  <si>
    <t>70*70</t>
  </si>
  <si>
    <t>50*35</t>
  </si>
  <si>
    <t>60*45</t>
  </si>
  <si>
    <t>70*55</t>
  </si>
  <si>
    <t>80*60</t>
  </si>
  <si>
    <t>Correction tape</t>
  </si>
  <si>
    <t>Brush</t>
  </si>
  <si>
    <t>Glitter</t>
  </si>
  <si>
    <t>23*20</t>
  </si>
  <si>
    <t>30*20</t>
  </si>
  <si>
    <t>CL-888</t>
  </si>
  <si>
    <t>YS-602B</t>
  </si>
  <si>
    <t>JY-349</t>
  </si>
  <si>
    <t>0828</t>
  </si>
  <si>
    <t>577-6</t>
  </si>
  <si>
    <t>G-10138</t>
  </si>
  <si>
    <t>577-5</t>
  </si>
  <si>
    <t>557-7</t>
  </si>
  <si>
    <t>251-47A</t>
  </si>
  <si>
    <t>G-561300-7</t>
  </si>
  <si>
    <t>G-88</t>
  </si>
  <si>
    <t>GF-32</t>
  </si>
  <si>
    <t>GB-30</t>
  </si>
  <si>
    <t>B1</t>
  </si>
  <si>
    <t>Sticker</t>
  </si>
  <si>
    <t>NO.327</t>
  </si>
  <si>
    <t>NO.328</t>
  </si>
  <si>
    <t>NO.325</t>
  </si>
  <si>
    <t>NO.323</t>
  </si>
  <si>
    <t>NO.324</t>
  </si>
  <si>
    <t>SN-8902</t>
  </si>
  <si>
    <t>SN-8903</t>
  </si>
  <si>
    <t>NO.326</t>
  </si>
  <si>
    <t>NO.306</t>
  </si>
  <si>
    <t>NO.307</t>
  </si>
  <si>
    <t>NO.308</t>
  </si>
  <si>
    <t>NO.309</t>
  </si>
  <si>
    <t>NO.303</t>
  </si>
  <si>
    <t>SN-8925</t>
  </si>
  <si>
    <t>Pencil case</t>
  </si>
  <si>
    <t>251-6B</t>
  </si>
  <si>
    <t>251-6J</t>
  </si>
  <si>
    <t>SN-8923</t>
  </si>
  <si>
    <t>SN-8926</t>
  </si>
  <si>
    <t>SN-8927</t>
  </si>
  <si>
    <t>SN-8932</t>
  </si>
  <si>
    <t>SN-8933</t>
  </si>
  <si>
    <t>SN-8935</t>
  </si>
  <si>
    <t>SN-8936</t>
  </si>
  <si>
    <t>SN-8938</t>
  </si>
  <si>
    <t>SN-8942</t>
  </si>
  <si>
    <t>NO.8009A</t>
  </si>
  <si>
    <t>NO.8011A</t>
  </si>
  <si>
    <t>NO.8012A</t>
  </si>
  <si>
    <t>NO.8014A</t>
  </si>
  <si>
    <t>SN-8901</t>
  </si>
  <si>
    <t>WLT-9608</t>
  </si>
  <si>
    <t>WLT-99</t>
  </si>
  <si>
    <t>UTN-</t>
  </si>
  <si>
    <t xml:space="preserve">TOTAL : </t>
  </si>
  <si>
    <t>251 + 662 = 913 ctns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</si>
</sst>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宋体"/>
      <charset val="134"/>
    </font>
    <font>
      <b/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</cellStyleXfs>
  <cellXfs count="42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0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5" fillId="2" borderId="0" xfId="0" applyFont="1" applyFill="1" applyBorder="1" applyAlignment="1"/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0" fontId="12" fillId="0" borderId="0" xfId="0" applyFont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/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" fillId="0" borderId="3" xfId="0" applyFont="1" applyBorder="1" applyAlignment="1"/>
    <xf numFmtId="0" fontId="4" fillId="0" borderId="3" xfId="0" applyFont="1" applyBorder="1"/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7">
    <cellStyle name="Normal" xfId="0" builtinId="0"/>
    <cellStyle name="常规 15 2 2" xfId="5"/>
    <cellStyle name="常规 15 3" xfId="6"/>
    <cellStyle name="常规 16" xfId="1"/>
    <cellStyle name="常规 18" xfId="3"/>
    <cellStyle name="常规 2" xfId="2"/>
    <cellStyle name="常规 2 1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4" workbookViewId="0">
      <selection activeCell="G83" sqref="G83"/>
    </sheetView>
  </sheetViews>
  <sheetFormatPr defaultRowHeight="15"/>
  <cols>
    <col min="1" max="1" width="5.7109375" style="5" customWidth="1"/>
    <col min="2" max="2" width="15" style="4" bestFit="1" customWidth="1"/>
    <col min="3" max="3" width="13.5703125" style="16" bestFit="1" customWidth="1"/>
    <col min="4" max="4" width="20.7109375" style="5" customWidth="1"/>
    <col min="5" max="5" width="8.140625" style="2" bestFit="1" customWidth="1"/>
    <col min="6" max="6" width="9.28515625" style="4" bestFit="1" customWidth="1"/>
    <col min="7" max="7" width="8.85546875" style="4" bestFit="1" customWidth="1"/>
    <col min="8" max="9" width="10.7109375" style="2" customWidth="1"/>
    <col min="10" max="16384" width="9.140625" style="2"/>
  </cols>
  <sheetData>
    <row r="1" spans="1:10" ht="18.75">
      <c r="B1" s="15"/>
      <c r="G1" s="9" t="s">
        <v>0</v>
      </c>
      <c r="H1" s="1"/>
      <c r="I1" s="21" t="s">
        <v>87</v>
      </c>
      <c r="J1" s="9"/>
    </row>
    <row r="2" spans="1:10" ht="15.75" customHeight="1">
      <c r="A2" s="7"/>
      <c r="B2" s="15"/>
      <c r="D2" s="7"/>
      <c r="G2" s="9" t="s">
        <v>1</v>
      </c>
      <c r="H2"/>
      <c r="I2" s="20"/>
      <c r="J2" s="9"/>
    </row>
    <row r="3" spans="1:10" s="13" customFormat="1" ht="25.5">
      <c r="A3" s="10" t="s">
        <v>14</v>
      </c>
      <c r="B3" s="23" t="s">
        <v>11</v>
      </c>
      <c r="C3" s="11" t="s">
        <v>12</v>
      </c>
      <c r="D3" s="14" t="s">
        <v>16</v>
      </c>
      <c r="E3" s="11" t="s">
        <v>9</v>
      </c>
      <c r="F3" s="11" t="s">
        <v>17</v>
      </c>
      <c r="G3" s="12" t="s">
        <v>10</v>
      </c>
      <c r="H3" s="40" t="s">
        <v>13</v>
      </c>
      <c r="I3" s="41"/>
    </row>
    <row r="4" spans="1:10">
      <c r="A4" s="7"/>
      <c r="B4" s="15"/>
      <c r="C4" s="17"/>
      <c r="D4" s="7"/>
      <c r="E4" s="3"/>
      <c r="F4" s="22" t="s">
        <v>2</v>
      </c>
      <c r="G4" s="22"/>
      <c r="H4" s="18" t="s">
        <v>15</v>
      </c>
      <c r="I4" s="19" t="s">
        <v>2</v>
      </c>
    </row>
    <row r="5" spans="1:10">
      <c r="A5" s="8">
        <v>1</v>
      </c>
      <c r="B5" s="24" t="s">
        <v>35</v>
      </c>
      <c r="C5" s="24">
        <v>856</v>
      </c>
      <c r="D5" s="8"/>
      <c r="E5" s="24">
        <v>10</v>
      </c>
      <c r="F5" s="24">
        <v>240</v>
      </c>
      <c r="G5" s="24">
        <v>2400</v>
      </c>
      <c r="H5" s="6"/>
      <c r="I5" s="6"/>
    </row>
    <row r="6" spans="1:10">
      <c r="A6" s="8">
        <v>2</v>
      </c>
      <c r="B6" s="24" t="s">
        <v>35</v>
      </c>
      <c r="C6" s="24">
        <v>857</v>
      </c>
      <c r="D6" s="8"/>
      <c r="E6" s="24">
        <v>10</v>
      </c>
      <c r="F6" s="24">
        <v>240</v>
      </c>
      <c r="G6" s="24">
        <v>2400</v>
      </c>
      <c r="H6" s="6"/>
      <c r="I6" s="6"/>
    </row>
    <row r="7" spans="1:10">
      <c r="A7" s="8">
        <v>3</v>
      </c>
      <c r="B7" s="24" t="s">
        <v>35</v>
      </c>
      <c r="C7" s="24">
        <v>858</v>
      </c>
      <c r="D7" s="8"/>
      <c r="E7" s="24">
        <v>10</v>
      </c>
      <c r="F7" s="24">
        <v>240</v>
      </c>
      <c r="G7" s="24">
        <v>2400</v>
      </c>
      <c r="H7" s="6"/>
      <c r="I7" s="6"/>
    </row>
    <row r="8" spans="1:10">
      <c r="A8" s="8">
        <v>4</v>
      </c>
      <c r="B8" s="24" t="s">
        <v>35</v>
      </c>
      <c r="C8" s="24">
        <v>859</v>
      </c>
      <c r="D8" s="8"/>
      <c r="E8" s="24">
        <v>10</v>
      </c>
      <c r="F8" s="24">
        <v>240</v>
      </c>
      <c r="G8" s="24">
        <v>2400</v>
      </c>
      <c r="H8" s="6"/>
      <c r="I8" s="6"/>
    </row>
    <row r="9" spans="1:10">
      <c r="A9" s="8">
        <v>5</v>
      </c>
      <c r="B9" s="24" t="s">
        <v>35</v>
      </c>
      <c r="C9" s="24" t="s">
        <v>47</v>
      </c>
      <c r="D9" s="8"/>
      <c r="E9" s="24">
        <v>3</v>
      </c>
      <c r="F9" s="24">
        <v>604</v>
      </c>
      <c r="G9" s="24">
        <v>1800</v>
      </c>
      <c r="H9" s="6"/>
      <c r="I9" s="6"/>
    </row>
    <row r="10" spans="1:10">
      <c r="A10" s="8">
        <v>6</v>
      </c>
      <c r="B10" s="24" t="s">
        <v>35</v>
      </c>
      <c r="C10" s="24" t="s">
        <v>69</v>
      </c>
      <c r="D10" s="8"/>
      <c r="E10" s="24">
        <v>3</v>
      </c>
      <c r="F10" s="24">
        <v>600</v>
      </c>
      <c r="G10" s="24">
        <v>1800</v>
      </c>
      <c r="H10" s="6"/>
      <c r="I10" s="6"/>
    </row>
    <row r="11" spans="1:10">
      <c r="A11" s="8">
        <v>7</v>
      </c>
      <c r="B11" s="24" t="s">
        <v>35</v>
      </c>
      <c r="C11" s="24" t="s">
        <v>70</v>
      </c>
      <c r="D11" s="8"/>
      <c r="E11" s="24">
        <v>3</v>
      </c>
      <c r="F11" s="24">
        <v>600</v>
      </c>
      <c r="G11" s="24">
        <v>1800</v>
      </c>
      <c r="H11" s="6"/>
      <c r="I11" s="6"/>
    </row>
    <row r="12" spans="1:10">
      <c r="A12" s="8">
        <v>8</v>
      </c>
      <c r="B12" s="24" t="s">
        <v>35</v>
      </c>
      <c r="C12" s="24" t="s">
        <v>46</v>
      </c>
      <c r="D12" s="8"/>
      <c r="E12" s="24">
        <v>3</v>
      </c>
      <c r="F12" s="24">
        <v>603</v>
      </c>
      <c r="G12" s="24">
        <v>1800</v>
      </c>
      <c r="H12" s="6"/>
      <c r="I12" s="6"/>
    </row>
    <row r="13" spans="1:10">
      <c r="A13" s="8">
        <v>9</v>
      </c>
      <c r="B13" s="24" t="s">
        <v>35</v>
      </c>
      <c r="C13" s="24" t="s">
        <v>45</v>
      </c>
      <c r="D13" s="8"/>
      <c r="E13" s="24">
        <v>3</v>
      </c>
      <c r="F13" s="24">
        <v>602</v>
      </c>
      <c r="G13" s="24">
        <v>1800</v>
      </c>
      <c r="H13" s="6"/>
      <c r="I13" s="6"/>
    </row>
    <row r="14" spans="1:10">
      <c r="A14" s="8">
        <v>10</v>
      </c>
      <c r="B14" s="24" t="s">
        <v>35</v>
      </c>
      <c r="C14" s="24" t="s">
        <v>43</v>
      </c>
      <c r="D14" s="8"/>
      <c r="E14" s="24">
        <v>3</v>
      </c>
      <c r="F14" s="24">
        <v>600</v>
      </c>
      <c r="G14" s="24">
        <v>1800</v>
      </c>
      <c r="H14" s="6"/>
      <c r="I14" s="6"/>
    </row>
    <row r="15" spans="1:10">
      <c r="A15" s="8">
        <v>11</v>
      </c>
      <c r="B15" s="24" t="s">
        <v>35</v>
      </c>
      <c r="C15" s="24" t="s">
        <v>44</v>
      </c>
      <c r="D15" s="8"/>
      <c r="E15" s="24">
        <v>1</v>
      </c>
      <c r="F15" s="24">
        <v>601</v>
      </c>
      <c r="G15" s="24">
        <v>600</v>
      </c>
      <c r="H15" s="6"/>
      <c r="I15" s="6"/>
    </row>
    <row r="16" spans="1:10">
      <c r="A16" s="8">
        <v>12</v>
      </c>
      <c r="B16" s="24" t="s">
        <v>34</v>
      </c>
      <c r="C16" s="25" t="s">
        <v>42</v>
      </c>
      <c r="D16" s="8"/>
      <c r="E16" s="24">
        <v>15</v>
      </c>
      <c r="F16" s="24">
        <v>2304</v>
      </c>
      <c r="G16" s="24">
        <v>34560</v>
      </c>
      <c r="H16" s="6"/>
      <c r="I16" s="6"/>
    </row>
    <row r="17" spans="1:9">
      <c r="A17" s="8">
        <v>13</v>
      </c>
      <c r="B17" s="24" t="s">
        <v>36</v>
      </c>
      <c r="C17" s="24" t="s">
        <v>48</v>
      </c>
      <c r="D17" s="8"/>
      <c r="E17" s="24">
        <v>2</v>
      </c>
      <c r="F17" s="24">
        <v>80</v>
      </c>
      <c r="G17" s="24">
        <v>160</v>
      </c>
      <c r="H17" s="6"/>
      <c r="I17" s="6"/>
    </row>
    <row r="18" spans="1:9">
      <c r="A18" s="8">
        <v>14</v>
      </c>
      <c r="B18" s="24" t="s">
        <v>36</v>
      </c>
      <c r="C18" s="24" t="s">
        <v>49</v>
      </c>
      <c r="D18" s="8"/>
      <c r="E18" s="24">
        <v>20</v>
      </c>
      <c r="F18" s="24">
        <v>288</v>
      </c>
      <c r="G18" s="24">
        <v>5760</v>
      </c>
      <c r="H18" s="6"/>
      <c r="I18" s="6"/>
    </row>
    <row r="19" spans="1:9">
      <c r="A19" s="8">
        <v>15</v>
      </c>
      <c r="B19" s="24" t="s">
        <v>36</v>
      </c>
      <c r="C19" s="24" t="s">
        <v>50</v>
      </c>
      <c r="D19" s="8"/>
      <c r="E19" s="24">
        <v>50</v>
      </c>
      <c r="F19" s="24">
        <v>96</v>
      </c>
      <c r="G19" s="24">
        <v>4800</v>
      </c>
      <c r="H19" s="6"/>
      <c r="I19" s="6"/>
    </row>
    <row r="20" spans="1:9">
      <c r="A20" s="8">
        <v>16</v>
      </c>
      <c r="B20" s="24" t="s">
        <v>3</v>
      </c>
      <c r="C20" s="24" t="s">
        <v>37</v>
      </c>
      <c r="D20" s="8"/>
      <c r="E20" s="24">
        <v>4</v>
      </c>
      <c r="F20" s="24">
        <v>1080</v>
      </c>
      <c r="G20" s="24">
        <v>4320</v>
      </c>
      <c r="H20" s="6"/>
      <c r="I20" s="6"/>
    </row>
    <row r="21" spans="1:9">
      <c r="A21" s="8">
        <v>17</v>
      </c>
      <c r="B21" s="24" t="s">
        <v>3</v>
      </c>
      <c r="C21" s="24" t="s">
        <v>22</v>
      </c>
      <c r="D21" s="8"/>
      <c r="E21" s="24">
        <v>5</v>
      </c>
      <c r="F21" s="24">
        <v>1080</v>
      </c>
      <c r="G21" s="24">
        <v>5400</v>
      </c>
      <c r="H21" s="6"/>
      <c r="I21" s="6"/>
    </row>
    <row r="22" spans="1:9">
      <c r="A22" s="8">
        <v>18</v>
      </c>
      <c r="B22" s="24" t="s">
        <v>3</v>
      </c>
      <c r="C22" s="24" t="s">
        <v>38</v>
      </c>
      <c r="D22" s="8"/>
      <c r="E22" s="24">
        <v>4</v>
      </c>
      <c r="F22" s="24">
        <v>1080</v>
      </c>
      <c r="G22" s="24">
        <v>4320</v>
      </c>
      <c r="H22" s="6"/>
      <c r="I22" s="6"/>
    </row>
    <row r="23" spans="1:9">
      <c r="A23" s="8">
        <v>19</v>
      </c>
      <c r="B23" s="24" t="s">
        <v>3</v>
      </c>
      <c r="C23" s="24" t="s">
        <v>20</v>
      </c>
      <c r="D23" s="8"/>
      <c r="E23" s="24">
        <v>5</v>
      </c>
      <c r="F23" s="24">
        <v>1080</v>
      </c>
      <c r="G23" s="24">
        <v>5400</v>
      </c>
      <c r="H23" s="6"/>
      <c r="I23" s="6"/>
    </row>
    <row r="24" spans="1:9">
      <c r="A24" s="8">
        <v>20</v>
      </c>
      <c r="B24" s="24" t="s">
        <v>3</v>
      </c>
      <c r="C24" s="24" t="s">
        <v>21</v>
      </c>
      <c r="D24" s="8"/>
      <c r="E24" s="24">
        <v>6</v>
      </c>
      <c r="F24" s="24">
        <v>1080</v>
      </c>
      <c r="G24" s="24">
        <v>6480</v>
      </c>
      <c r="H24" s="6"/>
      <c r="I24" s="6"/>
    </row>
    <row r="25" spans="1:9">
      <c r="A25" s="8">
        <v>21</v>
      </c>
      <c r="B25" s="24" t="s">
        <v>3</v>
      </c>
      <c r="C25" s="24" t="s">
        <v>23</v>
      </c>
      <c r="D25" s="8"/>
      <c r="E25" s="24">
        <v>5</v>
      </c>
      <c r="F25" s="24">
        <v>120</v>
      </c>
      <c r="G25" s="24">
        <v>600</v>
      </c>
      <c r="H25" s="6"/>
      <c r="I25" s="6"/>
    </row>
    <row r="26" spans="1:9">
      <c r="A26" s="8">
        <v>22</v>
      </c>
      <c r="B26" s="24" t="s">
        <v>3</v>
      </c>
      <c r="C26" s="24" t="s">
        <v>24</v>
      </c>
      <c r="D26" s="8"/>
      <c r="E26" s="24">
        <v>5</v>
      </c>
      <c r="F26" s="24">
        <v>120</v>
      </c>
      <c r="G26" s="24">
        <v>600</v>
      </c>
      <c r="H26" s="6"/>
      <c r="I26" s="6"/>
    </row>
    <row r="27" spans="1:9">
      <c r="A27" s="8">
        <v>23</v>
      </c>
      <c r="B27" s="24" t="s">
        <v>3</v>
      </c>
      <c r="C27" s="24" t="s">
        <v>25</v>
      </c>
      <c r="D27" s="8"/>
      <c r="E27" s="24">
        <v>5</v>
      </c>
      <c r="F27" s="24">
        <v>120</v>
      </c>
      <c r="G27" s="24">
        <v>600</v>
      </c>
      <c r="H27" s="6"/>
      <c r="I27" s="6"/>
    </row>
    <row r="28" spans="1:9">
      <c r="A28" s="8">
        <v>24</v>
      </c>
      <c r="B28" s="24" t="s">
        <v>3</v>
      </c>
      <c r="C28" s="24" t="s">
        <v>30</v>
      </c>
      <c r="D28" s="8"/>
      <c r="E28" s="24">
        <v>5</v>
      </c>
      <c r="F28" s="24">
        <v>120</v>
      </c>
      <c r="G28" s="24">
        <v>600</v>
      </c>
      <c r="H28" s="6"/>
      <c r="I28" s="6"/>
    </row>
    <row r="29" spans="1:9">
      <c r="A29" s="8">
        <v>25</v>
      </c>
      <c r="B29" s="24" t="s">
        <v>3</v>
      </c>
      <c r="C29" s="24" t="s">
        <v>26</v>
      </c>
      <c r="D29" s="8"/>
      <c r="E29" s="24">
        <v>5</v>
      </c>
      <c r="F29" s="24">
        <v>120</v>
      </c>
      <c r="G29" s="24">
        <v>600</v>
      </c>
      <c r="H29" s="6"/>
      <c r="I29" s="6"/>
    </row>
    <row r="30" spans="1:9">
      <c r="A30" s="8">
        <v>26</v>
      </c>
      <c r="B30" s="24" t="s">
        <v>3</v>
      </c>
      <c r="C30" s="24" t="s">
        <v>27</v>
      </c>
      <c r="D30" s="8"/>
      <c r="E30" s="24">
        <v>5</v>
      </c>
      <c r="F30" s="24">
        <v>120</v>
      </c>
      <c r="G30" s="24">
        <v>600</v>
      </c>
      <c r="H30" s="6"/>
      <c r="I30" s="6"/>
    </row>
    <row r="31" spans="1:9">
      <c r="A31" s="8">
        <v>27</v>
      </c>
      <c r="B31" s="24" t="s">
        <v>3</v>
      </c>
      <c r="C31" s="24" t="s">
        <v>31</v>
      </c>
      <c r="D31" s="8"/>
      <c r="E31" s="24">
        <v>5</v>
      </c>
      <c r="F31" s="24">
        <v>120</v>
      </c>
      <c r="G31" s="24">
        <v>600</v>
      </c>
      <c r="H31" s="6"/>
      <c r="I31" s="6"/>
    </row>
    <row r="32" spans="1:9">
      <c r="A32" s="8">
        <v>28</v>
      </c>
      <c r="B32" s="24" t="s">
        <v>3</v>
      </c>
      <c r="C32" s="24" t="s">
        <v>28</v>
      </c>
      <c r="D32" s="8"/>
      <c r="E32" s="24">
        <v>5</v>
      </c>
      <c r="F32" s="24">
        <v>120</v>
      </c>
      <c r="G32" s="24">
        <v>600</v>
      </c>
      <c r="H32" s="6"/>
      <c r="I32" s="6"/>
    </row>
    <row r="33" spans="1:10">
      <c r="A33" s="8">
        <v>29</v>
      </c>
      <c r="B33" s="24" t="s">
        <v>3</v>
      </c>
      <c r="C33" s="24" t="s">
        <v>32</v>
      </c>
      <c r="D33" s="8"/>
      <c r="E33" s="24">
        <v>2</v>
      </c>
      <c r="F33" s="24">
        <v>120</v>
      </c>
      <c r="G33" s="24">
        <v>240</v>
      </c>
      <c r="H33" s="6"/>
      <c r="I33" s="6"/>
    </row>
    <row r="34" spans="1:10">
      <c r="A34" s="8">
        <v>30</v>
      </c>
      <c r="B34" s="24" t="s">
        <v>3</v>
      </c>
      <c r="C34" s="24" t="s">
        <v>29</v>
      </c>
      <c r="D34" s="8"/>
      <c r="E34" s="24">
        <v>5</v>
      </c>
      <c r="F34" s="24">
        <v>120</v>
      </c>
      <c r="G34" s="24">
        <v>600</v>
      </c>
      <c r="H34" s="6"/>
      <c r="I34" s="6"/>
    </row>
    <row r="35" spans="1:10">
      <c r="A35" s="8">
        <v>31</v>
      </c>
      <c r="B35" s="24" t="s">
        <v>3</v>
      </c>
      <c r="C35" s="24" t="s">
        <v>33</v>
      </c>
      <c r="D35" s="8"/>
      <c r="E35" s="24">
        <v>2</v>
      </c>
      <c r="F35" s="24">
        <v>120</v>
      </c>
      <c r="G35" s="24">
        <v>240</v>
      </c>
      <c r="H35" s="6"/>
      <c r="I35" s="6"/>
    </row>
    <row r="36" spans="1:10">
      <c r="A36" s="8">
        <v>32</v>
      </c>
      <c r="B36" s="24" t="s">
        <v>19</v>
      </c>
      <c r="C36" s="24">
        <v>1706</v>
      </c>
      <c r="D36" s="8"/>
      <c r="E36" s="24">
        <v>10</v>
      </c>
      <c r="F36" s="24">
        <v>1728</v>
      </c>
      <c r="G36" s="24">
        <v>17280</v>
      </c>
      <c r="H36" s="6"/>
      <c r="I36" s="6"/>
    </row>
    <row r="37" spans="1:10">
      <c r="A37" s="8">
        <v>33</v>
      </c>
      <c r="B37" s="24" t="s">
        <v>19</v>
      </c>
      <c r="C37" s="24" t="s">
        <v>39</v>
      </c>
      <c r="D37" s="8"/>
      <c r="E37" s="24">
        <v>4</v>
      </c>
      <c r="F37" s="24">
        <v>2160</v>
      </c>
      <c r="G37" s="24">
        <v>8640</v>
      </c>
      <c r="H37" s="6"/>
      <c r="I37" s="6"/>
    </row>
    <row r="38" spans="1:10">
      <c r="A38" s="8">
        <v>34</v>
      </c>
      <c r="B38" s="24" t="s">
        <v>19</v>
      </c>
      <c r="C38" s="24" t="s">
        <v>41</v>
      </c>
      <c r="D38" s="8"/>
      <c r="E38" s="24">
        <v>5</v>
      </c>
      <c r="F38" s="24">
        <v>3600</v>
      </c>
      <c r="G38" s="24">
        <v>18000</v>
      </c>
      <c r="H38" s="6"/>
      <c r="I38" s="6"/>
    </row>
    <row r="39" spans="1:10">
      <c r="A39" s="8">
        <v>35</v>
      </c>
      <c r="B39" s="24" t="s">
        <v>19</v>
      </c>
      <c r="C39" s="24" t="s">
        <v>40</v>
      </c>
      <c r="D39" s="8"/>
      <c r="E39" s="24">
        <v>5</v>
      </c>
      <c r="F39" s="24">
        <v>1296</v>
      </c>
      <c r="G39" s="24">
        <v>6480</v>
      </c>
      <c r="H39" s="6"/>
      <c r="I39" s="6"/>
    </row>
    <row r="40" spans="1:10">
      <c r="A40" s="8">
        <v>36</v>
      </c>
      <c r="B40" s="24" t="s">
        <v>53</v>
      </c>
      <c r="C40" s="24" t="s">
        <v>71</v>
      </c>
      <c r="D40" s="8"/>
      <c r="E40" s="24">
        <v>2</v>
      </c>
      <c r="F40" s="24">
        <v>1800</v>
      </c>
      <c r="G40" s="24">
        <v>3600</v>
      </c>
      <c r="H40" s="6"/>
      <c r="I40" s="6"/>
    </row>
    <row r="41" spans="1:10">
      <c r="A41" s="8">
        <v>37</v>
      </c>
      <c r="B41" s="24" t="s">
        <v>53</v>
      </c>
      <c r="C41" s="24" t="s">
        <v>67</v>
      </c>
      <c r="D41" s="8"/>
      <c r="E41" s="24">
        <v>2</v>
      </c>
      <c r="F41" s="24">
        <v>1800</v>
      </c>
      <c r="G41" s="24">
        <v>3600</v>
      </c>
      <c r="H41" s="6"/>
      <c r="I41" s="6"/>
    </row>
    <row r="42" spans="1:10">
      <c r="A42" s="8">
        <v>38</v>
      </c>
      <c r="B42" s="24" t="s">
        <v>53</v>
      </c>
      <c r="C42" s="24" t="s">
        <v>72</v>
      </c>
      <c r="D42" s="8"/>
      <c r="E42" s="24">
        <v>2</v>
      </c>
      <c r="F42" s="24">
        <v>1800</v>
      </c>
      <c r="G42" s="24">
        <v>3600</v>
      </c>
      <c r="H42" s="6"/>
      <c r="I42" s="6"/>
    </row>
    <row r="43" spans="1:10">
      <c r="A43" s="8">
        <v>39</v>
      </c>
      <c r="B43" s="24" t="s">
        <v>53</v>
      </c>
      <c r="C43" s="24" t="s">
        <v>73</v>
      </c>
      <c r="D43" s="8"/>
      <c r="E43" s="24">
        <v>2</v>
      </c>
      <c r="F43" s="24">
        <v>1800</v>
      </c>
      <c r="G43" s="24">
        <v>3600</v>
      </c>
      <c r="H43" s="6"/>
      <c r="I43" s="6"/>
    </row>
    <row r="44" spans="1:10" ht="15.75">
      <c r="A44" s="30"/>
      <c r="B44" s="31"/>
      <c r="C44" s="32"/>
      <c r="D44" s="30"/>
      <c r="E44" s="28">
        <f>SUM(E5:E43)</f>
        <v>251</v>
      </c>
      <c r="F44" s="33" t="s">
        <v>15</v>
      </c>
      <c r="G44" s="33"/>
      <c r="H44" s="34"/>
      <c r="I44" s="34"/>
    </row>
    <row r="45" spans="1:10" ht="15.75">
      <c r="A45" s="36"/>
      <c r="B45" s="37"/>
      <c r="C45" s="27"/>
      <c r="D45" s="36"/>
      <c r="E45" s="37"/>
      <c r="F45" s="38"/>
      <c r="G45" s="38"/>
      <c r="H45" s="39"/>
      <c r="I45" s="39"/>
    </row>
    <row r="46" spans="1:10" ht="18.75">
      <c r="B46" s="15"/>
      <c r="G46" s="9" t="s">
        <v>0</v>
      </c>
      <c r="H46" s="1"/>
      <c r="I46" s="21" t="s">
        <v>87</v>
      </c>
      <c r="J46" s="9"/>
    </row>
    <row r="47" spans="1:10" ht="15.75" customHeight="1">
      <c r="A47" s="7"/>
      <c r="B47" s="15"/>
      <c r="D47" s="7"/>
      <c r="G47" s="9" t="s">
        <v>1</v>
      </c>
      <c r="H47"/>
      <c r="I47" s="20"/>
      <c r="J47" s="9"/>
    </row>
    <row r="48" spans="1:10" s="13" customFormat="1" ht="25.5">
      <c r="A48" s="10" t="s">
        <v>14</v>
      </c>
      <c r="B48" s="23" t="s">
        <v>11</v>
      </c>
      <c r="C48" s="11" t="s">
        <v>12</v>
      </c>
      <c r="D48" s="14" t="s">
        <v>16</v>
      </c>
      <c r="E48" s="11" t="s">
        <v>9</v>
      </c>
      <c r="F48" s="11" t="s">
        <v>17</v>
      </c>
      <c r="G48" s="12" t="s">
        <v>10</v>
      </c>
      <c r="H48" s="40" t="s">
        <v>13</v>
      </c>
      <c r="I48" s="41"/>
    </row>
    <row r="49" spans="1:9">
      <c r="A49" s="7"/>
      <c r="B49" s="15"/>
      <c r="C49" s="17"/>
      <c r="D49" s="7"/>
      <c r="E49" s="3"/>
      <c r="F49" s="22" t="s">
        <v>2</v>
      </c>
      <c r="G49" s="22"/>
      <c r="H49" s="18" t="s">
        <v>15</v>
      </c>
      <c r="I49" s="19" t="s">
        <v>2</v>
      </c>
    </row>
    <row r="50" spans="1:9">
      <c r="A50" s="8">
        <v>40</v>
      </c>
      <c r="B50" s="24" t="s">
        <v>5</v>
      </c>
      <c r="C50" s="24" t="s">
        <v>4</v>
      </c>
      <c r="D50" s="8"/>
      <c r="E50" s="24">
        <v>105</v>
      </c>
      <c r="F50" s="24">
        <v>5000</v>
      </c>
      <c r="G50" s="24">
        <v>525000</v>
      </c>
      <c r="H50" s="6"/>
      <c r="I50" s="6"/>
    </row>
    <row r="51" spans="1:9">
      <c r="A51" s="8">
        <v>41</v>
      </c>
      <c r="B51" s="24" t="s">
        <v>68</v>
      </c>
      <c r="C51" s="24" t="s">
        <v>86</v>
      </c>
      <c r="D51" s="8"/>
      <c r="E51" s="24">
        <v>93</v>
      </c>
      <c r="F51" s="24">
        <v>288</v>
      </c>
      <c r="G51" s="24">
        <v>26784</v>
      </c>
      <c r="H51" s="6"/>
      <c r="I51" s="6"/>
    </row>
    <row r="52" spans="1:9" ht="15" customHeight="1">
      <c r="A52" s="8">
        <v>42</v>
      </c>
      <c r="B52" s="24" t="s">
        <v>3</v>
      </c>
      <c r="C52" s="24" t="s">
        <v>52</v>
      </c>
      <c r="D52" s="8"/>
      <c r="E52" s="24">
        <v>10</v>
      </c>
      <c r="F52" s="24">
        <v>8000</v>
      </c>
      <c r="G52" s="24">
        <v>80000</v>
      </c>
      <c r="H52" s="6"/>
      <c r="I52" s="6"/>
    </row>
    <row r="53" spans="1:9">
      <c r="A53" s="8">
        <v>43</v>
      </c>
      <c r="B53" s="24" t="s">
        <v>3</v>
      </c>
      <c r="C53" s="24" t="s">
        <v>6</v>
      </c>
      <c r="D53" s="8"/>
      <c r="E53" s="24">
        <v>20</v>
      </c>
      <c r="F53" s="24">
        <v>6000</v>
      </c>
      <c r="G53" s="24">
        <v>120000</v>
      </c>
      <c r="H53" s="6"/>
      <c r="I53" s="6"/>
    </row>
    <row r="54" spans="1:9">
      <c r="A54" s="8">
        <v>44</v>
      </c>
      <c r="B54" s="24" t="s">
        <v>3</v>
      </c>
      <c r="C54" s="24" t="s">
        <v>7</v>
      </c>
      <c r="D54" s="8"/>
      <c r="E54" s="24">
        <v>35</v>
      </c>
      <c r="F54" s="24">
        <v>5000</v>
      </c>
      <c r="G54" s="24">
        <v>175000</v>
      </c>
      <c r="H54" s="6"/>
      <c r="I54" s="6"/>
    </row>
    <row r="55" spans="1:9">
      <c r="A55" s="8">
        <v>45</v>
      </c>
      <c r="B55" s="24" t="s">
        <v>3</v>
      </c>
      <c r="C55" s="24" t="s">
        <v>8</v>
      </c>
      <c r="D55" s="8"/>
      <c r="E55" s="24">
        <v>35</v>
      </c>
      <c r="F55" s="24">
        <v>4000</v>
      </c>
      <c r="G55" s="24">
        <v>140000</v>
      </c>
      <c r="H55" s="6"/>
      <c r="I55" s="6"/>
    </row>
    <row r="56" spans="1:9">
      <c r="A56" s="8">
        <v>46</v>
      </c>
      <c r="B56" s="24" t="s">
        <v>18</v>
      </c>
      <c r="C56" s="24" t="s">
        <v>51</v>
      </c>
      <c r="D56" s="8"/>
      <c r="E56" s="24">
        <v>125</v>
      </c>
      <c r="F56" s="24">
        <v>600</v>
      </c>
      <c r="G56" s="24">
        <v>75000</v>
      </c>
      <c r="H56" s="6"/>
      <c r="I56" s="6"/>
    </row>
    <row r="57" spans="1:9">
      <c r="A57" s="8">
        <v>47</v>
      </c>
      <c r="B57" s="24" t="s">
        <v>53</v>
      </c>
      <c r="C57" s="24" t="s">
        <v>74</v>
      </c>
      <c r="D57" s="8"/>
      <c r="E57" s="24">
        <v>4</v>
      </c>
      <c r="F57" s="24">
        <v>1800</v>
      </c>
      <c r="G57" s="24">
        <v>7200</v>
      </c>
      <c r="H57" s="6"/>
      <c r="I57" s="6"/>
    </row>
    <row r="58" spans="1:9">
      <c r="A58" s="8">
        <v>48</v>
      </c>
      <c r="B58" s="24" t="s">
        <v>53</v>
      </c>
      <c r="C58" s="24" t="s">
        <v>75</v>
      </c>
      <c r="D58" s="8"/>
      <c r="E58" s="24">
        <v>2</v>
      </c>
      <c r="F58" s="24">
        <v>1800</v>
      </c>
      <c r="G58" s="24">
        <v>3600</v>
      </c>
      <c r="H58" s="6"/>
      <c r="I58" s="6"/>
    </row>
    <row r="59" spans="1:9">
      <c r="A59" s="8">
        <v>49</v>
      </c>
      <c r="B59" s="24" t="s">
        <v>53</v>
      </c>
      <c r="C59" s="24" t="s">
        <v>76</v>
      </c>
      <c r="D59" s="8"/>
      <c r="E59" s="24">
        <v>5</v>
      </c>
      <c r="F59" s="24">
        <v>1800</v>
      </c>
      <c r="G59" s="24">
        <v>9000</v>
      </c>
      <c r="H59" s="6"/>
      <c r="I59" s="6"/>
    </row>
    <row r="60" spans="1:9">
      <c r="A60" s="8">
        <v>50</v>
      </c>
      <c r="B60" s="24" t="s">
        <v>53</v>
      </c>
      <c r="C60" s="24" t="s">
        <v>77</v>
      </c>
      <c r="D60" s="8"/>
      <c r="E60" s="24">
        <v>5</v>
      </c>
      <c r="F60" s="24">
        <v>1800</v>
      </c>
      <c r="G60" s="24">
        <v>9000</v>
      </c>
      <c r="H60" s="6"/>
      <c r="I60" s="6"/>
    </row>
    <row r="61" spans="1:9">
      <c r="A61" s="8">
        <v>51</v>
      </c>
      <c r="B61" s="24" t="s">
        <v>53</v>
      </c>
      <c r="C61" s="24" t="s">
        <v>78</v>
      </c>
      <c r="D61" s="8"/>
      <c r="E61" s="24">
        <v>5</v>
      </c>
      <c r="F61" s="24">
        <v>1800</v>
      </c>
      <c r="G61" s="24">
        <v>9000</v>
      </c>
      <c r="H61" s="6"/>
      <c r="I61" s="6"/>
    </row>
    <row r="62" spans="1:9">
      <c r="A62" s="8">
        <v>52</v>
      </c>
      <c r="B62" s="24" t="s">
        <v>53</v>
      </c>
      <c r="C62" s="24" t="s">
        <v>79</v>
      </c>
      <c r="D62" s="8"/>
      <c r="E62" s="24">
        <v>2</v>
      </c>
      <c r="F62" s="24">
        <v>1800</v>
      </c>
      <c r="G62" s="24">
        <v>3600</v>
      </c>
      <c r="H62" s="6"/>
      <c r="I62" s="6"/>
    </row>
    <row r="63" spans="1:9">
      <c r="A63" s="8">
        <v>53</v>
      </c>
      <c r="B63" s="24" t="s">
        <v>53</v>
      </c>
      <c r="C63" s="24" t="s">
        <v>80</v>
      </c>
      <c r="D63" s="8"/>
      <c r="E63" s="24">
        <v>5</v>
      </c>
      <c r="F63" s="24">
        <v>1800</v>
      </c>
      <c r="G63" s="24">
        <v>9000</v>
      </c>
      <c r="H63" s="6"/>
      <c r="I63" s="6"/>
    </row>
    <row r="64" spans="1:9">
      <c r="A64" s="8">
        <v>54</v>
      </c>
      <c r="B64" s="24" t="s">
        <v>53</v>
      </c>
      <c r="C64" s="24" t="s">
        <v>81</v>
      </c>
      <c r="D64" s="8"/>
      <c r="E64" s="24">
        <v>2</v>
      </c>
      <c r="F64" s="24">
        <v>1800</v>
      </c>
      <c r="G64" s="24">
        <v>3600</v>
      </c>
      <c r="H64" s="6"/>
      <c r="I64" s="6"/>
    </row>
    <row r="65" spans="1:9">
      <c r="A65" s="8">
        <v>55</v>
      </c>
      <c r="B65" s="24" t="s">
        <v>53</v>
      </c>
      <c r="C65" s="24" t="s">
        <v>82</v>
      </c>
      <c r="D65" s="8"/>
      <c r="E65" s="24">
        <v>5</v>
      </c>
      <c r="F65" s="24">
        <v>1800</v>
      </c>
      <c r="G65" s="24">
        <v>9000</v>
      </c>
      <c r="H65" s="6"/>
      <c r="I65" s="6"/>
    </row>
    <row r="66" spans="1:9">
      <c r="A66" s="8">
        <v>56</v>
      </c>
      <c r="B66" s="24" t="s">
        <v>53</v>
      </c>
      <c r="C66" s="24" t="s">
        <v>83</v>
      </c>
      <c r="D66" s="8"/>
      <c r="E66" s="24">
        <v>2</v>
      </c>
      <c r="F66" s="24">
        <v>1800</v>
      </c>
      <c r="G66" s="24">
        <v>3600</v>
      </c>
      <c r="H66" s="6"/>
      <c r="I66" s="6"/>
    </row>
    <row r="67" spans="1:9">
      <c r="A67" s="8">
        <v>57</v>
      </c>
      <c r="B67" s="24" t="s">
        <v>53</v>
      </c>
      <c r="C67" s="24" t="s">
        <v>66</v>
      </c>
      <c r="D67" s="8"/>
      <c r="E67" s="24">
        <v>10</v>
      </c>
      <c r="F67" s="24">
        <v>1800</v>
      </c>
      <c r="G67" s="24">
        <v>18000</v>
      </c>
      <c r="H67" s="6"/>
      <c r="I67" s="6"/>
    </row>
    <row r="68" spans="1:9">
      <c r="A68" s="8">
        <v>58</v>
      </c>
      <c r="B68" s="24" t="s">
        <v>53</v>
      </c>
      <c r="C68" s="24" t="s">
        <v>62</v>
      </c>
      <c r="D68" s="8"/>
      <c r="E68" s="24">
        <v>10</v>
      </c>
      <c r="F68" s="24">
        <v>1800</v>
      </c>
      <c r="G68" s="24">
        <v>18000</v>
      </c>
      <c r="H68" s="6"/>
      <c r="I68" s="6"/>
    </row>
    <row r="69" spans="1:9">
      <c r="A69" s="8">
        <v>59</v>
      </c>
      <c r="B69" s="24" t="s">
        <v>53</v>
      </c>
      <c r="C69" s="24" t="s">
        <v>63</v>
      </c>
      <c r="D69" s="8"/>
      <c r="E69" s="24">
        <v>2</v>
      </c>
      <c r="F69" s="24">
        <v>1800</v>
      </c>
      <c r="G69" s="24">
        <v>3600</v>
      </c>
      <c r="H69" s="6"/>
      <c r="I69" s="6"/>
    </row>
    <row r="70" spans="1:9">
      <c r="A70" s="8">
        <v>60</v>
      </c>
      <c r="B70" s="24" t="s">
        <v>53</v>
      </c>
      <c r="C70" s="24" t="s">
        <v>64</v>
      </c>
      <c r="D70" s="8"/>
      <c r="E70" s="24">
        <v>5</v>
      </c>
      <c r="F70" s="24">
        <v>1800</v>
      </c>
      <c r="G70" s="24">
        <v>9000</v>
      </c>
      <c r="H70" s="6"/>
      <c r="I70" s="6"/>
    </row>
    <row r="71" spans="1:9">
      <c r="A71" s="8">
        <v>61</v>
      </c>
      <c r="B71" s="24" t="s">
        <v>53</v>
      </c>
      <c r="C71" s="24" t="s">
        <v>65</v>
      </c>
      <c r="D71" s="8"/>
      <c r="E71" s="24">
        <v>5</v>
      </c>
      <c r="F71" s="24">
        <v>1800</v>
      </c>
      <c r="G71" s="24">
        <v>9000</v>
      </c>
      <c r="H71" s="6"/>
      <c r="I71" s="6"/>
    </row>
    <row r="72" spans="1:9">
      <c r="A72" s="8">
        <v>62</v>
      </c>
      <c r="B72" s="24" t="s">
        <v>53</v>
      </c>
      <c r="C72" s="24" t="s">
        <v>84</v>
      </c>
      <c r="D72" s="8"/>
      <c r="E72" s="24">
        <v>5</v>
      </c>
      <c r="F72" s="24">
        <v>1800</v>
      </c>
      <c r="G72" s="24">
        <v>9000</v>
      </c>
      <c r="H72" s="6"/>
      <c r="I72" s="6"/>
    </row>
    <row r="73" spans="1:9">
      <c r="A73" s="8">
        <v>63</v>
      </c>
      <c r="B73" s="24" t="s">
        <v>53</v>
      </c>
      <c r="C73" s="24" t="s">
        <v>59</v>
      </c>
      <c r="D73" s="8"/>
      <c r="E73" s="24">
        <v>5</v>
      </c>
      <c r="F73" s="24">
        <v>1800</v>
      </c>
      <c r="G73" s="24">
        <v>9000</v>
      </c>
      <c r="H73" s="6"/>
      <c r="I73" s="6"/>
    </row>
    <row r="74" spans="1:9">
      <c r="A74" s="8">
        <v>64</v>
      </c>
      <c r="B74" s="24" t="s">
        <v>53</v>
      </c>
      <c r="C74" s="24" t="s">
        <v>60</v>
      </c>
      <c r="D74" s="8"/>
      <c r="E74" s="24">
        <v>5</v>
      </c>
      <c r="F74" s="24">
        <v>1800</v>
      </c>
      <c r="G74" s="24">
        <v>9000</v>
      </c>
      <c r="H74" s="6"/>
      <c r="I74" s="6"/>
    </row>
    <row r="75" spans="1:9">
      <c r="A75" s="8">
        <v>65</v>
      </c>
      <c r="B75" s="24" t="s">
        <v>53</v>
      </c>
      <c r="C75" s="24" t="s">
        <v>85</v>
      </c>
      <c r="D75" s="8"/>
      <c r="E75" s="24">
        <v>5</v>
      </c>
      <c r="F75" s="24">
        <v>1800</v>
      </c>
      <c r="G75" s="24">
        <v>9000</v>
      </c>
      <c r="H75" s="6"/>
      <c r="I75" s="6"/>
    </row>
    <row r="76" spans="1:9">
      <c r="A76" s="8">
        <v>66</v>
      </c>
      <c r="B76" s="24" t="s">
        <v>53</v>
      </c>
      <c r="C76" s="24" t="s">
        <v>57</v>
      </c>
      <c r="D76" s="8"/>
      <c r="E76" s="24">
        <v>25</v>
      </c>
      <c r="F76" s="24">
        <v>1800</v>
      </c>
      <c r="G76" s="24">
        <v>45000</v>
      </c>
      <c r="H76" s="6"/>
      <c r="I76" s="6"/>
    </row>
    <row r="77" spans="1:9">
      <c r="A77" s="8">
        <v>67</v>
      </c>
      <c r="B77" s="24" t="s">
        <v>53</v>
      </c>
      <c r="C77" s="24" t="s">
        <v>58</v>
      </c>
      <c r="D77" s="8"/>
      <c r="E77" s="24">
        <v>25</v>
      </c>
      <c r="F77" s="24">
        <v>1800</v>
      </c>
      <c r="G77" s="24">
        <v>45000</v>
      </c>
      <c r="H77" s="6"/>
      <c r="I77" s="6"/>
    </row>
    <row r="78" spans="1:9">
      <c r="A78" s="8">
        <v>68</v>
      </c>
      <c r="B78" s="24" t="s">
        <v>53</v>
      </c>
      <c r="C78" s="24" t="s">
        <v>56</v>
      </c>
      <c r="D78" s="8"/>
      <c r="E78" s="24">
        <v>25</v>
      </c>
      <c r="F78" s="24">
        <v>1800</v>
      </c>
      <c r="G78" s="24">
        <v>45000</v>
      </c>
      <c r="H78" s="6"/>
      <c r="I78" s="6"/>
    </row>
    <row r="79" spans="1:9">
      <c r="A79" s="8">
        <v>69</v>
      </c>
      <c r="B79" s="24" t="s">
        <v>53</v>
      </c>
      <c r="C79" s="24" t="s">
        <v>61</v>
      </c>
      <c r="D79" s="8"/>
      <c r="E79" s="24">
        <v>25</v>
      </c>
      <c r="F79" s="24">
        <v>1800</v>
      </c>
      <c r="G79" s="24">
        <v>45000</v>
      </c>
      <c r="H79" s="6"/>
      <c r="I79" s="6"/>
    </row>
    <row r="80" spans="1:9">
      <c r="A80" s="8">
        <v>70</v>
      </c>
      <c r="B80" s="24" t="s">
        <v>53</v>
      </c>
      <c r="C80" s="24" t="s">
        <v>54</v>
      </c>
      <c r="D80" s="8"/>
      <c r="E80" s="24">
        <v>25</v>
      </c>
      <c r="F80" s="24">
        <v>1800</v>
      </c>
      <c r="G80" s="24">
        <v>45000</v>
      </c>
      <c r="H80" s="6"/>
      <c r="I80" s="6"/>
    </row>
    <row r="81" spans="1:9">
      <c r="A81" s="8">
        <v>71</v>
      </c>
      <c r="B81" s="24" t="s">
        <v>53</v>
      </c>
      <c r="C81" s="24" t="s">
        <v>55</v>
      </c>
      <c r="D81" s="8"/>
      <c r="E81" s="24">
        <v>25</v>
      </c>
      <c r="F81" s="24">
        <v>1800</v>
      </c>
      <c r="G81" s="24">
        <v>45000</v>
      </c>
      <c r="H81" s="6"/>
      <c r="I81" s="6"/>
    </row>
    <row r="82" spans="1:9">
      <c r="E82" s="35">
        <f>SUM(E50:E81)</f>
        <v>662</v>
      </c>
      <c r="F82" s="4" t="s">
        <v>15</v>
      </c>
    </row>
    <row r="84" spans="1:9">
      <c r="C84" s="29" t="s">
        <v>88</v>
      </c>
      <c r="D84" s="29" t="s">
        <v>89</v>
      </c>
      <c r="E84" s="26"/>
    </row>
  </sheetData>
  <sortState ref="B53:G77">
    <sortCondition ref="B53"/>
  </sortState>
  <mergeCells count="2">
    <mergeCell ref="H48:I48"/>
    <mergeCell ref="H3:I3"/>
  </mergeCells>
  <pageMargins left="0.12" right="0.12" top="0.75" bottom="0.75" header="0.3" footer="0.3"/>
  <pageSetup paperSize="10000" orientation="portrait" horizontalDpi="0" verticalDpi="0" r:id="rId1"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UTN-10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2020-08-25T03:19:57Z</cp:lastPrinted>
  <dcterms:created xsi:type="dcterms:W3CDTF">2020-08-24T15:15:20Z</dcterms:created>
  <dcterms:modified xsi:type="dcterms:W3CDTF">2020-09-17T08:08:13Z</dcterms:modified>
</cp:coreProperties>
</file>