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ien\Desktop\"/>
    </mc:Choice>
  </mc:AlternateContent>
  <xr:revisionPtr revIDLastSave="0" documentId="13_ncr:1_{34C188A4-19F5-4595-B242-BD76F1EEBF3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11.04.06" sheetId="1" r:id="rId1"/>
    <sheet name="11.04.06mix" sheetId="3" state="hidden" r:id="rId2"/>
  </sheets>
  <definedNames>
    <definedName name="_PL2012">'11.04.06'!#REF!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69" i="1" l="1"/>
  <c r="E1025" i="1"/>
  <c r="E484" i="1"/>
  <c r="E1507" i="1"/>
  <c r="E1447" i="1"/>
  <c r="E1386" i="1"/>
  <c r="E1326" i="1"/>
  <c r="E1266" i="1"/>
  <c r="E1085" i="1"/>
  <c r="E965" i="1"/>
  <c r="E906" i="1"/>
  <c r="E725" i="1"/>
  <c r="E665" i="1"/>
  <c r="E605" i="1"/>
  <c r="E544" i="1"/>
  <c r="E424" i="1"/>
  <c r="E182" i="1"/>
  <c r="E1" i="1"/>
  <c r="E62" i="1"/>
  <c r="E123" i="1"/>
  <c r="E242" i="1"/>
  <c r="E303" i="1"/>
  <c r="E363" i="1"/>
  <c r="E785" i="1"/>
  <c r="E845" i="1"/>
  <c r="E1146" i="1"/>
  <c r="E1206" i="1"/>
</calcChain>
</file>

<file path=xl/sharedStrings.xml><?xml version="1.0" encoding="utf-8"?>
<sst xmlns="http://schemas.openxmlformats.org/spreadsheetml/2006/main" count="6137" uniqueCount="1989">
  <si>
    <t>MEREK</t>
  </si>
  <si>
    <t>NAMA BARANG</t>
  </si>
  <si>
    <t>PACKING</t>
  </si>
  <si>
    <t>HARGA</t>
  </si>
  <si>
    <t>SATUAN</t>
  </si>
  <si>
    <t>DISC</t>
  </si>
  <si>
    <t>BAG</t>
  </si>
  <si>
    <t>Data Bag 104 F/C (TALI)</t>
  </si>
  <si>
    <t>Bag B-2637-3</t>
  </si>
  <si>
    <t>Data Bag DB-105FK (KANCING)</t>
  </si>
  <si>
    <t xml:space="preserve">  48 pcs</t>
  </si>
  <si>
    <t>pc</t>
  </si>
  <si>
    <t>++</t>
  </si>
  <si>
    <t>Binder Note A5</t>
  </si>
  <si>
    <t>Binder Note B5</t>
  </si>
  <si>
    <t>Computer Binder SC 1301</t>
  </si>
  <si>
    <t>Computer Binder SC 1301-9</t>
  </si>
  <si>
    <t>72 pcs</t>
  </si>
  <si>
    <t>BOOK</t>
  </si>
  <si>
    <t xml:space="preserve">  72 pcs</t>
  </si>
  <si>
    <t xml:space="preserve">  60 pcs</t>
  </si>
  <si>
    <t>BOX</t>
  </si>
  <si>
    <t>12 pcs</t>
  </si>
  <si>
    <t>CHALK</t>
  </si>
  <si>
    <t>Liquid Chalk LC-01</t>
  </si>
  <si>
    <t>CLIP</t>
  </si>
  <si>
    <t>Binder Clip 105</t>
  </si>
  <si>
    <t>Binder Clip 107</t>
  </si>
  <si>
    <t>Binder Clip 111</t>
  </si>
  <si>
    <t>Binder Clip 155</t>
  </si>
  <si>
    <t>Binder Clip 200</t>
  </si>
  <si>
    <t>Binder Clip 260</t>
  </si>
  <si>
    <t>grs</t>
  </si>
  <si>
    <t>card</t>
  </si>
  <si>
    <t>Binder Clip 105 CD</t>
  </si>
  <si>
    <t>Binder Clip 107 CD</t>
  </si>
  <si>
    <t>Binder Clip 111 CD</t>
  </si>
  <si>
    <t>Binder Clip 155 CD</t>
  </si>
  <si>
    <t>Binder Clip 200 CD</t>
  </si>
  <si>
    <t>Binder Clip 260 CD</t>
  </si>
  <si>
    <t>drum</t>
  </si>
  <si>
    <t>Bulldog Clip 6-145 (6", Nekel)</t>
  </si>
  <si>
    <t>Paper Clip C-3100 (Color)</t>
  </si>
  <si>
    <t>Paper Clip No. 5 (Jumbo)</t>
  </si>
  <si>
    <t>dz</t>
  </si>
  <si>
    <t>Paper Clip C-5CS (Jumbo, Color)</t>
  </si>
  <si>
    <t>Trigonal Clip No. 3</t>
  </si>
  <si>
    <t>Trigonal Clip No. 1</t>
  </si>
  <si>
    <t xml:space="preserve">CORRECTION </t>
  </si>
  <si>
    <t>Correction Fluid CF-S201PT (Besi)</t>
  </si>
  <si>
    <t>Correction Fluid CF-S205PT (Besi)</t>
  </si>
  <si>
    <t>Correction Tape CT-509</t>
  </si>
  <si>
    <t>Correction Tape CT-508</t>
  </si>
  <si>
    <t>Correction Tape CT-507</t>
  </si>
  <si>
    <t xml:space="preserve">CUTTER &amp; BLADE </t>
  </si>
  <si>
    <t>Cutter K-200</t>
  </si>
  <si>
    <t>Cutter A-360</t>
  </si>
  <si>
    <t>Cutter L-500</t>
  </si>
  <si>
    <t>Cutter L-500A</t>
  </si>
  <si>
    <t>Cutter CU-10BC</t>
  </si>
  <si>
    <t>Cutter CU-15BC</t>
  </si>
  <si>
    <t>Cutter Blade A-100</t>
  </si>
  <si>
    <t>Cutter Blade L-150</t>
  </si>
  <si>
    <t>Paper Cutter PC-2638 (Besi, Folio)</t>
  </si>
  <si>
    <t>Paper Cutter PC-3038 (Besi, B4)</t>
  </si>
  <si>
    <t>Paper Cutter PC-3846 (Besi, A3)</t>
  </si>
  <si>
    <t xml:space="preserve">   5 pcs</t>
  </si>
  <si>
    <t>DESK SET</t>
  </si>
  <si>
    <t>40 pcs</t>
  </si>
  <si>
    <t>Desk Set DS-0913</t>
  </si>
  <si>
    <t>Desk Set DS-338</t>
  </si>
  <si>
    <t>48 pcs</t>
  </si>
  <si>
    <t>ERASER</t>
  </si>
  <si>
    <t>Eraser 526-B40P (White)</t>
  </si>
  <si>
    <t>Eraser 526-B40BL (Black)</t>
  </si>
  <si>
    <t>Eraser EB-30 (Black)</t>
  </si>
  <si>
    <t>FILE</t>
  </si>
  <si>
    <t>Expanding File EF-1426 (Giro)</t>
  </si>
  <si>
    <t>Expanding File EF-2638 (Folio)</t>
  </si>
  <si>
    <t>Expanding File EF-2538 (Folio)</t>
  </si>
  <si>
    <t>50 pcs</t>
  </si>
  <si>
    <t>GLUE</t>
  </si>
  <si>
    <t>Glue Stick GS-15 (15 gram)</t>
  </si>
  <si>
    <t>HAND COUNTER</t>
  </si>
  <si>
    <t>Hand Counter HC-4D</t>
  </si>
  <si>
    <t>Hand Counter HC-4DJA</t>
  </si>
  <si>
    <t>INDEX</t>
  </si>
  <si>
    <t>Index A5-IL-05C</t>
  </si>
  <si>
    <t>Index A5-IL-10C</t>
  </si>
  <si>
    <t>Index B5-IL-05C</t>
  </si>
  <si>
    <t>Index B5-IL-08C</t>
  </si>
  <si>
    <t>Index B5-IL-12C</t>
  </si>
  <si>
    <t>288 set</t>
  </si>
  <si>
    <t>set</t>
  </si>
  <si>
    <t>24 pcs</t>
  </si>
  <si>
    <t>60 pcs</t>
  </si>
  <si>
    <t>36 pcs</t>
  </si>
  <si>
    <t>30 pcs</t>
  </si>
  <si>
    <t>Label LB-2RL (1 baris)</t>
  </si>
  <si>
    <t>Label LB-P2LN (2 baris)</t>
  </si>
  <si>
    <t>20 pcs</t>
  </si>
  <si>
    <t>roll</t>
  </si>
  <si>
    <t>Laminating Film LF80-2234 (Folio)</t>
  </si>
  <si>
    <t>Laminating Film LF100-2234 (Folio)</t>
  </si>
  <si>
    <t>Laminating Film LF250-6898 (KTP)</t>
  </si>
  <si>
    <t>pack</t>
  </si>
  <si>
    <t>Pencil Lead PL-05 (2B)</t>
  </si>
  <si>
    <t>LOOSE LEAF</t>
  </si>
  <si>
    <t>Loose Leaf A5-7020 ( 50 S)</t>
  </si>
  <si>
    <t>Loose Leaf A5-7020 (100 S)</t>
  </si>
  <si>
    <t>Loose Leaf B5-7026 ( 50 S)</t>
  </si>
  <si>
    <t>192 packs</t>
  </si>
  <si>
    <t>160 packs</t>
  </si>
  <si>
    <t>Loose Leaf B5-7026 (100 S)</t>
  </si>
  <si>
    <t>Loose Leaf B5-7026 (150 S)</t>
  </si>
  <si>
    <t xml:space="preserve">  80 packs</t>
  </si>
  <si>
    <t xml:space="preserve">  96 packs</t>
  </si>
  <si>
    <t xml:space="preserve">  60 packs</t>
  </si>
  <si>
    <t xml:space="preserve">MAGNET </t>
  </si>
  <si>
    <t>Color Magnet MN-30-5</t>
  </si>
  <si>
    <t>Color Magnet MN-40-4</t>
  </si>
  <si>
    <t>MAGNIFIER</t>
  </si>
  <si>
    <t>Magnifier MF-50</t>
  </si>
  <si>
    <t>Magnifier MF-60</t>
  </si>
  <si>
    <t>Magnifier MF-75</t>
  </si>
  <si>
    <t>Magnifier MF-90</t>
  </si>
  <si>
    <t>Magnifier MF-100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</si>
  <si>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</si>
  <si>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</si>
  <si>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</si>
  <si>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</si>
  <si>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</si>
  <si>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</si>
  <si>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</si>
  <si>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Math Set MS-85</t>
  </si>
  <si>
    <t>Math Set MS-402</t>
  </si>
  <si>
    <t>Math Set MS-403</t>
  </si>
  <si>
    <t>Math Set MS-404</t>
  </si>
  <si>
    <t>Math Set MS-405</t>
  </si>
  <si>
    <t>NAME CARD CASE</t>
  </si>
  <si>
    <t>Name Card Case 400</t>
  </si>
  <si>
    <t>Name Card Case 600</t>
  </si>
  <si>
    <t>NUMBERING</t>
  </si>
  <si>
    <t>Numbering NM-6 (6 digits)</t>
  </si>
  <si>
    <t>Numbering NM-7 (7 digits)</t>
  </si>
  <si>
    <t>100 bxs</t>
  </si>
  <si>
    <t>bxs</t>
  </si>
  <si>
    <t>PEN &amp; REFILL</t>
  </si>
  <si>
    <t>Ball Pen BP-142</t>
  </si>
  <si>
    <t>PENCIL</t>
  </si>
  <si>
    <t>Pencil 6151 (HB)</t>
  </si>
  <si>
    <t>Pencil 6161 (2B)</t>
  </si>
  <si>
    <t>Color Pencil CP-12PB (12 color)</t>
  </si>
  <si>
    <t>Color Pencil CP-24PB (24 color)</t>
  </si>
  <si>
    <t>144 set</t>
  </si>
  <si>
    <t xml:space="preserve"> 72 set</t>
  </si>
  <si>
    <t xml:space="preserve"> 12 grs</t>
  </si>
  <si>
    <t>PIN</t>
  </si>
  <si>
    <t>Push Pin PP-30</t>
  </si>
  <si>
    <t>Push Pin PP-30 TR</t>
  </si>
  <si>
    <t>PUNCH</t>
  </si>
  <si>
    <t>Punch 30XL</t>
  </si>
  <si>
    <t>Punch 30-2T</t>
  </si>
  <si>
    <t>Punch 40XL</t>
  </si>
  <si>
    <t>Punch 85B</t>
  </si>
  <si>
    <t>120 pcs</t>
  </si>
  <si>
    <t xml:space="preserve">  24 pcs</t>
  </si>
  <si>
    <t xml:space="preserve">  12 pcs</t>
  </si>
  <si>
    <t>RING</t>
  </si>
  <si>
    <t>Key Ring KR-6</t>
  </si>
  <si>
    <t>RULER</t>
  </si>
  <si>
    <t>Ruler (Stainless Steel) 15 cm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</si>
  <si>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</si>
  <si>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</si>
  <si>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</si>
  <si>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</si>
  <si>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</si>
  <si>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Set RLS-A3</t>
  </si>
  <si>
    <t>Ruler Set RLS-T4</t>
  </si>
  <si>
    <t>SCISSOR</t>
  </si>
  <si>
    <t>Scissor SS-5 (5")</t>
  </si>
  <si>
    <t>Scissor SS-6 (6,5")</t>
  </si>
  <si>
    <t>Scissor ZZ-65 (6,5") (Gerigi)</t>
  </si>
  <si>
    <t>Scissor ZZ-85 (8,5") (Gerigi)</t>
  </si>
  <si>
    <t>Scissor SC-838</t>
  </si>
  <si>
    <t>Scissor SC-848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</si>
  <si>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</si>
  <si>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</si>
  <si>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</si>
  <si>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</si>
  <si>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</si>
  <si>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</si>
  <si>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144 pcs</t>
  </si>
  <si>
    <t>36 set</t>
  </si>
  <si>
    <t>SHARPENER</t>
  </si>
  <si>
    <t>Sharpener A-0A</t>
  </si>
  <si>
    <t>96 pcs</t>
  </si>
  <si>
    <t>Sharpener A-18 (Penguin)</t>
  </si>
  <si>
    <t>Sharpener A-19 (Kereta Kecil)</t>
  </si>
  <si>
    <t>Sharpener A-20 (Rumah)</t>
  </si>
  <si>
    <t>Sharpener B-16 (Jamur)</t>
  </si>
  <si>
    <t>STAMP &amp; STAMP PAD</t>
  </si>
  <si>
    <t>Stamp Pad No. 00</t>
  </si>
  <si>
    <t>Stamp Pad No. 1</t>
  </si>
  <si>
    <t>Stamp Pad No. 0</t>
  </si>
  <si>
    <t>Stamp Pad No. 2</t>
  </si>
  <si>
    <t>Date Stamp D-3</t>
  </si>
  <si>
    <t>Date Stamp D-4</t>
  </si>
  <si>
    <t>Date Stamp S-68 (Lunas)</t>
  </si>
  <si>
    <t>Date Stamp S-69 (Received)</t>
  </si>
  <si>
    <t>Number Stamp N-7 (7 digits)</t>
  </si>
  <si>
    <t>Number Stamp N-8 (8 digits)</t>
  </si>
  <si>
    <t>STAPLER &amp; STAPLES</t>
  </si>
  <si>
    <t>Stapler HD-10M (Mini)</t>
  </si>
  <si>
    <t>Stapler HD-10MP</t>
  </si>
  <si>
    <t>Stapler HD-10</t>
  </si>
  <si>
    <t>Stapler HD-10D</t>
  </si>
  <si>
    <t>Stapler HD-30</t>
  </si>
  <si>
    <t>Stapler HD-50</t>
  </si>
  <si>
    <t>HD Stapler HD-12N/13</t>
  </si>
  <si>
    <t>HD Stapler HD-12N/24</t>
  </si>
  <si>
    <t>HD Stapler HD-12A/13</t>
  </si>
  <si>
    <t>Stapler HD-35LA</t>
  </si>
  <si>
    <t>Staples No. 3</t>
  </si>
  <si>
    <t>Staples No. 10</t>
  </si>
  <si>
    <t>100 pcs</t>
  </si>
  <si>
    <t xml:space="preserve">  6 pcs</t>
  </si>
  <si>
    <t>Double Tape 12mmx15yards (Core Blue)</t>
  </si>
  <si>
    <t>Double Tape 24mmx15yards (Core Blue)</t>
  </si>
  <si>
    <t>Double Tape 48mmx15yards (Core Blue)</t>
  </si>
  <si>
    <t>Double Tape 6mmx15yards   (Core Blue)</t>
  </si>
  <si>
    <t>Masking Tape 24mmx20M</t>
  </si>
  <si>
    <t>Masking Tape 48mmx20M</t>
  </si>
  <si>
    <t>120 rolls</t>
  </si>
  <si>
    <t xml:space="preserve">  80 rolls</t>
  </si>
  <si>
    <t xml:space="preserve">  60 rolls</t>
  </si>
  <si>
    <t>Shopping Bag SHSB-2723</t>
  </si>
  <si>
    <t>Shopping Bag SHSB-3033</t>
  </si>
  <si>
    <t>Shopping Bag ZP-3330 (seleting)</t>
  </si>
  <si>
    <t>Shopping Bag SPB-1925</t>
  </si>
  <si>
    <t>Shopping Bag SPB-3029</t>
  </si>
  <si>
    <t>Shopping Bag SPB-3234</t>
  </si>
  <si>
    <t>DIARY</t>
  </si>
  <si>
    <t>Diary D-1115</t>
  </si>
  <si>
    <t>Diary D-1115 KC</t>
  </si>
  <si>
    <t>Diary D-1216</t>
  </si>
  <si>
    <t>Diary D-1813</t>
  </si>
  <si>
    <t>Diary DW-1813</t>
  </si>
  <si>
    <t>Diary D-1813 KC</t>
  </si>
  <si>
    <t>PENCIL CASE</t>
  </si>
  <si>
    <t>Pencil case PC-0618</t>
  </si>
  <si>
    <t>COMPASS</t>
  </si>
  <si>
    <t>Compass G34 (Metal, Silver)</t>
  </si>
  <si>
    <t>Compass DC-25T (Key Chain)</t>
  </si>
  <si>
    <t>600 pcs</t>
  </si>
  <si>
    <t>20bxsx50pcs</t>
  </si>
  <si>
    <t>12bxsx48pcs</t>
  </si>
  <si>
    <t>CUTTER</t>
  </si>
  <si>
    <t>INK</t>
  </si>
  <si>
    <t>Magnifier No. 1017 (50 mm)</t>
  </si>
  <si>
    <t>Magnifier QQ 8004 (60 mm)</t>
  </si>
  <si>
    <t>Magnifier QQ 8005 (75 mm)</t>
  </si>
  <si>
    <t>Magnifier QQ 8006 (90 mm)</t>
  </si>
  <si>
    <t>Magnifier QQ 8020 (27 mm) Lipat</t>
  </si>
  <si>
    <t>10bxsx12pcs</t>
  </si>
  <si>
    <t>20bxsx30pcs</t>
  </si>
  <si>
    <t>TITI</t>
  </si>
  <si>
    <t>Oil Pastel TI-P-12CH (Hexagonal)</t>
  </si>
  <si>
    <t>Oil Pastel TI-P-12CR (Round)</t>
  </si>
  <si>
    <t xml:space="preserve"> 48 set</t>
  </si>
  <si>
    <t xml:space="preserve"> 36 set</t>
  </si>
  <si>
    <t xml:space="preserve"> 24 set</t>
  </si>
  <si>
    <t>REFILL</t>
  </si>
  <si>
    <t>Refill Organizer Advantage</t>
  </si>
  <si>
    <t>2bxsx100pcs</t>
  </si>
  <si>
    <t>Cutter L-500SG</t>
  </si>
  <si>
    <t>Desk Set DS-1014</t>
  </si>
  <si>
    <t>Desk Set DS-1015</t>
  </si>
  <si>
    <t>Desk Set DS-12R</t>
  </si>
  <si>
    <t>80 pcs</t>
  </si>
  <si>
    <t>90 pcs</t>
  </si>
  <si>
    <t>Business File BF-2330/A4</t>
  </si>
  <si>
    <t>Business File BF-3523/F4</t>
  </si>
  <si>
    <t>Zipper File ZF-2539</t>
  </si>
  <si>
    <t>50 pack</t>
  </si>
  <si>
    <t>Math Set MS-87</t>
  </si>
  <si>
    <t>72 set</t>
  </si>
  <si>
    <t>Sharpener A-30 (Kucing)</t>
  </si>
  <si>
    <t>Sharpener A-33 (Girl)</t>
  </si>
  <si>
    <t>Sharpener A-34 (Hamster)</t>
  </si>
  <si>
    <t>Sharpener B-22 (Mouse)</t>
  </si>
  <si>
    <t>Sharpener B-23 (Tong 1 Lubang)</t>
  </si>
  <si>
    <t>Sharpener B-24 (Tong 2 Lubang)</t>
  </si>
  <si>
    <t>HD Stapler HS-12P/17</t>
  </si>
  <si>
    <t>Sharpener B-27 (Drum)</t>
  </si>
  <si>
    <t>Cloth Tape 24mmx12yards (Core Blue)</t>
  </si>
  <si>
    <t>Cloth Tape 36mmx12yards (Core Blue)</t>
  </si>
  <si>
    <t>Cloth Tape 48mmx12yards (Core Blue)</t>
  </si>
  <si>
    <t>60 rolls</t>
  </si>
  <si>
    <t>Poster Color 10cc-12C</t>
  </si>
  <si>
    <t>Poster Color 15cc-12C</t>
  </si>
  <si>
    <t>Poster Color 30cc-12C</t>
  </si>
  <si>
    <t>96 set</t>
  </si>
  <si>
    <t>48 set</t>
  </si>
  <si>
    <t>24 set</t>
  </si>
  <si>
    <t>THUMB TACKS</t>
  </si>
  <si>
    <t>Thumb Tack TT-11 (Paku Payung)</t>
  </si>
  <si>
    <t>PAPER</t>
  </si>
  <si>
    <t>Rotary Cutter Blade JLS-H1</t>
  </si>
  <si>
    <t xml:space="preserve">pc </t>
  </si>
  <si>
    <t>Color Pencil CP-12TC (12 color)</t>
  </si>
  <si>
    <t>Color Pencil CP-24TC (24 color)</t>
  </si>
  <si>
    <t xml:space="preserve">   4 pcs</t>
  </si>
  <si>
    <t>Ink Jet Paper IJP-A4-110</t>
  </si>
  <si>
    <t>30 pack</t>
  </si>
  <si>
    <t>Cloth Tape 24mmx15yards (Core Orange)</t>
  </si>
  <si>
    <t>Compass KC-462</t>
  </si>
  <si>
    <t>Document Keeper DK-40 (40 Sheet)</t>
  </si>
  <si>
    <t>Document Keeper DK-20 (20 Sheet)</t>
  </si>
  <si>
    <t>Document Keeper DK-60 (60 Sheet)</t>
  </si>
  <si>
    <t>Clear Sleeves CS-2335/F4 (Map L)</t>
  </si>
  <si>
    <t>Date Stamp S-70 (Paid)</t>
  </si>
  <si>
    <t>Cloth Tape 36mmx15yards (Core Orange)</t>
  </si>
  <si>
    <t>Cloth Tape 48mmx15yards (Core Orange)</t>
  </si>
  <si>
    <t>Laminating Film LF100-6898 (KTP)</t>
  </si>
  <si>
    <t>Glossy Photo Paper GSP-A4-230</t>
  </si>
  <si>
    <t>Glossy Photo Paper GSP-A4-210</t>
  </si>
  <si>
    <t>Math Set MS-100</t>
  </si>
  <si>
    <t>Oil Pastel TI-P-24CH (Hexagonal)</t>
  </si>
  <si>
    <t>Eraser 526-B20 (White)</t>
  </si>
  <si>
    <t>Cutter A-300SG</t>
  </si>
  <si>
    <t>Desk Set DS-0812</t>
  </si>
  <si>
    <t>2 pcs</t>
  </si>
  <si>
    <t>Pencil P-88 (2B)</t>
  </si>
  <si>
    <t>Key Ring KR-8 (Drum)</t>
  </si>
  <si>
    <t>Pencil Lead PL-07 (2B,0,7mm)</t>
  </si>
  <si>
    <t>Scissor SC-828</t>
  </si>
  <si>
    <t>Sharpener A-5M</t>
  </si>
  <si>
    <t>Sharpener B-41 (Clip)</t>
  </si>
  <si>
    <t>White Board Eraser WE-1205 (5 Lapis)</t>
  </si>
  <si>
    <t>Pen Stand PSGP-147 (Gel Pen)</t>
  </si>
  <si>
    <t>Pen Stand PSBP-150 (Ball Pen)</t>
  </si>
  <si>
    <t>H.D Punch P-95  (Heavy Duty)</t>
  </si>
  <si>
    <t>Sharpener SP-362 (Roti)</t>
  </si>
  <si>
    <t>Screw Crayon TI-CP-12P(Crayon Putar)</t>
  </si>
  <si>
    <t>Color Thumb Tack CTT-10 (P.Payung Warna)</t>
  </si>
  <si>
    <t>Shopping Bag ZP-2327 (seleting)</t>
  </si>
  <si>
    <t/>
  </si>
  <si>
    <t>Correction Tape CT-520</t>
  </si>
  <si>
    <t>Cutter CU-500R</t>
  </si>
  <si>
    <t>Paper Cutter PC-1821 (Besi, B5)</t>
  </si>
  <si>
    <t>10 pcs</t>
  </si>
  <si>
    <t>Color Magnet MN-20-8</t>
  </si>
  <si>
    <t>Math Set MS-88</t>
  </si>
  <si>
    <t>Math Set MS-89</t>
  </si>
  <si>
    <t>Glossy Photo Paper GSP-A4-180</t>
  </si>
  <si>
    <t>Gel Pen GP-157 (Comet Gel)</t>
  </si>
  <si>
    <t>Pencil Lead PL-10 (2B,2,0mm)</t>
  </si>
  <si>
    <t>Sharpener A-49 (Ikan)</t>
  </si>
  <si>
    <t>Color Pencil CP-S12 (Mini, 12 Color )</t>
  </si>
  <si>
    <t>BINDING</t>
  </si>
  <si>
    <t>Paper Roll Crayon TI-CP-12/R</t>
  </si>
  <si>
    <t xml:space="preserve">Sharpener Eisen Silver </t>
  </si>
  <si>
    <t xml:space="preserve">Sharpener Eisen Color </t>
  </si>
  <si>
    <t>72bxsx20pcs</t>
  </si>
  <si>
    <t>Eraser ER-20BL (Black)</t>
  </si>
  <si>
    <t>Sharpener A-56 (Serangga)</t>
  </si>
  <si>
    <t>Sharpener A-61 (Penguin)</t>
  </si>
  <si>
    <t>Screw Crayon TI-CP-24P(Crayon Putar)</t>
  </si>
  <si>
    <t>Laminating Film LF100-3244 (A3)</t>
  </si>
  <si>
    <t>Laminating Film LF100-2231 (A4)</t>
  </si>
  <si>
    <t>Math Set MS-406</t>
  </si>
  <si>
    <t>Math Set MS-407</t>
  </si>
  <si>
    <t>Glossy Photo Paper GSS-A4-160 (sticker)</t>
  </si>
  <si>
    <t>Glossy Photo Paper GSS-A4-145 (sticker)</t>
  </si>
  <si>
    <t>Double Side Matte Ink Jet Paper DMP-01</t>
  </si>
  <si>
    <t>Pencil P-91 (2B)</t>
  </si>
  <si>
    <t>Key Ring KR-9 (Drum)</t>
  </si>
  <si>
    <t>Compass CO-47LP (Plastic)</t>
  </si>
  <si>
    <t>Correction Tape CT-522</t>
  </si>
  <si>
    <t>Labeller Ink Roller (18 mm)</t>
  </si>
  <si>
    <t>Labeller Ink Roller (20 mm)</t>
  </si>
  <si>
    <t>40bxsx50pcs</t>
  </si>
  <si>
    <t>Binding Machine BM-24-B4 (Heavy)</t>
  </si>
  <si>
    <t>Binding Machine BM-A-B4 (Compact)</t>
  </si>
  <si>
    <t>Label LB-P2CY (2 baris,cah-cah,yellow)</t>
  </si>
  <si>
    <t>Sharpener A-21 (Panda)</t>
  </si>
  <si>
    <t>Sharpener A-5L</t>
  </si>
  <si>
    <t>Sharpener A-63 (Robot)</t>
  </si>
  <si>
    <t>Glue GL-R35</t>
  </si>
  <si>
    <t>Date Stamp S-71 (Lunas)</t>
  </si>
  <si>
    <t>60set x 2 pcs</t>
  </si>
  <si>
    <t>Sharpener B-66 (Tong)</t>
  </si>
  <si>
    <t>Sharpener B-67 (Segienam)</t>
  </si>
  <si>
    <t>Crayon TI-BW-12PP</t>
  </si>
  <si>
    <t>Crayon TI-BW-24PP</t>
  </si>
  <si>
    <t>Correction Tape CT-523</t>
  </si>
  <si>
    <t>BRUSH</t>
  </si>
  <si>
    <t>Brush BR-1</t>
  </si>
  <si>
    <t>White Board Eraser WE-1 (Magnet)</t>
  </si>
  <si>
    <t>Pencil Lead PL-11 (2B,2,0mm)</t>
  </si>
  <si>
    <t>Mechanical Pencil MP-27 (0.5)</t>
  </si>
  <si>
    <t>Mechanical Pencil MP-33 (2.0)</t>
  </si>
  <si>
    <t>MEMO</t>
  </si>
  <si>
    <t>Memo Stick MMS-0653 (2"x1,5")</t>
  </si>
  <si>
    <t>Memo Stick MMS-0656 (3"x2")</t>
  </si>
  <si>
    <t>Memo Stick MMS-0654 (3"x3")</t>
  </si>
  <si>
    <t>Memo Stick MMS-0657 (4"x3")</t>
  </si>
  <si>
    <t>Memo Stick MMS-0655 (5"x3")</t>
  </si>
  <si>
    <t>Color Pencil CP-1 (12 Color) Black Wood</t>
  </si>
  <si>
    <t>Color Pencil CP-2 (24 Color) Black Wood</t>
  </si>
  <si>
    <t xml:space="preserve">Pencil P-93 (2B) </t>
  </si>
  <si>
    <t>Zipper File ZF-2539-1 (Jala)</t>
  </si>
  <si>
    <t>Poster Color PC-10ML (Red)"Botlle"</t>
  </si>
  <si>
    <t>Poster Color PC-10ML (Yellow)"Botlle"</t>
  </si>
  <si>
    <t>Poster Color PC-10ML (Sky Blue)"Botlle"</t>
  </si>
  <si>
    <t>Poster Color PC-10ML (White)"Botlle"</t>
  </si>
  <si>
    <t>Poster Color PC-10ML (Black)"Botlle"</t>
  </si>
  <si>
    <t>Poster Color PC-12ML-12C (Tube)</t>
  </si>
  <si>
    <t>Acrylic Color AC-12ML-12C</t>
  </si>
  <si>
    <t>Gel Crayon TI-GC/12P</t>
  </si>
  <si>
    <t>Soft Pastel SP-25/12C</t>
  </si>
  <si>
    <t>192 set</t>
  </si>
  <si>
    <t>Soft Pastel SP-25/24C</t>
  </si>
  <si>
    <t>Water Brush TP-WB</t>
  </si>
  <si>
    <t>100 card</t>
  </si>
  <si>
    <t>Sharpener B-72</t>
  </si>
  <si>
    <t>Gel Pen GP-167 (Titan)</t>
  </si>
  <si>
    <t>Expanding File EF-1 (Folio) Metalic</t>
  </si>
  <si>
    <t>16 pcs</t>
  </si>
  <si>
    <t>Clip Board CLB-61</t>
  </si>
  <si>
    <t>Index &amp; Memo IM-30 (Plastic,Kotak)</t>
  </si>
  <si>
    <t>Index &amp; Memo IM-31 (Plastic,Panah)</t>
  </si>
  <si>
    <t>Index &amp; Memo IM-32 (Kertas,Kotak)</t>
  </si>
  <si>
    <t>Index &amp; Memo IM-33 (Kertas,Panah)</t>
  </si>
  <si>
    <t>Tape Cutter TC-107</t>
  </si>
  <si>
    <t>Tape Cutter TC-106</t>
  </si>
  <si>
    <t>Pencil Lead PL-16 (2B,2,0mm)</t>
  </si>
  <si>
    <t>Scissor SC-11</t>
  </si>
  <si>
    <t>Correction Tape CT-530</t>
  </si>
  <si>
    <t>Sharpener A-68 (Heli)</t>
  </si>
  <si>
    <t>Sharpener A-69 (Tank)</t>
  </si>
  <si>
    <t>Sharpener A-71 (Miring)</t>
  </si>
  <si>
    <t>Oil Pastel TI-P-12CHC (Compact)</t>
  </si>
  <si>
    <t xml:space="preserve">Pencil P-94 (2B) </t>
  </si>
  <si>
    <t>Sharpener B-75 (Kapal)</t>
  </si>
  <si>
    <t>BELL</t>
  </si>
  <si>
    <t>Bell (Diameter 85 mm x Height 60 mm)</t>
  </si>
  <si>
    <t>Label LB-P2CC (2 baris,cah-cah)</t>
  </si>
  <si>
    <t>Pencil Lead PL-17 (2B,2,0mm)</t>
  </si>
  <si>
    <t>Pen Stand PSGP-172 (Gel Pen)</t>
  </si>
  <si>
    <t>Correction Fluid JK-101 (Plastik)</t>
  </si>
  <si>
    <t>Correction Fluid CF-S209A (Besi)</t>
  </si>
  <si>
    <t>Correction Fluid CF-P211 (Plastik)</t>
  </si>
  <si>
    <t>Correction Fluid JA-01 (Plastik)</t>
  </si>
  <si>
    <t>Correction Fluid CF-P18IB (Plastik)</t>
  </si>
  <si>
    <t>Eraser ER-30W (White)</t>
  </si>
  <si>
    <t>Glue GL-R50</t>
  </si>
  <si>
    <t>Mechanical Pencil MP-19 (0.5)</t>
  </si>
  <si>
    <t>Mechanical Pencil MP-21 (2.0)</t>
  </si>
  <si>
    <t>Mechanical Pencil MP-23 (0.5) Mini Shaker</t>
  </si>
  <si>
    <t>Correction Tape CT-527 (Cor.Tape + Eraser)</t>
  </si>
  <si>
    <t>Mechanical Pencil MP-01 (0.5)</t>
  </si>
  <si>
    <t xml:space="preserve">Mechanical Pencil MP-03A (0.5) Auto </t>
  </si>
  <si>
    <t>Mechanical Pencil MP-07 (0.5)</t>
  </si>
  <si>
    <t>Mechanical Pencil MP-09 (0.5) Click</t>
  </si>
  <si>
    <t>Mechanical Pencil MP-11 (0.5) Triangle</t>
  </si>
  <si>
    <t>Mechanical Pencil MP-15 (0.5) Cristal</t>
  </si>
  <si>
    <t>Gel Pen GP-169 (Sign Pro)</t>
  </si>
  <si>
    <t>Eraser 526-B40CO (Color)</t>
  </si>
  <si>
    <t>Ring Plastic Comb RPC-23-6 (Folio)</t>
  </si>
  <si>
    <t>Ring Plastic Comb RPC-23-10 (Folio)</t>
  </si>
  <si>
    <t>Ring Plastic Comb RPC-23-12 (Folio)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</si>
  <si>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</si>
  <si>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</si>
  <si>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</si>
  <si>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</si>
  <si>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</si>
  <si>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</si>
  <si>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</si>
  <si>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</si>
  <si>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</si>
  <si>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</si>
  <si>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</si>
  <si>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</si>
  <si>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Expanding File EF-2F4 (Folio)</t>
  </si>
  <si>
    <t>Expanding File EF-3G (Giro)</t>
  </si>
  <si>
    <t>PIANICA</t>
  </si>
  <si>
    <t>Sharpener A-76 (Fruit)</t>
  </si>
  <si>
    <t>Sharpener A-77 (Animal)</t>
  </si>
  <si>
    <t>Sharpener B-82 (Bear)</t>
  </si>
  <si>
    <t>Pencil P-90 (2B) Triangle</t>
  </si>
  <si>
    <t>Sharpener A-78 (Viking)</t>
  </si>
  <si>
    <t>Sharpener A-80 (Mobil)</t>
  </si>
  <si>
    <t>Color Magnet MN-1 (30mn,Transp)</t>
  </si>
  <si>
    <t>Correction Tape CT-531</t>
  </si>
  <si>
    <t>Eraser ER-30CO (Color)</t>
  </si>
  <si>
    <t>Numbering NM-100 (6 digits)</t>
  </si>
  <si>
    <t>Numbering NM-101 (7 digits)</t>
  </si>
  <si>
    <t xml:space="preserve">Pencil P-96 (2B) </t>
  </si>
  <si>
    <t>Sharpener B-84</t>
  </si>
  <si>
    <t>Sharpener B-85</t>
  </si>
  <si>
    <t>Glue Stick GS-100 (8 gram)</t>
  </si>
  <si>
    <t>Oil Pastel TI-P-12 (PP. Case)</t>
  </si>
  <si>
    <t>Oil Pastel TI-P-18 (PP. Case)</t>
  </si>
  <si>
    <t>Oil Pastel TI-P-24 (PP. Case)</t>
  </si>
  <si>
    <t>Oil Pastel TI-P-36 (PP. Case)</t>
  </si>
  <si>
    <t>Oil Pastel TI-P-48 (PP. Case)</t>
  </si>
  <si>
    <t>Oil Pastel TI-P-55 (PP. Case)</t>
  </si>
  <si>
    <t>Twist Crayon TI-CP-12TN</t>
  </si>
  <si>
    <t>pcs</t>
  </si>
  <si>
    <t>Correction Tape CT-532</t>
  </si>
  <si>
    <t>Pen Stand PSBP-177 (Ball Pen)</t>
  </si>
  <si>
    <t>Water Color WC-6ML 12C (Opp)</t>
  </si>
  <si>
    <t>Water Color WC-6ML 24C (Opp)</t>
  </si>
  <si>
    <t>Label LB-1LY (1 baris,Yellow)</t>
  </si>
  <si>
    <t>Glue GL-30</t>
  </si>
  <si>
    <t>Glue GL-50</t>
  </si>
  <si>
    <t>Magnifier MFR-6 (60 mm)</t>
  </si>
  <si>
    <t>Magnifier MFR-7 (75 mm)</t>
  </si>
  <si>
    <t>Magnifier MFR-9 (90 mm)</t>
  </si>
  <si>
    <t>Ball Pen BP-179 (Spirit)</t>
  </si>
  <si>
    <t>Hand Counter HC-5</t>
  </si>
  <si>
    <t>Ring Plastic Comb RPC-23-8 (Folio)</t>
  </si>
  <si>
    <t xml:space="preserve">Pencil P-97 (2B) </t>
  </si>
  <si>
    <t>Acrylic Color AC-12ML-18C</t>
  </si>
  <si>
    <t>Acrylic Color AC-12ML-24C</t>
  </si>
  <si>
    <t>Water Color WC-6ML 18C (Opp)</t>
  </si>
  <si>
    <t>Color Pencil CP-12RT (12 color)</t>
  </si>
  <si>
    <t>Color Pencil CP-24RT (24 color)</t>
  </si>
  <si>
    <t>Sharpener B-88</t>
  </si>
  <si>
    <t>Correction Fluid CF-S209 (Besi)</t>
  </si>
  <si>
    <t>Cutter A-300A</t>
  </si>
  <si>
    <t>Sharpener KI-100 (Triangle)</t>
  </si>
  <si>
    <t>Sharpener KI-200 (Loko)</t>
  </si>
  <si>
    <t>Magnifier MFR-10 (100 mm)</t>
  </si>
  <si>
    <t>Sharpener A-92 (Rumah)</t>
  </si>
  <si>
    <t xml:space="preserve">Pencil P-98 (2B) Batik </t>
  </si>
  <si>
    <t>Correction Tape CT-533</t>
  </si>
  <si>
    <t>Correction Tape CT-534</t>
  </si>
  <si>
    <t>Gel Pen GP-180 (Fresh)</t>
  </si>
  <si>
    <t>Gel Pen GP-181 (Batique)</t>
  </si>
  <si>
    <t>Gel Pen GP-182 (I-Tech)</t>
  </si>
  <si>
    <t>Ball Pen BP-184 (Culture)</t>
  </si>
  <si>
    <t>Mechanical Pencil MP-46 (0.5)</t>
  </si>
  <si>
    <t>MARKER</t>
  </si>
  <si>
    <t>Mechanical Pencil MP-45 (0.5)</t>
  </si>
  <si>
    <t>Gel Pen GP-189 (Oval)</t>
  </si>
  <si>
    <t>Gel Pen GP-190 (Pino)</t>
  </si>
  <si>
    <t>Ball Pen BP-193 (Zest)</t>
  </si>
  <si>
    <t>Ball Pen BP-183 (Sona)</t>
  </si>
  <si>
    <t xml:space="preserve">Pencil P-99 (2B) Animal Kingdom </t>
  </si>
  <si>
    <t>Memo Stick MMS-1</t>
  </si>
  <si>
    <t>Memo Stick MMS-2</t>
  </si>
  <si>
    <t>Index &amp; Memo IM-34</t>
  </si>
  <si>
    <t>Index &amp; Memo IM-35 (Sign Here)</t>
  </si>
  <si>
    <t>Tape Cutter TD-09N</t>
  </si>
  <si>
    <t>Tape Cutter TD-101</t>
  </si>
  <si>
    <t>Tape Cutter TD-102</t>
  </si>
  <si>
    <t>Tape Cutter TD-103</t>
  </si>
  <si>
    <t>Tape Cutter TD-2 (2" Plastik)</t>
  </si>
  <si>
    <t>Tape Cutter TD-2H (HANDLE)</t>
  </si>
  <si>
    <t>Tape Cutter TD-3 (3" Plastik)</t>
  </si>
  <si>
    <t>Tape Cutter TD-2S (2" Besi)</t>
  </si>
  <si>
    <t>TAPE</t>
  </si>
  <si>
    <t>Magnifier MFR-5 (50 mm)</t>
  </si>
  <si>
    <t>Ball Pen BP-192 (Legand)</t>
  </si>
  <si>
    <t>Eraser ER-104</t>
  </si>
  <si>
    <t>Eraser ER-105</t>
  </si>
  <si>
    <t xml:space="preserve">Pencil P-100 (2B) </t>
  </si>
  <si>
    <t>Gel Pen GP-191 (Blaze)</t>
  </si>
  <si>
    <t>Sharpener A-99 (Ransel)</t>
  </si>
  <si>
    <t>Desk Set DS-13</t>
  </si>
  <si>
    <t>Poster Color PC-30ML-12C</t>
  </si>
  <si>
    <t>Pianica PNC-20 (Hard Case,Blue)</t>
  </si>
  <si>
    <t>Pianica PNC-21 (Hard Case,Pink)</t>
  </si>
  <si>
    <t>Sharpener A-102 (Astronot)</t>
  </si>
  <si>
    <t>Sharpener A-96 (Animal Face)</t>
  </si>
  <si>
    <t>Stapler HD-10CL</t>
  </si>
  <si>
    <t xml:space="preserve">Color Pencil CP-8 (12 Color) </t>
  </si>
  <si>
    <t>Sharpener B-105 (Tabung)</t>
  </si>
  <si>
    <t>Ball Pen BP-199 (Trico,3 Color)</t>
  </si>
  <si>
    <t>Sharpener A-104 (Helikopter)</t>
  </si>
  <si>
    <t xml:space="preserve"> ++</t>
  </si>
  <si>
    <t>Calculator CC-6</t>
  </si>
  <si>
    <t>Calculator CC-7</t>
  </si>
  <si>
    <t>Calculator CC-13</t>
  </si>
  <si>
    <t>Calculator CC-19</t>
  </si>
  <si>
    <t>Calculator CC-800</t>
  </si>
  <si>
    <t>Calculator CC-800CH</t>
  </si>
  <si>
    <t>Calculator DTC-1313CH</t>
  </si>
  <si>
    <t>Calculator DTC-1516</t>
  </si>
  <si>
    <t>Calculator PKC-0711HC</t>
  </si>
  <si>
    <t>CALCULATOR</t>
  </si>
  <si>
    <t xml:space="preserve">Pencil P-101 (2B) Animal Kingdom2 </t>
  </si>
  <si>
    <t>Pianica PNC-20SC (Soft Case,Blue)</t>
  </si>
  <si>
    <t>Pianica PNC-21SC (Soft Case,Pink)</t>
  </si>
  <si>
    <t>Correction Tape CT-538</t>
  </si>
  <si>
    <t>Color Pencil CP-36PB (36 color)</t>
  </si>
  <si>
    <t>Eraser ER-106</t>
  </si>
  <si>
    <t>Stapler ST-5</t>
  </si>
  <si>
    <t>Tape Cutter TC-110</t>
  </si>
  <si>
    <t>Magnetic Clip Box MCB-1</t>
  </si>
  <si>
    <t>Correction Tape CT-537 (Secret Tape)</t>
  </si>
  <si>
    <t>25 pack</t>
  </si>
  <si>
    <t>Glue Stick GS-102 (15 gram)</t>
  </si>
  <si>
    <t>Document Bag DCB-32 Bill (Sarung)</t>
  </si>
  <si>
    <t>Document Bag DCB-32 A5 (Sarung)</t>
  </si>
  <si>
    <t>Document Bag DCB-32 B5 (Sarung)</t>
  </si>
  <si>
    <t>Document Bag DCB-32 A4 (Sarung)</t>
  </si>
  <si>
    <t>Document Bag DCB-32 B4 (Sarung)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</si>
  <si>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</si>
  <si>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</si>
  <si>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</si>
  <si>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</si>
  <si>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</si>
  <si>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</si>
  <si>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</si>
  <si>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</si>
  <si>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</si>
  <si>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</si>
  <si>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Brush BR-2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</si>
  <si>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</si>
  <si>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</si>
  <si>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</si>
  <si>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</si>
  <si>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</si>
  <si>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</si>
  <si>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</si>
  <si>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</si>
  <si>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</si>
  <si>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</si>
  <si>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</si>
  <si>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</si>
  <si>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</si>
  <si>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</si>
  <si>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</si>
  <si>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Binder Clip 105 FC1</t>
  </si>
  <si>
    <t>Binder Clip 107 FC1</t>
  </si>
  <si>
    <t>Binder Clip 111 FC1</t>
  </si>
  <si>
    <t>Binder Clip 155 FC1</t>
  </si>
  <si>
    <t>Correction Fluid JK-101A</t>
  </si>
  <si>
    <t>Ball Pen BP-207 (Beta)</t>
  </si>
  <si>
    <t>Cutter CU-501</t>
  </si>
  <si>
    <t>Sharpener A-108 (RM.Jepang)</t>
  </si>
  <si>
    <t>Tape Cutter TC-111</t>
  </si>
  <si>
    <t>Correction Tape CT-540</t>
  </si>
  <si>
    <t>Mechanical Pencil MP-47 (0.5) Safari</t>
  </si>
  <si>
    <t>Label LB-6 (1 baris,Yellow Fluor)</t>
  </si>
  <si>
    <t>Label LB-3 (2 baris,Yellow,Fluor)</t>
  </si>
  <si>
    <t>Label LB-7 (1 baris,Orange Fluor)</t>
  </si>
  <si>
    <t>Label LB-8 (2 baris,Orange Fluor)</t>
  </si>
  <si>
    <t>Label LB-9 (1 baris,Green Fluor)</t>
  </si>
  <si>
    <t>Label LB-10 (2 baris,Green Fluor)</t>
  </si>
  <si>
    <t>Index &amp; Memo IM-36</t>
  </si>
  <si>
    <t>Ball Pen BP-205 (Culture 1)</t>
  </si>
  <si>
    <t xml:space="preserve">Pencil P-102 (2B) Glowy </t>
  </si>
  <si>
    <t>Sharpener A-113 (Juice)</t>
  </si>
  <si>
    <t>Correction Fluid CF-S210 (Besi)</t>
  </si>
  <si>
    <t>Sharpener A-111</t>
  </si>
  <si>
    <t>Stapler HS-6</t>
  </si>
  <si>
    <t>Math Set MS-408</t>
  </si>
  <si>
    <t>Math Set MS-409</t>
  </si>
  <si>
    <t>Ball Pen BP-208 (Batique 4)</t>
  </si>
  <si>
    <t>Mechanical Pencil MP-49 (2.0)</t>
  </si>
  <si>
    <t>Glue Stick GS-25 (25 gram)</t>
  </si>
  <si>
    <t>Index &amp; Memo IM-37</t>
  </si>
  <si>
    <t>Color Pencil CP-48PB (48 color)</t>
  </si>
  <si>
    <t>Sharpener A-2A (Fancy)</t>
  </si>
  <si>
    <t>Sharpener A-19A (Kereta Api)</t>
  </si>
  <si>
    <t>Brush BR-3</t>
  </si>
  <si>
    <t>Brush BR-4 (Flat)</t>
  </si>
  <si>
    <t>box</t>
  </si>
  <si>
    <t>Ball Pen BP-213 (Quaco,4 Color)</t>
  </si>
  <si>
    <t>Pencil P-103 (2B)</t>
  </si>
  <si>
    <t>Sharpener A-125 (Rumah Pom-pom)</t>
  </si>
  <si>
    <t>Glue Stick GS-103 Batik (8 gram)</t>
  </si>
  <si>
    <t>Glue Stick GS-104 Animal Kingdom (8 gram)</t>
  </si>
  <si>
    <t>Correction Tape CT-545</t>
  </si>
  <si>
    <t>Correction Tape CT-542 (Batik)</t>
  </si>
  <si>
    <t>Correction Tape CT-546</t>
  </si>
  <si>
    <t>Eraser ER-108 (Batik)</t>
  </si>
  <si>
    <t>Eraser ER-107 (Animal)</t>
  </si>
  <si>
    <t>Glue Stick GS-105 (8 gram)</t>
  </si>
  <si>
    <t>Memo Stick MMS-5 (Panah)</t>
  </si>
  <si>
    <t>Memo Stick MMS-6 (Hati)</t>
  </si>
  <si>
    <t>Memo Stick MMS-7 (Daun)</t>
  </si>
  <si>
    <t>Memo Stick MMS-8 (Pesan)</t>
  </si>
  <si>
    <t>Ball Pen BP-216 (Captain)</t>
  </si>
  <si>
    <t xml:space="preserve">Pencil P-105 (2B) </t>
  </si>
  <si>
    <t>Index &amp; Memo IM-38</t>
  </si>
  <si>
    <t>Memo Stick MMS-4</t>
  </si>
  <si>
    <t>Sharpener A-127 (Robot)</t>
  </si>
  <si>
    <t>Memo Stick MMS-3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</si>
  <si>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</si>
  <si>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</si>
  <si>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</si>
  <si>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</si>
  <si>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</si>
  <si>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</si>
  <si>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</si>
  <si>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</si>
  <si>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</si>
  <si>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</si>
  <si>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</si>
  <si>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</si>
  <si>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</si>
  <si>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</si>
  <si>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Ball Pen BP-217 (Lumin)</t>
  </si>
  <si>
    <t>Calculator CC-21 (Purple,Yellow,Blue)</t>
  </si>
  <si>
    <t>Calculator CC-810CH</t>
  </si>
  <si>
    <t>Correction Tape CT-547 (22 M)</t>
  </si>
  <si>
    <t>Calculator CC-25</t>
  </si>
  <si>
    <t>Pencil P-104 (2B) Metallic</t>
  </si>
  <si>
    <t xml:space="preserve">Silky Photo Paper SPP-07 </t>
  </si>
  <si>
    <t>Glue GL-501</t>
  </si>
  <si>
    <t>Glue GL-W01</t>
  </si>
  <si>
    <t>Sharpener B-129</t>
  </si>
  <si>
    <t xml:space="preserve">Correction Tape CT-549 </t>
  </si>
  <si>
    <t>Correction Fluid CF-S221 (Besi)</t>
  </si>
  <si>
    <t>Correction Fluid CF-S222 (Besi)</t>
  </si>
  <si>
    <t>Cash Box CB-21A</t>
  </si>
  <si>
    <t>Cash Box CB-26A</t>
  </si>
  <si>
    <t>Cash Box CB-27A</t>
  </si>
  <si>
    <t>Cash Box CB-32A</t>
  </si>
  <si>
    <t>Cash Box CB-36A</t>
  </si>
  <si>
    <t>6 pcs</t>
  </si>
  <si>
    <t>4 pcs</t>
  </si>
  <si>
    <t>Stapler HS-7</t>
  </si>
  <si>
    <t>Correction Tape CT-550</t>
  </si>
  <si>
    <t>Sharpener A-130 (Savana)</t>
  </si>
  <si>
    <t>Brush BR-5</t>
  </si>
  <si>
    <t>Desk Set DS-14</t>
  </si>
  <si>
    <t>Desk Set DS-15</t>
  </si>
  <si>
    <t>Index &amp; Memo IM-39</t>
  </si>
  <si>
    <t>Index &amp; Memo IM-40</t>
  </si>
  <si>
    <t>Index &amp; Memo IM-41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</si>
  <si>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</si>
  <si>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</si>
  <si>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</si>
  <si>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</si>
  <si>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</si>
  <si>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Correction Fluid CF-S223 (Besi) Batik</t>
  </si>
  <si>
    <t>Calculator CC-8CO (Blue,Green,Orange)</t>
  </si>
  <si>
    <t>Calculator CC-11A</t>
  </si>
  <si>
    <t>Calculator CC-12</t>
  </si>
  <si>
    <t>Calculator CC-15A</t>
  </si>
  <si>
    <t>Calculator CC-23</t>
  </si>
  <si>
    <t>Calculator CC-26</t>
  </si>
  <si>
    <t>Calculator CC-27</t>
  </si>
  <si>
    <t>Pen Stand PSBP-221 (Ball Pen)</t>
  </si>
  <si>
    <t>Eraser ER-110</t>
  </si>
  <si>
    <t>Pencil P-108 (2B)</t>
  </si>
  <si>
    <t xml:space="preserve">Sharpener A-131 </t>
  </si>
  <si>
    <t>Expanding File EF-4F4 (Folio) Batik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</si>
  <si>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</si>
  <si>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</si>
  <si>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</si>
  <si>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</si>
  <si>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</si>
  <si>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Pencil P-89 (HB)</t>
  </si>
  <si>
    <t>Ball Pen BP-232 (Savana 4)</t>
  </si>
  <si>
    <t>Calculator CC-8A</t>
  </si>
  <si>
    <t>Calculator CC-28</t>
  </si>
  <si>
    <t>Glue GL-502</t>
  </si>
  <si>
    <t>Correction Tape CT-551</t>
  </si>
  <si>
    <t>Glossy Photo Paper GSP-A4-120</t>
  </si>
  <si>
    <t>40 pack</t>
  </si>
  <si>
    <t>Pencil P-111 (2B)</t>
  </si>
  <si>
    <t>Sharpener A-132 (Auto)</t>
  </si>
  <si>
    <t>Correction Fluid CF-S224 (Besi)</t>
  </si>
  <si>
    <t xml:space="preserve">Color Pencil CP-100 (12 Color) </t>
  </si>
  <si>
    <t xml:space="preserve">Color Pencil CP-101 (24 Color) </t>
  </si>
  <si>
    <t>Correction Fluid CF-S225 (Besi)</t>
  </si>
  <si>
    <t>Correction Fluid CF-S226 (Besi)</t>
  </si>
  <si>
    <t>Glue GL-503</t>
  </si>
  <si>
    <t>MAT</t>
  </si>
  <si>
    <t>Cutting Mat CM-A3</t>
  </si>
  <si>
    <t>25 pcs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</si>
  <si>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</si>
  <si>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</si>
  <si>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</si>
  <si>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</si>
  <si>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</si>
  <si>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Correction Fluid CF-S227 (Besi)</t>
  </si>
  <si>
    <t>Calculator CC-30</t>
  </si>
  <si>
    <t>Brush BR-6 No.00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</si>
  <si>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</si>
  <si>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</si>
  <si>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</si>
  <si>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</si>
  <si>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</si>
  <si>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</si>
  <si>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</si>
  <si>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</si>
  <si>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</si>
  <si>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</si>
  <si>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Brush BR-6 No.10</t>
  </si>
  <si>
    <t>Brush BR-6 No.11</t>
  </si>
  <si>
    <t>Brush BR-6 No.12</t>
  </si>
  <si>
    <t>Ball Pen BP-236 ( Sito )</t>
  </si>
  <si>
    <t>Pencil P-112 (2B)</t>
  </si>
  <si>
    <t>Glue Stick GS-09 (8 gram)</t>
  </si>
  <si>
    <t>Index &amp; Memo IM-42 (Sign Here)</t>
  </si>
  <si>
    <t>Memo Stick MMS-0654C (3"x3")</t>
  </si>
  <si>
    <t>Calculator CC-31</t>
  </si>
  <si>
    <t xml:space="preserve">Color Pencil CP-103 (12 Color) </t>
  </si>
  <si>
    <t>Document Bag DCB-40 B4 (kotak)</t>
  </si>
  <si>
    <t>Glue GL-504 (50 ML)</t>
  </si>
  <si>
    <t>Pencil P-113 (2B)</t>
  </si>
  <si>
    <t>Sharpener B-135</t>
  </si>
  <si>
    <t>Eraser ER-111</t>
  </si>
  <si>
    <t>Staples No. 3S</t>
  </si>
  <si>
    <t>Staples No. 10S</t>
  </si>
  <si>
    <t xml:space="preserve">Color Pencil CP-104 (24 Color) </t>
  </si>
  <si>
    <t>Document Keeper DK-1 (20 Sheet)</t>
  </si>
  <si>
    <t>Document Keeper DK-2 (40 Sheet)</t>
  </si>
  <si>
    <t>Document Keeper DK-3 (60 Sheet)</t>
  </si>
  <si>
    <t>Calculator CC-32 (Blue,White,Black)</t>
  </si>
  <si>
    <t>Calculator CC-33</t>
  </si>
  <si>
    <t>Glue GL-W02</t>
  </si>
  <si>
    <t>Correction Fluid CF-S228 (Besi)</t>
  </si>
  <si>
    <t>Color Pencil CP-107 (Mini ,12 Color)</t>
  </si>
  <si>
    <t>Tape Cutter TC-113</t>
  </si>
  <si>
    <t xml:space="preserve">Color Pencil CP-105 (12 Color) </t>
  </si>
  <si>
    <t xml:space="preserve">Pencil Glass PG-100 </t>
  </si>
  <si>
    <t xml:space="preserve">Stamp Pad Ink SPI- 11 ~ 15 </t>
  </si>
  <si>
    <t>Buku Tamu GB-2030</t>
  </si>
  <si>
    <t>Buku Tamu GB-2833R</t>
  </si>
  <si>
    <t xml:space="preserve">Business File BF- 1~6 (F4) </t>
  </si>
  <si>
    <t>Metal Stamp Ink MSI - 10</t>
  </si>
  <si>
    <t xml:space="preserve">Color Pencil CP-106 (24 Color) </t>
  </si>
  <si>
    <t>Correction Tape CT-556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</si>
  <si>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</si>
  <si>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</si>
  <si>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</si>
  <si>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</si>
  <si>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Memo Stick MMS-11</t>
  </si>
  <si>
    <t>Memo Stick MMS-12</t>
  </si>
  <si>
    <t>Correction Tape CT-553</t>
  </si>
  <si>
    <t>Correction Tape CT-555</t>
  </si>
  <si>
    <t>Ball Pen BP-248 (Suma)</t>
  </si>
  <si>
    <t>Ball Pen BP-255 (Jaku)</t>
  </si>
  <si>
    <t>Calculator CC-34</t>
  </si>
  <si>
    <t>Calculator CC-12CO (Blue,Yellow,Green)</t>
  </si>
  <si>
    <t>Ball Pen BP-249 (Lino)</t>
  </si>
  <si>
    <t>Ball Pen BP-254 (Mora)</t>
  </si>
  <si>
    <t>Color Pencil CP-108 (12 color)</t>
  </si>
  <si>
    <t>Correction Tape CT-554</t>
  </si>
  <si>
    <t>Calculator CC-35</t>
  </si>
  <si>
    <t>Calculator CC-36 (Blue,Yellow,Green)</t>
  </si>
  <si>
    <t>Sharpener A-138 (Panda)</t>
  </si>
  <si>
    <t>Sharpener A-139</t>
  </si>
  <si>
    <t>Sharpener A-140 (Domba)</t>
  </si>
  <si>
    <t>Pencil P-114 (2B)</t>
  </si>
  <si>
    <t>Ball Pen BP-251 (Frodo)</t>
  </si>
  <si>
    <t>Sharpener A-137</t>
  </si>
  <si>
    <t>Scissor SC-858</t>
  </si>
  <si>
    <t>Scissor SC-868</t>
  </si>
  <si>
    <t>Pencil P-115 (2B)</t>
  </si>
  <si>
    <t>Correction Fluid CF-S229</t>
  </si>
  <si>
    <t>Sharpener A-35A</t>
  </si>
  <si>
    <t>Correction Fluid JK-01</t>
  </si>
  <si>
    <t>Pencil P-116 (2B)</t>
  </si>
  <si>
    <t>Pencil P-117 (2B)</t>
  </si>
  <si>
    <t>Calculator CC-37</t>
  </si>
  <si>
    <t>Calculator CC-39</t>
  </si>
  <si>
    <t>Staples 1210 S</t>
  </si>
  <si>
    <t>Staples 1217 S</t>
  </si>
  <si>
    <t>Correction Tape CT-558</t>
  </si>
  <si>
    <t>Scissor SC-12</t>
  </si>
  <si>
    <t>Correction Tape CT-559</t>
  </si>
  <si>
    <t>Sharpener B-143</t>
  </si>
  <si>
    <t>Tape Cutter TC-114</t>
  </si>
  <si>
    <t>Gun Tacker GT-700</t>
  </si>
  <si>
    <t>Glossy Photo Paper GSP-08</t>
  </si>
  <si>
    <t>Glossy Photo Paper GSP-A4-160</t>
  </si>
  <si>
    <t>Sharpener B-145</t>
  </si>
  <si>
    <t>Calculator CC-38</t>
  </si>
  <si>
    <t>Calculator CC-40</t>
  </si>
  <si>
    <t>Eraser ER-102</t>
  </si>
  <si>
    <t>Color Pencil CP-119</t>
  </si>
  <si>
    <t>Correction Fluid CF-S230</t>
  </si>
  <si>
    <t>Eraser ER-115</t>
  </si>
  <si>
    <t>Correction Tape CT-560</t>
  </si>
  <si>
    <t>Glue Gun GG-850</t>
  </si>
  <si>
    <t>Glue Stick GS-106 (20 gram)</t>
  </si>
  <si>
    <t>Glue Stick GS-107 (36 gram)</t>
  </si>
  <si>
    <t>Scissor SC-14</t>
  </si>
  <si>
    <t>Color Pencil CP-118</t>
  </si>
  <si>
    <t>Punch No.30B</t>
  </si>
  <si>
    <t>Binder Clip 155 FC2</t>
  </si>
  <si>
    <t>Binder Clip 107 FC2</t>
  </si>
  <si>
    <t>Binder Clip 111 FC2</t>
  </si>
  <si>
    <t>Glue Stick GS-108 (8 gram)</t>
  </si>
  <si>
    <t>Glue Stick Refill GSR-109</t>
  </si>
  <si>
    <t>LAMINATING MACHINE</t>
  </si>
  <si>
    <t>Correction Fluid CF-P231</t>
  </si>
  <si>
    <t>Scissor SC-13</t>
  </si>
  <si>
    <t>Call Bell BL-900</t>
  </si>
  <si>
    <t>Mechanical Eraser MER-114</t>
  </si>
  <si>
    <t>MONEY COUNTER</t>
  </si>
  <si>
    <t>Money Counter Machine MCM-01</t>
  </si>
  <si>
    <t>KEY</t>
  </si>
  <si>
    <t>Trigonal Clip No. 1P</t>
  </si>
  <si>
    <t>Trigonal Clip No. 3P</t>
  </si>
  <si>
    <t>Tape Cutter TC-115</t>
  </si>
  <si>
    <t xml:space="preserve">   6 pcs</t>
  </si>
  <si>
    <t>Staples No. 10E</t>
  </si>
  <si>
    <t>Staples No. 3E</t>
  </si>
  <si>
    <t>Gun Tacker GT-701</t>
  </si>
  <si>
    <t>Sharpener A-147</t>
  </si>
  <si>
    <t>Correction Tape CT-557</t>
  </si>
  <si>
    <t xml:space="preserve">Thumb Tack TT-11P </t>
  </si>
  <si>
    <t>Calculator CC-29A</t>
  </si>
  <si>
    <t>Calculator CC-41</t>
  </si>
  <si>
    <t>Calculator CC-42</t>
  </si>
  <si>
    <t>Calculator CC-43</t>
  </si>
  <si>
    <t>Glue Gun GG-851</t>
  </si>
  <si>
    <t>Staples Remover SR-51</t>
  </si>
  <si>
    <t>Staples 1213 S</t>
  </si>
  <si>
    <t>PALETTE</t>
  </si>
  <si>
    <t>Palette PLT-111</t>
  </si>
  <si>
    <t>Index &amp; Memo IM-49 (paper)</t>
  </si>
  <si>
    <t>Index &amp; Memo IM-50 (Plastic)</t>
  </si>
  <si>
    <t>Index &amp; Memo IM-51 (Plastic)</t>
  </si>
  <si>
    <t>Paper Spear PS 1</t>
  </si>
  <si>
    <t>Bulldog Clip 3-74 (3'')</t>
  </si>
  <si>
    <t>Color Pencil CP-113 (Jumbo lead)</t>
  </si>
  <si>
    <t xml:space="preserve">Clip Board CLB-65 </t>
  </si>
  <si>
    <t>Clip Board CLB-64 (F4)</t>
  </si>
  <si>
    <t>Eraser ER-116</t>
  </si>
  <si>
    <t xml:space="preserve">White Board Eraser WE-2 </t>
  </si>
  <si>
    <t>Ruler RL ACP</t>
  </si>
  <si>
    <t>Memo Stick MMS-13</t>
  </si>
  <si>
    <t>Index &amp; Memo IM-47 (Plastic)</t>
  </si>
  <si>
    <t>Index &amp; Memo IM-48 (Paper)</t>
  </si>
  <si>
    <t>Glue Stick Refill GSR-110</t>
  </si>
  <si>
    <t>Glue Stick Refill GSR-111</t>
  </si>
  <si>
    <t>LASER POINTER</t>
  </si>
  <si>
    <t>Laser Pointer LP-100</t>
  </si>
  <si>
    <t>Tape Cutter TC-116</t>
  </si>
  <si>
    <t>Tape Cutter TC-117</t>
  </si>
  <si>
    <t>Scissor SC-15</t>
  </si>
  <si>
    <t>Ruler RL-301</t>
  </si>
  <si>
    <t>Ruler RL ACS 1</t>
  </si>
  <si>
    <t>Sharpener A-5A</t>
  </si>
  <si>
    <t>Sharpener B-151</t>
  </si>
  <si>
    <t>Math Set MS-411</t>
  </si>
  <si>
    <t>Math Set MS-413</t>
  </si>
  <si>
    <t>Ball Pen BP-260 (Respond)</t>
  </si>
  <si>
    <t>Color Permanent Marker PMC-27</t>
  </si>
  <si>
    <t>Sketch Pad PAD-1000 (A5)</t>
  </si>
  <si>
    <t>Sketch Pad PAD-1001 (A4)</t>
  </si>
  <si>
    <t>Ball Pen BP-273 (Zeto)</t>
  </si>
  <si>
    <t>Ball Pen BP-272 (Lino 2)</t>
  </si>
  <si>
    <t>Glue GL-506 (7 ML)</t>
  </si>
  <si>
    <t>Correction Fluid CF-SB234 (Besi+Kuas)</t>
  </si>
  <si>
    <t>Correction Tape CT-561</t>
  </si>
  <si>
    <t>Color Pen CLP-04 (12 Color)</t>
  </si>
  <si>
    <t>Color Pen CLP-05 (24 Color)</t>
  </si>
  <si>
    <t>Correction Fluid CF-S233</t>
  </si>
  <si>
    <t>PAD</t>
  </si>
  <si>
    <t>Sharpener B-153</t>
  </si>
  <si>
    <t>Watercolor/Acrylic PAD - 2001 (A3)</t>
  </si>
  <si>
    <t>Watercolor/Acrylic PAD - 2000 (A4)</t>
  </si>
  <si>
    <t>Ball Pen BP-274 (Bono)</t>
  </si>
  <si>
    <t>Correction Fluid CF-S232</t>
  </si>
  <si>
    <t>Premium Crayon PRC-12</t>
  </si>
  <si>
    <t>MONEY DETECTOR</t>
  </si>
  <si>
    <t>Green Laser Pointer LP-101</t>
  </si>
  <si>
    <t xml:space="preserve">Pencil case PC-0717 </t>
  </si>
  <si>
    <t xml:space="preserve">Pencil case PC-0719 </t>
  </si>
  <si>
    <t>Paper Cutter PC-2530 (Besi, A4)</t>
  </si>
  <si>
    <t xml:space="preserve">Premium Crayon PRC-24 </t>
  </si>
  <si>
    <t>Tag Gun TG-600</t>
  </si>
  <si>
    <t>Tag Pin TPN-1</t>
  </si>
  <si>
    <t>Sketch Pad PAD-1002 (A3)</t>
  </si>
  <si>
    <t>Correction Tape CT-562</t>
  </si>
  <si>
    <t>Binder Clip 105 RG</t>
  </si>
  <si>
    <t>Binder Clip 107 RG</t>
  </si>
  <si>
    <t>Binder Clip 111 RG</t>
  </si>
  <si>
    <t>Binder Clip 155 RG</t>
  </si>
  <si>
    <t>Brush Set BRS-7</t>
  </si>
  <si>
    <t>Water Color WC-1000</t>
  </si>
  <si>
    <t>Ball Pen BP-287 (Dwico)</t>
  </si>
  <si>
    <t xml:space="preserve"> 24pcs x 24bxs</t>
  </si>
  <si>
    <t xml:space="preserve">24pcs x 24bxs </t>
  </si>
  <si>
    <t>12pcs x 30bxs</t>
  </si>
  <si>
    <t xml:space="preserve"> 12pcs x 30bxs</t>
  </si>
  <si>
    <t xml:space="preserve"> 12pcs x 36bxs</t>
  </si>
  <si>
    <t xml:space="preserve"> 12pcs x 24bxs</t>
  </si>
  <si>
    <t xml:space="preserve">30pcs x 50bxs </t>
  </si>
  <si>
    <t xml:space="preserve">20pcs x 50bxs </t>
  </si>
  <si>
    <t>12set x 36bxs</t>
  </si>
  <si>
    <t xml:space="preserve"> 12pcs x 6bxs</t>
  </si>
  <si>
    <t xml:space="preserve">24set x 12bxs </t>
  </si>
  <si>
    <t>100s x 5pack</t>
  </si>
  <si>
    <t>100s x 10pack</t>
  </si>
  <si>
    <t xml:space="preserve">100s x 10pack </t>
  </si>
  <si>
    <t>100s x 100bxs</t>
  </si>
  <si>
    <t>50s x 100bxs</t>
  </si>
  <si>
    <t xml:space="preserve">36pcs x 12bxs </t>
  </si>
  <si>
    <t xml:space="preserve">24pcs x 20bxs </t>
  </si>
  <si>
    <t xml:space="preserve">48pcs x 48drums </t>
  </si>
  <si>
    <t xml:space="preserve">12set x 8bxs </t>
  </si>
  <si>
    <t xml:space="preserve"> 6set x 8bxs </t>
  </si>
  <si>
    <t xml:space="preserve"> 6set x 12bxs </t>
  </si>
  <si>
    <t xml:space="preserve"> 12set x 12bxs</t>
  </si>
  <si>
    <t xml:space="preserve">6set x 12bxs </t>
  </si>
  <si>
    <t xml:space="preserve">6set x 8bxs </t>
  </si>
  <si>
    <t>NAME TAG</t>
  </si>
  <si>
    <t>Paper Fastener PF-50 W/C (ACCO)</t>
  </si>
  <si>
    <t xml:space="preserve"> 4pcsx36setx30bxs</t>
  </si>
  <si>
    <t xml:space="preserve">36pcs x 30drm </t>
  </si>
  <si>
    <t xml:space="preserve">24pcs x 60drm </t>
  </si>
  <si>
    <t xml:space="preserve"> 36pcs x 50bxs </t>
  </si>
  <si>
    <t xml:space="preserve">36pcs x 32bxs </t>
  </si>
  <si>
    <t xml:space="preserve">SHREDDER </t>
  </si>
  <si>
    <t>Paper Shredder SHD-01</t>
  </si>
  <si>
    <t>Stapler HD-50CL</t>
  </si>
  <si>
    <t xml:space="preserve"> 12pcs x 12bxs</t>
  </si>
  <si>
    <t xml:space="preserve"> 12pcs x 16bxs </t>
  </si>
  <si>
    <t>20pcs x 25bxs</t>
  </si>
  <si>
    <t xml:space="preserve">10pcs x 24bxs </t>
  </si>
  <si>
    <t>10box x 4bxs</t>
  </si>
  <si>
    <t xml:space="preserve">12pcs x 10bxs </t>
  </si>
  <si>
    <t>10pcs x 40bxs</t>
  </si>
  <si>
    <t>12set x 20bxs</t>
  </si>
  <si>
    <t>24set x 6bxs</t>
  </si>
  <si>
    <t>12set x 12bxs</t>
  </si>
  <si>
    <t>12dz x 20bxs</t>
  </si>
  <si>
    <t>12dz x 9bxs</t>
  </si>
  <si>
    <t>24sets x 2bxs</t>
  </si>
  <si>
    <t>20pcs x 4bxs</t>
  </si>
  <si>
    <t>30pcs x 4bxs</t>
  </si>
  <si>
    <t>10pcs x 6bxs</t>
  </si>
  <si>
    <t>20pcs x 2bxs</t>
  </si>
  <si>
    <t>20pcs x 6bxs</t>
  </si>
  <si>
    <t>40pcs x 4bxs</t>
  </si>
  <si>
    <t>60pcs x 4bxs</t>
  </si>
  <si>
    <t>10pcs x 8bxs</t>
  </si>
  <si>
    <t>10pcs x 4bxs</t>
  </si>
  <si>
    <t>20pcs x 8bxs</t>
  </si>
  <si>
    <t>50pcs x 4bxs</t>
  </si>
  <si>
    <t>12pcs x 50bxs</t>
  </si>
  <si>
    <t>12pcs x 120dz</t>
  </si>
  <si>
    <t>12pcsx12dzx60bxs</t>
  </si>
  <si>
    <t>12pcsx12dzx50bxs</t>
  </si>
  <si>
    <t>12pcsx12dzx30bxs</t>
  </si>
  <si>
    <t>12pcsx12dzx20bxs</t>
  </si>
  <si>
    <t>12pcs x 60dz</t>
  </si>
  <si>
    <t>60pcs x 48drum</t>
  </si>
  <si>
    <t>40pcs x 96drum</t>
  </si>
  <si>
    <t>48pcs x 48drum</t>
  </si>
  <si>
    <t>24pcs x 48drum</t>
  </si>
  <si>
    <t>24pcs x 24drum</t>
  </si>
  <si>
    <t>12pcs x 24drum</t>
  </si>
  <si>
    <t>60pcs x 96drum</t>
  </si>
  <si>
    <t>24pcs x 30bxs</t>
  </si>
  <si>
    <t>12cards x 24bxs</t>
  </si>
  <si>
    <t>12pcs x 6bxs</t>
  </si>
  <si>
    <t>24pcs x 3bxs</t>
  </si>
  <si>
    <t>24pcs x 2bxs</t>
  </si>
  <si>
    <t>24pcs x 6bxs</t>
  </si>
  <si>
    <t>Clip Board CLB-63 (F4,6 Colors)</t>
  </si>
  <si>
    <t>12pcs x 60bxs</t>
  </si>
  <si>
    <t>12pcs x 48bxs</t>
  </si>
  <si>
    <t>12pcs x 40bxs</t>
  </si>
  <si>
    <t>12pcsx  30bxs</t>
  </si>
  <si>
    <t>12pcs x 20bxs</t>
  </si>
  <si>
    <t>40pcs x 50bxs</t>
  </si>
  <si>
    <t>20pcs x 50bxs</t>
  </si>
  <si>
    <t>30pcs x 50bxs</t>
  </si>
  <si>
    <t>36pcs x 50bxs</t>
  </si>
  <si>
    <t>12pcs x 40pack</t>
  </si>
  <si>
    <t>12pcs x 30pack</t>
  </si>
  <si>
    <t>12pcs x 60pack</t>
  </si>
  <si>
    <t>12pcs x 64bxs</t>
  </si>
  <si>
    <t>12pcs x 54bxs</t>
  </si>
  <si>
    <t>12pcs x 36bxs</t>
  </si>
  <si>
    <t>24pcs x 36bxs</t>
  </si>
  <si>
    <t>24pcs x 24bxs</t>
  </si>
  <si>
    <t>12pcs x 24bxs</t>
  </si>
  <si>
    <t>12pcs x 32bxs</t>
  </si>
  <si>
    <t>12pcs x 27bxs</t>
  </si>
  <si>
    <t>50pcs x 10bxs</t>
  </si>
  <si>
    <t>24pcs x 4bxs</t>
  </si>
  <si>
    <t>12pcs x 4bxs</t>
  </si>
  <si>
    <t>100pcs x 18bxs</t>
  </si>
  <si>
    <t>100pcs x 8bxs</t>
  </si>
  <si>
    <t>10pcs x 20bxs</t>
  </si>
  <si>
    <t>10pcs x 72bxs</t>
  </si>
  <si>
    <t>24set x 12bxs</t>
  </si>
  <si>
    <t>12pcs x 96bxs</t>
  </si>
  <si>
    <t>24set x 24pack</t>
  </si>
  <si>
    <t>12set x 24pack</t>
  </si>
  <si>
    <t>20set x 24pack</t>
  </si>
  <si>
    <t>16set x 24pack</t>
  </si>
  <si>
    <t>20set x 12pack</t>
  </si>
  <si>
    <t>30set x 36bxs</t>
  </si>
  <si>
    <t>24set x 24bxs</t>
  </si>
  <si>
    <t>72set x 24bxs</t>
  </si>
  <si>
    <t>48set x 16bxs</t>
  </si>
  <si>
    <t>24set x 30bxs</t>
  </si>
  <si>
    <t>30card x 18bxs</t>
  </si>
  <si>
    <t>72card x 10bxs</t>
  </si>
  <si>
    <t>20card x 25bxs</t>
  </si>
  <si>
    <t>25card x 8bxs</t>
  </si>
  <si>
    <t>50pcs x 40drum</t>
  </si>
  <si>
    <t>50pcs x 48drum</t>
  </si>
  <si>
    <t>50pcs x 48bxs</t>
  </si>
  <si>
    <t>10pcs x 10bxs</t>
  </si>
  <si>
    <t>12pcs x 10bxs</t>
  </si>
  <si>
    <t>12pcs x 8bxs</t>
  </si>
  <si>
    <t>10set x 10bxs</t>
  </si>
  <si>
    <t>10set x 8bxs</t>
  </si>
  <si>
    <t>12set x 10bxs</t>
  </si>
  <si>
    <t>12pack x 8bxs</t>
  </si>
  <si>
    <t>12pack x 32bxs</t>
  </si>
  <si>
    <t>12pack x 12bxs</t>
  </si>
  <si>
    <t>12pack x 24bxs</t>
  </si>
  <si>
    <t>24pack x 16bxs</t>
  </si>
  <si>
    <t>12pack x 16bxs</t>
  </si>
  <si>
    <t>24pack x 48bxs</t>
  </si>
  <si>
    <t>12pack x 48bxs</t>
  </si>
  <si>
    <t>48pack x 8bxs</t>
  </si>
  <si>
    <t>50pcs x 12bxs</t>
  </si>
  <si>
    <t>60pcs x 6bxs</t>
  </si>
  <si>
    <t>18set x 12bxs</t>
  </si>
  <si>
    <t xml:space="preserve"> 24set x 8bxs </t>
  </si>
  <si>
    <t>6set x 12bxs</t>
  </si>
  <si>
    <t>24set x 4bxs</t>
  </si>
  <si>
    <t>24pcs x 8bxs</t>
  </si>
  <si>
    <t>100pcs x 20bxs</t>
  </si>
  <si>
    <t>100pcs x 10bxs</t>
  </si>
  <si>
    <t>25pcs x 24bxs</t>
  </si>
  <si>
    <t>25set x 12bxs</t>
  </si>
  <si>
    <t>25pcs x 12bxs</t>
  </si>
  <si>
    <t>48pcs x 9bxs</t>
  </si>
  <si>
    <t>24set x 10bxs</t>
  </si>
  <si>
    <t>12pcs x 80bxs</t>
  </si>
  <si>
    <t>12pcs x 120bxs</t>
  </si>
  <si>
    <t>48pcs x 30bxs</t>
  </si>
  <si>
    <t>24pcs x 60bxs</t>
  </si>
  <si>
    <t>24pcs x 180bxs</t>
  </si>
  <si>
    <t>24pcs x 50bxs</t>
  </si>
  <si>
    <t>72pcs x 48drum</t>
  </si>
  <si>
    <t>72pcs x 24drum</t>
  </si>
  <si>
    <t>60pcs x 24drum</t>
  </si>
  <si>
    <t>36pcs x 30bxs</t>
  </si>
  <si>
    <t>24pcs x 24pack</t>
  </si>
  <si>
    <t>12pcs x 18pack</t>
  </si>
  <si>
    <t>6pcs x 24pack</t>
  </si>
  <si>
    <t>12pcs x 12bxs</t>
  </si>
  <si>
    <t>10pcs x 50bxs</t>
  </si>
  <si>
    <t>10pcs x 100bxs</t>
  </si>
  <si>
    <t>10pcs x 20 bxs</t>
  </si>
  <si>
    <t>12rolls x 24bxs</t>
  </si>
  <si>
    <t>6rolls x 24bxs</t>
  </si>
  <si>
    <t>24card x 24bxs</t>
  </si>
  <si>
    <t xml:space="preserve"> 2pcs x 60set </t>
  </si>
  <si>
    <t>50pcs x 40bxs</t>
  </si>
  <si>
    <t>6set x 4bxs</t>
  </si>
  <si>
    <t>12set x 8bxs</t>
  </si>
  <si>
    <t>24pcs x 20bxs</t>
  </si>
  <si>
    <t>Ball Pen BPC-253</t>
  </si>
  <si>
    <t>Gel Pen GP-204 (Savanna)</t>
  </si>
  <si>
    <t>Gel Pen GP-218 (Savanna 2)</t>
  </si>
  <si>
    <t>Gel Pen GP-237 (X-Tech)</t>
  </si>
  <si>
    <t>Gel Pen GP-252 (Track Gel)</t>
  </si>
  <si>
    <t>Gel Pen GP-257 (Point Gel)</t>
  </si>
  <si>
    <t>Gel Pen GP-243 (Whiz Gel)</t>
  </si>
  <si>
    <t>Gel Pen GP-262 (Skill Gel)</t>
  </si>
  <si>
    <t>Gel Pen GP-265 Q Gel (Black,Blue,Red)</t>
  </si>
  <si>
    <t>Gel Pen GP-285 (Trigo)</t>
  </si>
  <si>
    <t>Gel Pen Refill GPR 263-3 (Black)</t>
  </si>
  <si>
    <t>Gel Pen Refill GPR-267 (Black)</t>
  </si>
  <si>
    <t>Gel Pen GPC-301 Diamond Art (Black)</t>
  </si>
  <si>
    <t>Gel Pen GPC-302 Diamond Art (Blue)</t>
  </si>
  <si>
    <t>Gel Pen GPC-303 Diamond Art (Red)</t>
  </si>
  <si>
    <t>Gel Pen GPC-304 Diamond Art (Orange)</t>
  </si>
  <si>
    <t>Gel Pen GPC-305 Diamond Art (Green)</t>
  </si>
  <si>
    <t>Gel Pen GPC-306 Diamond Art (Purple)</t>
  </si>
  <si>
    <t>Gel Pen GPC-307 Diamond Art (Light Blue)</t>
  </si>
  <si>
    <t>Gel Pen GPC-308 Diamond Art (Pink)</t>
  </si>
  <si>
    <t>Gel Pen GPC-309S Diamond Art</t>
  </si>
  <si>
    <t>Gel Pen GPC-311 Diamond Art (Yellow)</t>
  </si>
  <si>
    <t>Gel Pen GPC-312 Diamond Art (Brown)</t>
  </si>
  <si>
    <t>Gel Pen Refill GPR-263 (Black,Blue)</t>
  </si>
  <si>
    <t>Gel Pen Refill GPR-200 (Black, Blue)</t>
  </si>
  <si>
    <t>Gel Pen Refill GPR-203 (Black, Blue)</t>
  </si>
  <si>
    <t>Gel Pen Refill GPR-284 (Black)</t>
  </si>
  <si>
    <t>Pencil P-92 (2B) Black Wood</t>
  </si>
  <si>
    <t xml:space="preserve">Pencil P-106 (2B) Bug Land </t>
  </si>
  <si>
    <t>Pencil P-107 (2B) Metallic</t>
  </si>
  <si>
    <t>Pencil P-109 (2B) Fruity</t>
  </si>
  <si>
    <t>Color Pencil CP-S24 (Mini, 24 Color)</t>
  </si>
  <si>
    <t>Color Pencil CP-115 (24 Color) Erasable</t>
  </si>
  <si>
    <t>Color Pencil CP-122 (36 Color)</t>
  </si>
  <si>
    <t>Color Pencil CP-120 (12 Color) Erasable</t>
  </si>
  <si>
    <t>Color Pencil CP-114 (Jumbo lead)</t>
  </si>
  <si>
    <t>Color Pencil CP-109 (12 Color) Erasable</t>
  </si>
  <si>
    <t>Color Pencil CP-TR-12PB (12 color) Triangle</t>
  </si>
  <si>
    <t>Color Pencil CP-TR-24PB (24 color) Triangle</t>
  </si>
  <si>
    <t>Ruler RL-AC15 (15cm)</t>
  </si>
  <si>
    <t xml:space="preserve">Ruler RL-AC20 (20cm) </t>
  </si>
  <si>
    <t>Ruler RL-P30 (30cm)</t>
  </si>
  <si>
    <t>Ruler RL-AC30 (30cm) Acrylic</t>
  </si>
  <si>
    <t>Staples No. 1008S</t>
  </si>
  <si>
    <t>WATER COLOR</t>
  </si>
  <si>
    <t>Drawing Pencil P-118 (5H,4H,3H,2H,H)</t>
  </si>
  <si>
    <t>Drawing Pencil P-118 (HB,B,2B,3B,4B,5B,6B,7B,8B)</t>
  </si>
  <si>
    <t>Stationery Tape STT-30 (12mm x 33M)</t>
  </si>
  <si>
    <t>Stationery Tape STT-31 (12mm x 45M)</t>
  </si>
  <si>
    <t>Stationery Tape STT-32 (24mm x 45M)</t>
  </si>
  <si>
    <t>Calculator CC-23CO (Black,Green,Orange)</t>
  </si>
  <si>
    <t>Punch No.30</t>
  </si>
  <si>
    <t>Punch No.85</t>
  </si>
  <si>
    <t>Gel Pen GP-266 (Itech 2) 0,28 mm</t>
  </si>
  <si>
    <t>Ball Pen BP-283 (Quaco 2, 4 Color)</t>
  </si>
  <si>
    <t xml:space="preserve">Color Pencil CP-121 </t>
  </si>
  <si>
    <t>Sharpener A-148 (Duck)</t>
  </si>
  <si>
    <t>Sharpener A-149 (Duck)</t>
  </si>
  <si>
    <t>Oil Pastel PL-12NM (Neon &amp; Metallic)</t>
  </si>
  <si>
    <t>Ball Pen BP-275 (Tris)</t>
  </si>
  <si>
    <t>Gel Pen GP-265NT Q3 GEL (Black,Blue)</t>
  </si>
  <si>
    <t xml:space="preserve">Ball Pen BP-250 (Briz) </t>
  </si>
  <si>
    <t>Compass CO-46LG (Gold)</t>
  </si>
  <si>
    <t>6set x 6bxs</t>
  </si>
  <si>
    <t>Math Set MS-410</t>
  </si>
  <si>
    <t>Math Set MS-412</t>
  </si>
  <si>
    <t>Glue Stick GS-112</t>
  </si>
  <si>
    <t>Gel Pen GP-289 (Arrow Gel)</t>
  </si>
  <si>
    <t xml:space="preserve">24set x 18bxs </t>
  </si>
  <si>
    <t>Correction Tape CT-510A</t>
  </si>
  <si>
    <t>Pencil P-119 (2B)</t>
  </si>
  <si>
    <t>Stapler ST-8 (isi no.3 )</t>
  </si>
  <si>
    <t>Stapler ST-9 (isi no.10 )</t>
  </si>
  <si>
    <t>Glue Gun GG-852</t>
  </si>
  <si>
    <t>STOPWATCH</t>
  </si>
  <si>
    <t>Stopwatch SW-500</t>
  </si>
  <si>
    <t>Gel Pen GP-294 (Erasable)</t>
  </si>
  <si>
    <t>Ball Pen BP-288 (Quaco 3, 4 color)</t>
  </si>
  <si>
    <t>Pencil case PC-5001 (20x8x5cm)</t>
  </si>
  <si>
    <t>Water Color WC-2000 (12c)</t>
  </si>
  <si>
    <t>12set x 4bxs</t>
  </si>
  <si>
    <t>Water Color WC-2001 (24c)</t>
  </si>
  <si>
    <t>Gel Pen GP-291 (Master Gel)</t>
  </si>
  <si>
    <t>Stapler HS-11</t>
  </si>
  <si>
    <t>Brush BR-8</t>
  </si>
  <si>
    <t>Binder Clip 280</t>
  </si>
  <si>
    <t>6pcs x 72bxs</t>
  </si>
  <si>
    <t>Permanent Marker PM-31~33 (Black,Blue,Red)</t>
  </si>
  <si>
    <t>12set x 6bxs</t>
  </si>
  <si>
    <t>Ball Pen BP-292 (Ballpen + Mechanical Pencil)</t>
  </si>
  <si>
    <t>Document Bag DCB-48 BILL</t>
  </si>
  <si>
    <t>Document Bag DCB-48 A5</t>
  </si>
  <si>
    <t>Document Bag DCB-48 B5</t>
  </si>
  <si>
    <t>Document Bag DCB-48 A4</t>
  </si>
  <si>
    <t>Document Bag DCB-48 B4</t>
  </si>
  <si>
    <t>Drawing Pen DP-298S</t>
  </si>
  <si>
    <t>Gel Pen GP-293 (Bronze Gel)</t>
  </si>
  <si>
    <t>Color Gel Pen GPC-295</t>
  </si>
  <si>
    <t>40pcs x 2bxs</t>
  </si>
  <si>
    <t>HD Stapler HS-13</t>
  </si>
  <si>
    <t>Color Gel Pen GPC-299</t>
  </si>
  <si>
    <t>Brush BR-9</t>
  </si>
  <si>
    <t>WHITEBOARD</t>
  </si>
  <si>
    <t>Whiteboard Set WBS-10</t>
  </si>
  <si>
    <t>White Board Eraser WE-3</t>
  </si>
  <si>
    <t>20set x 2bxs</t>
  </si>
  <si>
    <t>SEALER</t>
  </si>
  <si>
    <t>Impulse Heat Sealer IS-915</t>
  </si>
  <si>
    <t>Cutting Mat CM-A4</t>
  </si>
  <si>
    <t>Cutting Mat CM-A2</t>
  </si>
  <si>
    <t>Clip Board CLB-66</t>
  </si>
  <si>
    <t>Bag B-002 (29x37cm)</t>
  </si>
  <si>
    <t>Bag B-003 (31x38x8cm)</t>
  </si>
  <si>
    <t>FLASHLIGHT</t>
  </si>
  <si>
    <t>Flashlight FL-80</t>
  </si>
  <si>
    <t>12pcs x 25bxs</t>
  </si>
  <si>
    <t>Laminating Machine LM-01 (F4)</t>
  </si>
  <si>
    <t>Laminating Machine LM-02 (A3)</t>
  </si>
  <si>
    <t>Laminating Machine LM-03 (A3)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</si>
  <si>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</si>
  <si>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</si>
  <si>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</si>
  <si>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</si>
  <si>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</si>
  <si>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</si>
  <si>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</si>
  <si>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</si>
  <si>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</si>
  <si>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</si>
  <si>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</si>
  <si>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</si>
  <si>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</si>
  <si>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</si>
  <si>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</si>
  <si>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</si>
  <si>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</si>
  <si>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</si>
  <si>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</si>
  <si>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</si>
  <si>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Correction Tape CT-563</t>
  </si>
  <si>
    <t>Correction Tape CT-564</t>
  </si>
  <si>
    <t>Craft Cutter CU-502</t>
  </si>
  <si>
    <t>Key Ring KR-10</t>
  </si>
  <si>
    <t>Ball Pen BP-264 (Spino)</t>
  </si>
  <si>
    <t>Calculator CC-45</t>
  </si>
  <si>
    <t>Calculator CC-46</t>
  </si>
  <si>
    <t>Calculator CC-868</t>
  </si>
  <si>
    <t>Pencil Lead PL-19 (2B,0,5mm)</t>
  </si>
  <si>
    <t>Correction Tape CT-565</t>
  </si>
  <si>
    <t>Desk Set DS-16</t>
  </si>
  <si>
    <t>Desk Set DS-22</t>
  </si>
  <si>
    <t xml:space="preserve">Cloth Tape CLT-03 24mmx10m </t>
  </si>
  <si>
    <t xml:space="preserve">Cloth Tape CLT-03 36mmx10m </t>
  </si>
  <si>
    <t xml:space="preserve">Cloth Tape CLT-03 48mmx10m </t>
  </si>
  <si>
    <t xml:space="preserve">Correction Fluid CF-S203A </t>
  </si>
  <si>
    <t>Flashlight FL-82</t>
  </si>
  <si>
    <t>Desk Set DS-19</t>
  </si>
  <si>
    <t>Desk Set DS-17</t>
  </si>
  <si>
    <t>24set x 8bxs</t>
  </si>
  <si>
    <t>Pencil P-122 (2B)</t>
  </si>
  <si>
    <t>Sharpener A-154</t>
  </si>
  <si>
    <t>Memo Stick MMS-1A</t>
  </si>
  <si>
    <t>Memo Stick MMS-14</t>
  </si>
  <si>
    <t>48pack x 10bxs</t>
  </si>
  <si>
    <t>Paper Cutter PC-1637</t>
  </si>
  <si>
    <t>Staples No. 10N</t>
  </si>
  <si>
    <t>Flashlight FL-83</t>
  </si>
  <si>
    <t>Ruler RL-PS2</t>
  </si>
  <si>
    <t>36set x 12bxs</t>
  </si>
  <si>
    <t>Trigonal Clip No. 3RG (Rose Gold)</t>
  </si>
  <si>
    <t>Pen Stand PSGP-300 (Gel Pen)</t>
  </si>
  <si>
    <t>Memo Stick MMS-1P</t>
  </si>
  <si>
    <t>DOCUMENT TRAY</t>
  </si>
  <si>
    <t>Notebook NB-666</t>
  </si>
  <si>
    <t>Name Tag NT-66~69</t>
  </si>
  <si>
    <t>Name Tag NT-70~73</t>
  </si>
  <si>
    <t>Name Tag NT-51~54</t>
  </si>
  <si>
    <t>Name Tag NT-55~58</t>
  </si>
  <si>
    <t>Name Tag NT-61</t>
  </si>
  <si>
    <t>Name Tag NT-62</t>
  </si>
  <si>
    <t>Name Tag NT-63</t>
  </si>
  <si>
    <t>Name Tag NT-64</t>
  </si>
  <si>
    <t>Name Tag NT-65</t>
  </si>
  <si>
    <t xml:space="preserve">Scissor SS-16 </t>
  </si>
  <si>
    <t>Pocket Ruler PRMT-300</t>
  </si>
  <si>
    <t>Pencil P-88ER (2B) With Eraser</t>
  </si>
  <si>
    <t>Label Sticker Paper LSP-09</t>
  </si>
  <si>
    <t>Ruler RL-P15 (15cm)</t>
  </si>
  <si>
    <t>24pcs x 100bxs</t>
  </si>
  <si>
    <t>bx</t>
  </si>
  <si>
    <t>Correction Fluid CF-P235</t>
  </si>
  <si>
    <t xml:space="preserve">Black Sketch Pad PAD-3000 </t>
  </si>
  <si>
    <t>TUMBLER</t>
  </si>
  <si>
    <t>Tumbler TB-150 (White,Black)</t>
  </si>
  <si>
    <t>Box File BOF-3BE</t>
  </si>
  <si>
    <t>Box File BOF-3GR</t>
  </si>
  <si>
    <t>Double Tape 6mmx15yards DST-01</t>
  </si>
  <si>
    <t>Double Tape 12mmx15yards DST-01</t>
  </si>
  <si>
    <t>Double Tape 24mmx15yards DST-01</t>
  </si>
  <si>
    <t>Double Tape 48mmx15yards DST-01</t>
  </si>
  <si>
    <t>Loose Leaf A5-100PL (50S)</t>
  </si>
  <si>
    <t>144 packs</t>
  </si>
  <si>
    <t>Loose Leaf A5-100DT (50S)</t>
  </si>
  <si>
    <t>Loose Leaf A5-100GR (50S)</t>
  </si>
  <si>
    <t>Expanding File EF-5F4 (Folio)</t>
  </si>
  <si>
    <t>Color Gel Pen GPC-315</t>
  </si>
  <si>
    <t>Pencil P-121 (2B)</t>
  </si>
  <si>
    <t>Ruler RL-P20 (20cm)</t>
  </si>
  <si>
    <t>Flashlight FL-84</t>
  </si>
  <si>
    <t>Calculator CC-48CO (Red,Blue,White)</t>
  </si>
  <si>
    <t>Flashlight FL-85</t>
  </si>
  <si>
    <t>Binder Clip 105 SL</t>
  </si>
  <si>
    <t>Binder Clip 107 SL</t>
  </si>
  <si>
    <t>Binder Clip 111 SL</t>
  </si>
  <si>
    <t>Binder Clip 155 SL</t>
  </si>
  <si>
    <t>Color Gel Pen GPC-317 (Metalic Gel)</t>
  </si>
  <si>
    <t>Color Brush Pen CLP-07 (24 Color)</t>
  </si>
  <si>
    <t>Color Brush Pen CLP-13 (12 Color)</t>
  </si>
  <si>
    <t>SHEET PROTECTOR</t>
  </si>
  <si>
    <t>Sheet Protector SHP-201-10 (F4)</t>
  </si>
  <si>
    <t xml:space="preserve">100pack x 2bxs </t>
  </si>
  <si>
    <t>Sheet Protector SHP-202-10 (A4)</t>
  </si>
  <si>
    <t>Impulse Heat Sealer IS-916</t>
  </si>
  <si>
    <t>Calculator CC-868CH</t>
  </si>
  <si>
    <t>Glue Stick Refill GSR-113</t>
  </si>
  <si>
    <t>Color Gel Pen GPC-318 (Glitter Gel)</t>
  </si>
  <si>
    <t>Color Pen CLP-17 (36 Color)</t>
  </si>
  <si>
    <t>Color Brush Pen CLP-39 (36 Color)</t>
  </si>
  <si>
    <t>8set x 6bxs</t>
  </si>
  <si>
    <t>Flashlight FL-86</t>
  </si>
  <si>
    <t>Flashlight FL-88</t>
  </si>
  <si>
    <t>Permanent Marker PM-34RF~36RF (Black,Blue,Red)</t>
  </si>
  <si>
    <t>Color Pencil CP-102 (12 Color)</t>
  </si>
  <si>
    <t xml:space="preserve">Paint Marker PTM-37~44 </t>
  </si>
  <si>
    <t>12pc x 72bxs</t>
  </si>
  <si>
    <t>Color Brush Pen CLP-43 (12 Color)</t>
  </si>
  <si>
    <t>Color Gel Pen GPC-324 (Rainbow Gel)</t>
  </si>
  <si>
    <t>Color Brush Pen CLP-21 (10 Color) Metalic Brush</t>
  </si>
  <si>
    <t>Loose Leaf B5-100PL (50S)</t>
  </si>
  <si>
    <t>Loose Leaf B5-100DT (50S)</t>
  </si>
  <si>
    <t>Loose Leaf B5-100GR (50S)</t>
  </si>
  <si>
    <t>120 packs</t>
  </si>
  <si>
    <t>Color Brush Pen CLP-25 (12 Color)</t>
  </si>
  <si>
    <t>Color Brush Pen CLP-26 (24 Color)</t>
  </si>
  <si>
    <t>Correction Tape CT-522-02</t>
  </si>
  <si>
    <t>12card x 24bxs</t>
  </si>
  <si>
    <t>Binder Clip H107 RG</t>
  </si>
  <si>
    <t>48card x 12bxs</t>
  </si>
  <si>
    <t>Binder Clip H155 RG</t>
  </si>
  <si>
    <t>24card x 18bxs</t>
  </si>
  <si>
    <t>Brush Set BRS-11</t>
  </si>
  <si>
    <t>40sets x 5bxs</t>
  </si>
  <si>
    <t>Memo Stick MMS-15</t>
  </si>
  <si>
    <t>12pack x 4bxs</t>
  </si>
  <si>
    <t>Pencil P-123 (2B)</t>
  </si>
  <si>
    <t>Calculator CC-47CO (Red,Green,Blue)</t>
  </si>
  <si>
    <t>Flashlight FL-87</t>
  </si>
  <si>
    <t>Gel Pen GP-320 (R Gel)</t>
  </si>
  <si>
    <t>Math Set MS-414</t>
  </si>
  <si>
    <t>Color Brush Pen CLP-47 (12 Color)</t>
  </si>
  <si>
    <t>Eraser ER-117</t>
  </si>
  <si>
    <t xml:space="preserve">32pcs x 32bxs </t>
  </si>
  <si>
    <t>Eraser ER-118</t>
  </si>
  <si>
    <t xml:space="preserve">24pcs x 32bxs </t>
  </si>
  <si>
    <t>Color Gel Pen GPC-325 (I Tech 3)</t>
  </si>
  <si>
    <t>Glue Stick GS-114</t>
  </si>
  <si>
    <t xml:space="preserve">24set x 8bxs </t>
  </si>
  <si>
    <t>Mechanical Pencil MP-50 (0.7)</t>
  </si>
  <si>
    <t>30set x 8bxs</t>
  </si>
  <si>
    <t>Notebook NB-662 (9x14cm) Black,Blue,Brown,Red</t>
  </si>
  <si>
    <t>Opp Tape OPP-1-100 (100M/109yards)</t>
  </si>
  <si>
    <t>Opp Tape OPP-1-50 (50M/54yards)</t>
  </si>
  <si>
    <t>Stationery Tape STT-31-R12 (12mm x 45M)</t>
  </si>
  <si>
    <t>Stationery Tape STT-32-R6 (24mm x 45M)</t>
  </si>
  <si>
    <t>Color Whiteboard Marker WMC-51</t>
  </si>
  <si>
    <t>Roller Pen RRP-323</t>
  </si>
  <si>
    <t>Ball Pen BP-287BLK (Dwico 2)</t>
  </si>
  <si>
    <t>Call Bell BL-901</t>
  </si>
  <si>
    <t xml:space="preserve">10pcs x 10bxs </t>
  </si>
  <si>
    <t>Clear Sleeves CS-10-A4</t>
  </si>
  <si>
    <t>Binder Clip 105 PTL</t>
  </si>
  <si>
    <t>Binder Clip 107 PTL</t>
  </si>
  <si>
    <t>Binder Clip 111 PTL</t>
  </si>
  <si>
    <t>Binder Clip 155 PTL</t>
  </si>
  <si>
    <t>Color Brush Pen CLP-30 (12 Color)</t>
  </si>
  <si>
    <t>Color Brush Pen CLP-31 (24 Color)</t>
  </si>
  <si>
    <t>Gel Pen GP-279 (Erasable) Black,Blue</t>
  </si>
  <si>
    <t>Screw Crayon TWCR-12mini (Crayon Putar)</t>
  </si>
  <si>
    <t>Screw Crayon TWCR-12S (Crayon Putar)</t>
  </si>
  <si>
    <t>Oil Pastel OP-12S (PP. Case)</t>
  </si>
  <si>
    <t>Oil Pastel OP-18S (PP. Case)</t>
  </si>
  <si>
    <t>Oil Pastel OP-24S (PP. Case)</t>
  </si>
  <si>
    <t>Oil Pastel OP-36S (PP. Case)</t>
  </si>
  <si>
    <t>Oil Pastel OP-48S (PP. Case)</t>
  </si>
  <si>
    <t>Oil Pastel OP-55S (PP. Case)</t>
  </si>
  <si>
    <t>Oil Pastel OP-12CH (Hexagonal)</t>
  </si>
  <si>
    <t>Oil Pastel OP-12CR (Round)</t>
  </si>
  <si>
    <t>Oil Pastel OP12CHC (Compact)</t>
  </si>
  <si>
    <t>Poster Color POC-10ML-12C</t>
  </si>
  <si>
    <t>Poster Color POC-12ML-12C (Tube)</t>
  </si>
  <si>
    <t>Poster Color POC-20ML-12C</t>
  </si>
  <si>
    <t>Water Color WAC-6ML-12C (Opp)</t>
  </si>
  <si>
    <t>Water Color WAC-6ML-18C (Opp)</t>
  </si>
  <si>
    <t>Water Color WAC-6ML-24C (Opp)</t>
  </si>
  <si>
    <t>Acrylic Color ACC-12ML-12C</t>
  </si>
  <si>
    <t>Acrylic Color ACC-12ML-18C</t>
  </si>
  <si>
    <t>Acrylic Color ACC-12ML-24C</t>
  </si>
  <si>
    <t>Acrylic Color ACC-75ML</t>
  </si>
  <si>
    <t>Water Color Cake CAKE-12 (Opp)</t>
  </si>
  <si>
    <t>Color Brush Pen CLP-06 (12 Color)</t>
  </si>
  <si>
    <t>Black Sketch Pad PAD-3001</t>
  </si>
  <si>
    <t>Scissor SC-17</t>
  </si>
  <si>
    <t>Gun Tacker GT-702</t>
  </si>
  <si>
    <t xml:space="preserve"> 12pcs x 2bxs</t>
  </si>
  <si>
    <t>Memo Stick MMS-21</t>
  </si>
  <si>
    <t>Flashlight FL-89</t>
  </si>
  <si>
    <t>25pcs x 2bxs</t>
  </si>
  <si>
    <t>Flashlight FL-90UV</t>
  </si>
  <si>
    <t>12set x 24bxs</t>
  </si>
  <si>
    <t>Document Bag DCB-49 Bill</t>
  </si>
  <si>
    <t>Document Bag DCB-49 A5</t>
  </si>
  <si>
    <t>Document Bag DCB-49 B5</t>
  </si>
  <si>
    <t>Document Bag DCB-49 A4</t>
  </si>
  <si>
    <t>Document Bag DCB-49 B4</t>
  </si>
  <si>
    <t>Index &amp; Memo IM-58 (Kertas)</t>
  </si>
  <si>
    <t>Index &amp; Memo IM-57 (Kertas)</t>
  </si>
  <si>
    <t>Index &amp; Memo IM-52 (Kertas)</t>
  </si>
  <si>
    <t>Color Pen CLP-35 (12 Color)</t>
  </si>
  <si>
    <t>Notebook NB-701 (dotted)</t>
  </si>
  <si>
    <t>Notebook NB-702 (grid)</t>
  </si>
  <si>
    <t>Notebook NB-703 (plain)</t>
  </si>
  <si>
    <t>Opp Tape OPP-2A-50 (50M/54yards)</t>
  </si>
  <si>
    <t>4set x 6bxs</t>
  </si>
  <si>
    <t>CRAYON</t>
  </si>
  <si>
    <t>Silky Crayon SLC-A-12</t>
  </si>
  <si>
    <t>Silky Crayon SLC-A-24</t>
  </si>
  <si>
    <t>Box File BOF-38</t>
  </si>
  <si>
    <t>Color Pen CLP-51-3</t>
  </si>
  <si>
    <t>20set x 18bxs</t>
  </si>
  <si>
    <t>Memo Stick MMS-16</t>
  </si>
  <si>
    <t>Memo Stick MMS-18</t>
  </si>
  <si>
    <t>Memo Stick MMS-19</t>
  </si>
  <si>
    <t>Memo Stick MMS-20</t>
  </si>
  <si>
    <t xml:space="preserve">Water Color WC-2003 </t>
  </si>
  <si>
    <t>Document Bag DCB-50 BILL</t>
  </si>
  <si>
    <t>Document Bag DCB-50 A5</t>
  </si>
  <si>
    <t>Document Bag DCB-50 B5</t>
  </si>
  <si>
    <t>Document Bag DCB-50 A4</t>
  </si>
  <si>
    <t>Document Bag DCB-50 B4</t>
  </si>
  <si>
    <t>Scissor SC-18</t>
  </si>
  <si>
    <t>Color Marker CMK-53-12</t>
  </si>
  <si>
    <t>2set x 20bxs</t>
  </si>
  <si>
    <t>Color Pen CLP-22-10</t>
  </si>
  <si>
    <t>Calligraphy Brush Pen CBP-332-4</t>
  </si>
  <si>
    <t>Loose Leaf A5-100PL (100S)</t>
  </si>
  <si>
    <t>Loose Leaf A5-100DT (100S)</t>
  </si>
  <si>
    <t>Loose Leaf A5-100GR (100S)</t>
  </si>
  <si>
    <t>72 packs</t>
  </si>
  <si>
    <t>Loose Leaf B5-100PL (100S)</t>
  </si>
  <si>
    <t>Loose Leaf B5-100DT (100S)</t>
  </si>
  <si>
    <t>Loose Leaf B5-100GR (100S)</t>
  </si>
  <si>
    <t>60 packs</t>
  </si>
  <si>
    <t>Whiteboard  WB-110</t>
  </si>
  <si>
    <t>Whiteboard  WB-120</t>
  </si>
  <si>
    <t>Whiteboard  WB-130</t>
  </si>
  <si>
    <t>Screw Crayon TWCR-24S (Crayon Putar)</t>
  </si>
  <si>
    <t>Oil Pastel OP-24CH (Hexagonal)</t>
  </si>
  <si>
    <t>Ball Pen BP-329 Trian (Black)</t>
  </si>
  <si>
    <t>Staples No. 3N</t>
  </si>
  <si>
    <t>6pcsx4cardx24bxs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</si>
  <si>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</si>
  <si>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</si>
  <si>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</si>
  <si>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</si>
  <si>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</si>
  <si>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</si>
  <si>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</si>
  <si>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</si>
  <si>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</si>
  <si>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</si>
  <si>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</si>
  <si>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</si>
  <si>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</si>
  <si>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</si>
  <si>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Opp Tape OPP-2A-100 (100M/109yards)</t>
  </si>
  <si>
    <t>Paint Marker PTM-59-3</t>
  </si>
  <si>
    <t>Cutter CU-503</t>
  </si>
  <si>
    <t>24pcs x 12bxs</t>
  </si>
  <si>
    <t>Mini Cutter CU-505</t>
  </si>
  <si>
    <t>48pcs x 12bxs</t>
  </si>
  <si>
    <t>Tape Cutter TC-118</t>
  </si>
  <si>
    <t>Drawing Pen DP-298S-059C</t>
  </si>
  <si>
    <t>Drawing Pen DP-331-7</t>
  </si>
  <si>
    <t>Palette PLT-114</t>
  </si>
  <si>
    <t>Palette PLT-115</t>
  </si>
  <si>
    <t>Color Pencil CP-125P (12 Color)</t>
  </si>
  <si>
    <t>Ball Pen BP-327 Maze (Black)</t>
  </si>
  <si>
    <t>Glue Tack GLTK-1001</t>
  </si>
  <si>
    <t>Color Brush Pen CLP-08 (12 Color)</t>
  </si>
  <si>
    <t>36pcs x 4bxs</t>
  </si>
  <si>
    <t>Index &amp; Memo IM-53 (Kertas)</t>
  </si>
  <si>
    <t>Index &amp; Memo IM-54 (Kertas)</t>
  </si>
  <si>
    <t>Index &amp; Memo IM-55 (Kertas)</t>
  </si>
  <si>
    <t>Index &amp; Memo IM-56 (Kertas)</t>
  </si>
  <si>
    <t>Artist Oil Pastel OP-12ART</t>
  </si>
  <si>
    <t>Artist Oil Pastel OP-24ART</t>
  </si>
  <si>
    <t>Cutter Blade L-150BLK</t>
  </si>
  <si>
    <t>Staples Remover SR-52</t>
  </si>
  <si>
    <t>Notebook NB-681 Black,Blue,Brown,Red</t>
  </si>
  <si>
    <t>Magnifier MFR-200</t>
  </si>
  <si>
    <t xml:space="preserve">12set x 12bxs </t>
  </si>
  <si>
    <t>Desk Set DS-20</t>
  </si>
  <si>
    <t xml:space="preserve">Laminating Machine LM-05 </t>
  </si>
  <si>
    <t>Flashlight FL-91</t>
  </si>
  <si>
    <t>Flashlight FL-92 LED/UV</t>
  </si>
  <si>
    <t>Double Sided Foam Tape DFT-51</t>
  </si>
  <si>
    <t>12rolls x 9bxs</t>
  </si>
  <si>
    <t>Notebook NB-680 (A5)</t>
  </si>
  <si>
    <t>Notebook NB-665 (A6)</t>
  </si>
  <si>
    <t>Notebook NB-664 (B5)</t>
  </si>
  <si>
    <t>Notebook NB-700 Ruled (A5)</t>
  </si>
  <si>
    <t>Notebook NB-700 Plain (A5)</t>
  </si>
  <si>
    <t>Notebook NB-700 Dotted (A5)</t>
  </si>
  <si>
    <t>Notebook NB-700 Grid (A5)</t>
  </si>
  <si>
    <t>Brush Set BRS-12</t>
  </si>
  <si>
    <t>10sets x 4bxs</t>
  </si>
  <si>
    <t>Screw Crayon TWCR-24mini (Crayon Putar)</t>
  </si>
  <si>
    <t>Water Color WC-3-36</t>
  </si>
  <si>
    <t>Water Color WC-3-48</t>
  </si>
  <si>
    <t>12set x 3bxs</t>
  </si>
  <si>
    <t>Memo Stick MMS-22 (Bear)</t>
  </si>
  <si>
    <t>24pack x 24bxs</t>
  </si>
  <si>
    <t>24pack x 18bxs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</si>
  <si>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</si>
  <si>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</si>
  <si>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</si>
  <si>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</si>
  <si>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</si>
  <si>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Mini Cutter CU-506</t>
  </si>
  <si>
    <t>20pcsx12cardx4bxs</t>
  </si>
  <si>
    <t>Color Pencil CP-124N (12 Color)</t>
  </si>
  <si>
    <t>Blade-1 (For Paper Cutter PC-1637)</t>
  </si>
  <si>
    <t>CABLE TIES</t>
  </si>
  <si>
    <t>200bag x 2bxs</t>
  </si>
  <si>
    <t>bag</t>
  </si>
  <si>
    <t>12pcsx25packx2bxs</t>
  </si>
  <si>
    <t>12pcsx20packx2bxs</t>
  </si>
  <si>
    <t>12pcsx15packx2bxs</t>
  </si>
  <si>
    <t>12pcsx10packx2bxs</t>
  </si>
  <si>
    <t>6pcsx20packx2bxs</t>
  </si>
  <si>
    <t>6pcsx10packx2bxs</t>
  </si>
  <si>
    <t>6pcsx8packx2bxs</t>
  </si>
  <si>
    <t>CLIP BOX</t>
  </si>
  <si>
    <t>10smallbxs x 20bigbxs</t>
  </si>
  <si>
    <t>10smallbxs x 50bigbxs</t>
  </si>
  <si>
    <t>10smallbxs x 40bigbxs</t>
  </si>
  <si>
    <t>CLIP BOARD</t>
  </si>
  <si>
    <t>*Correction Fluid</t>
  </si>
  <si>
    <t>*Correction Tape</t>
  </si>
  <si>
    <t>*Cutter</t>
  </si>
  <si>
    <t>*Paper Cutter</t>
  </si>
  <si>
    <t>*Tape Cutter</t>
  </si>
  <si>
    <t>12pcs x 16bxs</t>
  </si>
  <si>
    <t>12tubes x 120bxs</t>
  </si>
  <si>
    <t>12tubes x 40bxs</t>
  </si>
  <si>
    <t>12tubes x 32bxs</t>
  </si>
  <si>
    <t>20pcs x 12bxs</t>
  </si>
  <si>
    <t>Desk Set DS-16CO (Blue,Green,Red)</t>
  </si>
  <si>
    <t>10pcs x 24bxs</t>
  </si>
  <si>
    <t>12pcs x 2bxs</t>
  </si>
  <si>
    <t>12pcs x 5bxs</t>
  </si>
  <si>
    <t>10rollx10packx10bxs</t>
  </si>
  <si>
    <t>10rollx10packx5bxs</t>
  </si>
  <si>
    <t>12tubesx12smallx12bigbxs</t>
  </si>
  <si>
    <t>12tubesx6smallx12bigbxs</t>
  </si>
  <si>
    <t>12tubesx12smallx6bigbxs</t>
  </si>
  <si>
    <t>24card x 12bxs</t>
  </si>
  <si>
    <t>100card x 4bxs</t>
  </si>
  <si>
    <t>10card x 20bxs</t>
  </si>
  <si>
    <t>12pcsx12smallx12bigbxs</t>
  </si>
  <si>
    <t>12set x 16bxs</t>
  </si>
  <si>
    <t>White Board Marker WM-28~30 (Black,Blue,Red)</t>
  </si>
  <si>
    <t>Memo Stick MMS-17</t>
  </si>
  <si>
    <t>72 pads</t>
  </si>
  <si>
    <t>36 pads</t>
  </si>
  <si>
    <t>18 pads</t>
  </si>
  <si>
    <t>SPEAR</t>
  </si>
  <si>
    <t>Glossy Photo Paper GSP-05 (230 gram) A3</t>
  </si>
  <si>
    <t>Glossy Photo Paper GSP-06 (210 gram) A3</t>
  </si>
  <si>
    <t xml:space="preserve">  12pcs x 48bxs</t>
  </si>
  <si>
    <t xml:space="preserve">  12pcs x 40bxs</t>
  </si>
  <si>
    <t>*Pen Stand</t>
  </si>
  <si>
    <t>*Ballpen</t>
  </si>
  <si>
    <t>12pcsx12smallbxsx10bigbxs</t>
  </si>
  <si>
    <t>12pcsx12smallbxsx12bigbxs</t>
  </si>
  <si>
    <t>12pcsx12smallbxsx6bigbxs</t>
  </si>
  <si>
    <t>*Color Pen</t>
  </si>
  <si>
    <t>*Gelpen</t>
  </si>
  <si>
    <t>Gel Pen GP-321 (Erasable) Shokyo 3</t>
  </si>
  <si>
    <t>Gel Pen GP-322 (Erasable) Shokyo 4</t>
  </si>
  <si>
    <t>Gel Pen GP-328 (Erasable) Black Shokyo 5</t>
  </si>
  <si>
    <t>*Drawing Pen</t>
  </si>
  <si>
    <t>Color Gel Pen GPC-247S</t>
  </si>
  <si>
    <t>Color Gel Pen GPC-278</t>
  </si>
  <si>
    <t>Color Gel Pen GPC-277</t>
  </si>
  <si>
    <t>Color Gel Pen GPC-297</t>
  </si>
  <si>
    <t>Color Gel Pen GPC-296</t>
  </si>
  <si>
    <t>24set x 6 bxs</t>
  </si>
  <si>
    <t>*Pen Refill</t>
  </si>
  <si>
    <t>*Roller Pen</t>
  </si>
  <si>
    <t>Color Gel Pen GPC-316 (Retro Gel)</t>
  </si>
  <si>
    <t>*Mechanical Pencil</t>
  </si>
  <si>
    <t>12set x 30bxs</t>
  </si>
  <si>
    <t>24pcsx12smallbxsx18bigbxs</t>
  </si>
  <si>
    <t>12pcsx12smallbxsx16bigbxs</t>
  </si>
  <si>
    <t>*Wooden Pencil</t>
  </si>
  <si>
    <t>12pcsx12smallbxsx30bigbxs</t>
  </si>
  <si>
    <t>12pcsx12smallbxsx20bigbxs</t>
  </si>
  <si>
    <t>6set x 8bxs</t>
  </si>
  <si>
    <t>6set x 10bxs</t>
  </si>
  <si>
    <t>*Drawing Pencil</t>
  </si>
  <si>
    <t>*Pencil Glass</t>
  </si>
  <si>
    <t>*Color Pencil</t>
  </si>
  <si>
    <t>12cards x 48bxs</t>
  </si>
  <si>
    <t>12pcsx 10bxs</t>
  </si>
  <si>
    <t>12pcs x 100bxs</t>
  </si>
  <si>
    <t>12pcsx12cardx3bxs</t>
  </si>
  <si>
    <t>6pcs x 8bxs</t>
  </si>
  <si>
    <t>6pcs x 20bxs</t>
  </si>
  <si>
    <t>12rolls x 10pack</t>
  </si>
  <si>
    <t>8rolls x 10pack</t>
  </si>
  <si>
    <t>6rolls x 10pack</t>
  </si>
  <si>
    <t>48roll x 10pack</t>
  </si>
  <si>
    <t>24roll x 10pack</t>
  </si>
  <si>
    <t>12roll x 10pack</t>
  </si>
  <si>
    <t>6roll x 10pack</t>
  </si>
  <si>
    <t>6rolls x 12pack</t>
  </si>
  <si>
    <t>12rolls x 60pack</t>
  </si>
  <si>
    <t>12rolls x 24pack</t>
  </si>
  <si>
    <t>6rolls x 24pack</t>
  </si>
  <si>
    <t>Poster Color POC-10ML-6 (Bottle)</t>
  </si>
  <si>
    <t>6setx 6bxs</t>
  </si>
  <si>
    <t>OIL PASTEL</t>
  </si>
  <si>
    <t>*Water Color</t>
  </si>
  <si>
    <t>*Acrylic Color</t>
  </si>
  <si>
    <t>*Poster Color</t>
  </si>
  <si>
    <t>*Color Brush Pen</t>
  </si>
  <si>
    <t>3pcsx24setx12smallbxsx18bigbxs</t>
  </si>
  <si>
    <t>Permanent Marker PM-17~19 (Black,Blue,Red)</t>
  </si>
  <si>
    <t>pad</t>
  </si>
  <si>
    <t>Drawing Pencil P-118-14</t>
  </si>
  <si>
    <t>Pencil case PC-5003 (Blue,Brown,Green)</t>
  </si>
  <si>
    <t>*Calligraphy Pen</t>
  </si>
  <si>
    <t>Brush BR-10-3</t>
  </si>
  <si>
    <t>Rotary Cutter CUR-507</t>
  </si>
  <si>
    <t>Color Marker CMK-58-12</t>
  </si>
  <si>
    <t>Notebook NB-690 (A5)</t>
  </si>
  <si>
    <t>24pcs x 18bxs</t>
  </si>
  <si>
    <t>Nano Double Sided Tape NDST-1</t>
  </si>
  <si>
    <t>10rolls x 9bxs</t>
  </si>
  <si>
    <t>Nano Double Sided Tape NDST-3</t>
  </si>
  <si>
    <t>BINDER</t>
  </si>
  <si>
    <t>HD Stapler HD-12L/24</t>
  </si>
  <si>
    <t>Cutter CU-504</t>
  </si>
  <si>
    <t>Desk Set DS-18</t>
  </si>
  <si>
    <t>HIGHLIGHTER</t>
  </si>
  <si>
    <t>HAND FAN</t>
  </si>
  <si>
    <t>Hand Fan HFN-15A</t>
  </si>
  <si>
    <t>Hand Fan HFN-16</t>
  </si>
  <si>
    <t>GLUE GUN</t>
  </si>
  <si>
    <t>TAG GUN</t>
  </si>
  <si>
    <t>Oil Pastel OP-24CR (Round)</t>
  </si>
  <si>
    <t>6set x 24bxs</t>
  </si>
  <si>
    <t>Color Pen CLP-56-12</t>
  </si>
  <si>
    <t>Color Pen CLP-56-24</t>
  </si>
  <si>
    <t>Punch PU-34 (One Hole)</t>
  </si>
  <si>
    <t>Punch No.40</t>
  </si>
  <si>
    <t>Outline Pen CLP-58</t>
  </si>
  <si>
    <t>16set x 8bxs</t>
  </si>
  <si>
    <t>Brush BR-15</t>
  </si>
  <si>
    <t>25set x 4bxs</t>
  </si>
  <si>
    <t>Glue Stick GS-115</t>
  </si>
  <si>
    <t>24pcs x 16bxs</t>
  </si>
  <si>
    <t>BOOK HOLDER</t>
  </si>
  <si>
    <t>Book Holder BKHD-1</t>
  </si>
  <si>
    <t>Notebook NB-663 Black,Blue,Dark Brown,Red</t>
  </si>
  <si>
    <t>Whiteboard Sticker WBSK-150</t>
  </si>
  <si>
    <t>12roll x 4bxs</t>
  </si>
  <si>
    <t>GUN TACKER</t>
  </si>
  <si>
    <t>LAMINATING FILM</t>
  </si>
  <si>
    <t>LABELLER</t>
  </si>
  <si>
    <t>LABEL STICKER</t>
  </si>
  <si>
    <t>Highlighter HL-1~5, 5 warna</t>
  </si>
  <si>
    <t>Highlighter HL-6~11, 6 warna</t>
  </si>
  <si>
    <t>Highlighter HL-13~16, 4 warna</t>
  </si>
  <si>
    <t>Highlighter HL-26~30, 5 warna Minilite</t>
  </si>
  <si>
    <t>Highlighter HL-36 (Warna Campur)</t>
  </si>
  <si>
    <t xml:space="preserve">Highlighter HL-42~45, 4 warna Double Color </t>
  </si>
  <si>
    <t>Highlighter HL-46 (5pcs/set)</t>
  </si>
  <si>
    <t>Highlighter HL-47~52</t>
  </si>
  <si>
    <t>Highlighter HL-53 (4pcs/set)</t>
  </si>
  <si>
    <t>Highlighter HL-54 (6pcs/set)</t>
  </si>
  <si>
    <t>Highlighter HL-55 (12pcs/set)</t>
  </si>
  <si>
    <t>Highlighter HL-68-6</t>
  </si>
  <si>
    <t>Highlighter HL-69-6</t>
  </si>
  <si>
    <t>Highlighter HL-70</t>
  </si>
  <si>
    <t>Highlighter HL-71-3</t>
  </si>
  <si>
    <t>Permanent Marker PM-20 (Black)</t>
  </si>
  <si>
    <t>Bi-Color Pencil CP-Bi100 (12 Color)</t>
  </si>
  <si>
    <t>Bi-Color Pencil CP-Bi101 (24 Color)</t>
  </si>
  <si>
    <t>*Pencil Lead</t>
  </si>
  <si>
    <t>Scissor SC-828 SG (Soft Grip)</t>
  </si>
  <si>
    <t>Sharpener A-155E (Electric)</t>
  </si>
  <si>
    <t>NAMA BARANG "JOYKO"</t>
  </si>
  <si>
    <t>Document Tray DT-25 (3 Tier)</t>
  </si>
  <si>
    <t>Document Tray DT-31 (4 Tier)</t>
  </si>
  <si>
    <t>Gel Pen JK-100NT (Black,Blue,Red)</t>
  </si>
  <si>
    <t>Gel Pen JK-100 (Black,Blue,Red)</t>
  </si>
  <si>
    <t>Paper Shredder SHD-02</t>
  </si>
  <si>
    <t>Tape Cutter TC-112  (2" Plastik)</t>
  </si>
  <si>
    <t>Tape Cutter TC-108 (2" Besi)</t>
  </si>
  <si>
    <t>*Guest Book</t>
  </si>
  <si>
    <t>*Notebook</t>
  </si>
  <si>
    <t>Color Pencil CP-123M (12 Color)</t>
  </si>
  <si>
    <t>Document Tray DT-40 (2 Tray)</t>
  </si>
  <si>
    <t>Document Tray DT-41 (5 Tray)</t>
  </si>
  <si>
    <t>Notebook NB-704 (A5)</t>
  </si>
  <si>
    <t>12pcs x 20pack</t>
  </si>
  <si>
    <t>Notebook NB-705 (B5)</t>
  </si>
  <si>
    <t>12pcs x 12pack</t>
  </si>
  <si>
    <t xml:space="preserve">Pencil case PC-5004 (Dark Blue,Grey,Red) </t>
  </si>
  <si>
    <t>Washi Tape WT-100 (15mm x 3M)</t>
  </si>
  <si>
    <t>25pcs x 20bxs</t>
  </si>
  <si>
    <t>Double Sided Foam Tape DFT-52</t>
  </si>
  <si>
    <t>DESK ORGANIZER</t>
  </si>
  <si>
    <t>Desk Organizer DO-35</t>
  </si>
  <si>
    <t>1 pcs</t>
  </si>
  <si>
    <t>Gel Pen GP-333 Shokyo 6 (Erasable) Black</t>
  </si>
  <si>
    <t>Oil Pastel OP-72S (PP. Case)</t>
  </si>
  <si>
    <t>Paper Cutter PC-1938</t>
  </si>
  <si>
    <t>Sketch Book SKBK-706-1A5</t>
  </si>
  <si>
    <t>Sketch Book SKBK-706-2B5</t>
  </si>
  <si>
    <t>Sketch Book SKBK-706-3A4</t>
  </si>
  <si>
    <t>36pcs x 2bxs</t>
  </si>
  <si>
    <t>*Sketch book</t>
  </si>
  <si>
    <t>Staples No. 1006S (13/6)</t>
  </si>
  <si>
    <t xml:space="preserve">10pcs x 30bxs </t>
  </si>
  <si>
    <t>Opp Tape OPP-3FR-50 (48mmX50M)</t>
  </si>
  <si>
    <t>Opp Tape OPP-4FR-50 (48mmX50M)</t>
  </si>
  <si>
    <t>Notebook NB-707 (A5)</t>
  </si>
  <si>
    <t>Loose Leaf A5-103MIX-50 (50S)</t>
  </si>
  <si>
    <t>Loose Leaf B5-104MIX-50 (50S)</t>
  </si>
  <si>
    <t>Loose Leaf A5-101CO-50 (Blue,Green,Red,Violet,Yellow)</t>
  </si>
  <si>
    <t>Loose Leaf B5-102CO-50 (Blue,Green,Red,Violet,Yellow)</t>
  </si>
  <si>
    <t>Desk Set DS-45CO (White,Black)</t>
  </si>
  <si>
    <t>Tape Cutter TC-119</t>
  </si>
  <si>
    <t>Correction Tape CT-567</t>
  </si>
  <si>
    <t>Binder Clip 280 PTL</t>
  </si>
  <si>
    <t>6pcs x 48drum</t>
  </si>
  <si>
    <t>Data Bag DB-DBG-108 (Kancing)</t>
  </si>
  <si>
    <t xml:space="preserve">12pcs x 30bxs </t>
  </si>
  <si>
    <t>Bag B-004 (32x28x10cm) Pink,Blue</t>
  </si>
  <si>
    <t>Notebook NB-708 (A5)</t>
  </si>
  <si>
    <t>4pcs x 60pack</t>
  </si>
  <si>
    <t>Notebook NB-709 (Beige,Black,Blue,Pink)</t>
  </si>
  <si>
    <t>250bag x 2bxs</t>
  </si>
  <si>
    <t>100bag x 2bxs</t>
  </si>
  <si>
    <t>Paper Roll Crayon ROCR-12R</t>
  </si>
  <si>
    <t>Clean Crayon CLCR-AB-12</t>
  </si>
  <si>
    <t>20set x 8bxs</t>
  </si>
  <si>
    <t>Clean Crayon CLCR-AC-24</t>
  </si>
  <si>
    <t>20set x 4bxs</t>
  </si>
  <si>
    <t>Paper Cutter PC-1128</t>
  </si>
  <si>
    <t>Desk Set DS-27</t>
  </si>
  <si>
    <t>Desk Set DS-32</t>
  </si>
  <si>
    <t>Desk Set DS-33</t>
  </si>
  <si>
    <t>Document Tray DT-34</t>
  </si>
  <si>
    <t>Clear Sleeves CS-11-F4</t>
  </si>
  <si>
    <t>Glue Tape GLTP-777</t>
  </si>
  <si>
    <t>Tag Pin TPN-0</t>
  </si>
  <si>
    <t>Tag Pin TPN-A00</t>
  </si>
  <si>
    <t>Magnifier MFR-301</t>
  </si>
  <si>
    <t>Magnifier MFR-302</t>
  </si>
  <si>
    <t>Magnifier MFR-303</t>
  </si>
  <si>
    <t>ORGANIZER</t>
  </si>
  <si>
    <t>Organizer DS-42</t>
  </si>
  <si>
    <t>Color Pen CLP-57-12</t>
  </si>
  <si>
    <t>Color Pen CLP-57-24</t>
  </si>
  <si>
    <t>Color Pen CLP-57-48</t>
  </si>
  <si>
    <t>Gel Pen GP-334 Shokyo 7 (Erasable) Black</t>
  </si>
  <si>
    <t>Pencil P-125 (2B)</t>
  </si>
  <si>
    <t>Pocket Ruler PRMT-299</t>
  </si>
  <si>
    <t>SCALE</t>
  </si>
  <si>
    <t>Digital Scale DSL-A3 (Kitchen Scale)</t>
  </si>
  <si>
    <t>Impulse Heat Sealer IS-917</t>
  </si>
  <si>
    <t>Acrylic Color ACC-10ML-12C</t>
  </si>
  <si>
    <t>Marker MK-1~3 (Black,Blue,Red)</t>
  </si>
  <si>
    <t>Permanent Marker PM-11RF~13RF  (Black,Blue,Red)</t>
  </si>
  <si>
    <t>Pencil P-8126 (2B)</t>
  </si>
  <si>
    <t>Desk Set DS-46CO (White,Black)</t>
  </si>
  <si>
    <t>Document Tray DT-36</t>
  </si>
  <si>
    <t>Document Tray DT-800-2T</t>
  </si>
  <si>
    <t>18 pcs</t>
  </si>
  <si>
    <t>Whiteboard Set WBS-160CO (Blue,Pink)</t>
  </si>
  <si>
    <t>12set x 2bxs</t>
  </si>
  <si>
    <t>Whiteboard Set WBS-170CO (Blue,Pink)</t>
  </si>
  <si>
    <t>WASTE BASKET</t>
  </si>
  <si>
    <t xml:space="preserve">Waste Basket WTBT-6001 </t>
  </si>
  <si>
    <t>Waste Basket WTBT-6002</t>
  </si>
  <si>
    <t>Waste Basket WTBT-6003</t>
  </si>
  <si>
    <t>22 pcs</t>
  </si>
  <si>
    <t>Desk Organizer DO-51</t>
  </si>
  <si>
    <t>Counterfeit Money Detector MD-100 "JK"</t>
  </si>
  <si>
    <t>TABLE</t>
  </si>
  <si>
    <t>Foldable Table FTB-100 (Beige,Black,Brown)</t>
  </si>
  <si>
    <t>Notebook NB-689 (A5)</t>
  </si>
  <si>
    <t>Desk Set DS-26</t>
  </si>
  <si>
    <t>Desk Set DS-23</t>
  </si>
  <si>
    <t>Desk Set DS-49CO (Blue,Black,Pink,White,Yellow)</t>
  </si>
  <si>
    <t>Color Brush Pen CLP-13A (24 Color)</t>
  </si>
  <si>
    <t>HOOK</t>
  </si>
  <si>
    <t>Adhesive Hook ADHK-3010</t>
  </si>
  <si>
    <t>Adhesive Hook ADHK-3030</t>
  </si>
  <si>
    <t>6pcsx40cardsx4bxs</t>
  </si>
  <si>
    <t>3pcsx24cardsx8bxs</t>
  </si>
  <si>
    <t>10pcsx3cardsx20bxs</t>
  </si>
  <si>
    <t>Suspention File Holder SSFH-10 (F4)</t>
  </si>
  <si>
    <t>25pcs x 8bxs</t>
  </si>
  <si>
    <t>Metal Suspention File Rack SFR-48</t>
  </si>
  <si>
    <t xml:space="preserve">Eraser ER-JA-40BL </t>
  </si>
  <si>
    <t>Nano Double Sided Tape NDST-A01-20</t>
  </si>
  <si>
    <t>Gel Pen GPC-310S Diamond Art (10 Color)</t>
  </si>
  <si>
    <t>Cable Ties CBT-9</t>
  </si>
  <si>
    <t>Cable Ties CBT-10</t>
  </si>
  <si>
    <t>Cable Ties CBT-11</t>
  </si>
  <si>
    <t>Sharpener A-3 (Fancy)</t>
  </si>
  <si>
    <t xml:space="preserve">Water Color Pencil WCP-110 (12 Color) </t>
  </si>
  <si>
    <t xml:space="preserve">Water Color Pencil WCP-111 (24 Color) </t>
  </si>
  <si>
    <t>Notebook NB-661 (A5) Blue,Orange,Red,Yellow</t>
  </si>
  <si>
    <t>Document Tray DT-900-3T</t>
  </si>
  <si>
    <t>8 sets</t>
  </si>
  <si>
    <t>18 sets</t>
  </si>
  <si>
    <t>12 sets</t>
  </si>
  <si>
    <t>4 sets</t>
  </si>
  <si>
    <t>5 sets</t>
  </si>
  <si>
    <t>6 sets</t>
  </si>
  <si>
    <t>Binder Note A5-TP-P519</t>
  </si>
  <si>
    <t>Binder Note B5-TP-P144</t>
  </si>
  <si>
    <t>Memo Stick MMS-29 (Bear)</t>
  </si>
  <si>
    <t>24pack x 32bxs</t>
  </si>
  <si>
    <t>Memo Stick MMS-28 (To Do)</t>
  </si>
  <si>
    <t>Transparent Label Sticker LBSR-10</t>
  </si>
  <si>
    <t>100packs</t>
  </si>
  <si>
    <t>Index &amp; Memo IM-60 (kertas)</t>
  </si>
  <si>
    <t>Index &amp; Memo IM-59 (kertas)</t>
  </si>
  <si>
    <t>BOOK END</t>
  </si>
  <si>
    <t xml:space="preserve">Book End BKE-688 </t>
  </si>
  <si>
    <t>50sets</t>
  </si>
  <si>
    <t>Book End BKE-689</t>
  </si>
  <si>
    <t>40sets</t>
  </si>
  <si>
    <t>WALL PANEL</t>
  </si>
  <si>
    <t>Wire Grid Wall Panel WGWP-670 (Black,White)</t>
  </si>
  <si>
    <t>Binder Note A5-FR-PF520</t>
  </si>
  <si>
    <t>CLOCK</t>
  </si>
  <si>
    <t>Alarm Clock ALCL-600 (Black,White)</t>
  </si>
  <si>
    <t>30pcs x 2bxs</t>
  </si>
  <si>
    <t>Alarm Clock ALCL-601 (Black,White)</t>
  </si>
  <si>
    <t>Color Brush Pen CLP-40 (48 Color)</t>
  </si>
  <si>
    <t>Sharpener A-157</t>
  </si>
  <si>
    <t>Notebook NB-711 (A5)</t>
  </si>
  <si>
    <t>Notebook NB-712 (A5)</t>
  </si>
  <si>
    <t>STAND</t>
  </si>
  <si>
    <t>Monitor Stand MNSD-50</t>
  </si>
  <si>
    <t>Pocket Ruler PRTT-280</t>
  </si>
  <si>
    <t>Pocket Ruler PRTT-290</t>
  </si>
  <si>
    <t>20pcs x 10bxs</t>
  </si>
  <si>
    <t>3pcsx40cardsx4bxs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</si>
  <si>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</si>
  <si>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</si>
  <si>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</si>
  <si>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</si>
  <si>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</si>
  <si>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Green Laser Pointer LPR-102</t>
  </si>
  <si>
    <t>Green Laser Pointer LPR-103</t>
  </si>
  <si>
    <t>Green Laser Pointer LPR-104</t>
  </si>
  <si>
    <t>Gel Pen GP-212 ( I-Diamond) Black,Blue</t>
  </si>
  <si>
    <t>Paper Shredder SHD-03</t>
  </si>
  <si>
    <t>Ball Pen BP-338 Focus (Black,Blue,Red)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</si>
  <si>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</si>
  <si>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</si>
  <si>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</si>
  <si>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</si>
  <si>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</si>
  <si>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</si>
  <si>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</si>
  <si>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</si>
  <si>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</si>
  <si>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</si>
  <si>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</si>
  <si>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48set x 4bxs</t>
  </si>
  <si>
    <t>Washi Tape WT-101 (15mm x 3M)</t>
  </si>
  <si>
    <t>Washi Tape WT-102 (15mm x 3M)</t>
  </si>
  <si>
    <t>Washi Tape WT-103 (15mm x 3M)</t>
  </si>
  <si>
    <t>Washi Tape WT-104 (15mm x 3M)</t>
  </si>
  <si>
    <t>Washi Tape WT-105 (15mm x 3M) 6 Colors</t>
  </si>
  <si>
    <t>Acrylic Color ACC-30ML</t>
  </si>
  <si>
    <t>12pcs x 18bxs</t>
  </si>
  <si>
    <t>Pocket Ruler PRTT-310</t>
  </si>
  <si>
    <t>Sharpener A-156</t>
  </si>
  <si>
    <t>Adhesive Hook ADHK-3020</t>
  </si>
  <si>
    <t>Gel Pen GP-330 (Big Fill Gel) Black,Blue</t>
  </si>
  <si>
    <t>10 sets</t>
  </si>
  <si>
    <t>8 pcs</t>
  </si>
  <si>
    <t>NB:Harga sewaktu-waktu dapat berubah tanpa pemberitahuan terlebih dahulu</t>
  </si>
  <si>
    <t>Pencil case PC-5002 (Dark Blue,Grey,Light Blue,Orange)</t>
  </si>
  <si>
    <t>Ball Pen BP-336 My Pastel (Black)</t>
  </si>
  <si>
    <t>Ball Pen BP-335 Cozie (Black)</t>
  </si>
  <si>
    <t>Desk Set DS-29</t>
  </si>
  <si>
    <t>Desk Set DS-30</t>
  </si>
  <si>
    <t xml:space="preserve">Gel Pen GP-337 (Paspen Gel) </t>
  </si>
  <si>
    <t>Cutter L-500-CU</t>
  </si>
  <si>
    <t>Sketch Book SKBK-722-16K</t>
  </si>
  <si>
    <t>Sketch Book SKBK-722-A4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</si>
</sst>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0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5" fillId="0" borderId="2" xfId="0" applyFont="1" applyBorder="1"/>
    <xf numFmtId="0" fontId="2" fillId="0" borderId="0" xfId="0" applyFont="1" applyBorder="1"/>
    <xf numFmtId="0" fontId="5" fillId="0" borderId="0" xfId="0" applyFont="1" applyBorder="1"/>
    <xf numFmtId="0" fontId="2" fillId="0" borderId="3" xfId="0" applyFont="1" applyBorder="1"/>
    <xf numFmtId="0" fontId="5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7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/>
    <xf numFmtId="15" fontId="5" fillId="0" borderId="0" xfId="0" applyNumberFormat="1" applyFont="1" applyBorder="1"/>
    <xf numFmtId="0" fontId="5" fillId="0" borderId="5" xfId="0" applyFont="1" applyBorder="1"/>
    <xf numFmtId="164" fontId="5" fillId="0" borderId="0" xfId="1" applyNumberFormat="1" applyFont="1" applyBorder="1"/>
    <xf numFmtId="0" fontId="5" fillId="0" borderId="9" xfId="0" applyFont="1" applyBorder="1"/>
    <xf numFmtId="164" fontId="5" fillId="0" borderId="2" xfId="1" applyNumberFormat="1" applyFont="1" applyBorder="1"/>
    <xf numFmtId="0" fontId="5" fillId="0" borderId="2" xfId="0" quotePrefix="1" applyFont="1" applyBorder="1"/>
    <xf numFmtId="0" fontId="5" fillId="0" borderId="0" xfId="0" applyFont="1" applyBorder="1" applyAlignment="1">
      <alignment horizontal="center"/>
    </xf>
    <xf numFmtId="0" fontId="5" fillId="0" borderId="3" xfId="0" applyFont="1" applyBorder="1"/>
    <xf numFmtId="164" fontId="5" fillId="0" borderId="3" xfId="1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41" fontId="5" fillId="0" borderId="2" xfId="0" applyNumberFormat="1" applyFont="1" applyBorder="1"/>
    <xf numFmtId="0" fontId="5" fillId="0" borderId="0" xfId="0" applyFont="1"/>
    <xf numFmtId="0" fontId="7" fillId="0" borderId="7" xfId="0" applyFont="1" applyBorder="1"/>
    <xf numFmtId="15" fontId="4" fillId="0" borderId="0" xfId="0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3" xfId="1" applyNumberFormat="1" applyFont="1" applyBorder="1"/>
    <xf numFmtId="0" fontId="8" fillId="2" borderId="0" xfId="0" applyFont="1" applyFill="1"/>
    <xf numFmtId="15" fontId="8" fillId="2" borderId="0" xfId="0" applyNumberFormat="1" applyFont="1" applyFill="1"/>
    <xf numFmtId="15" fontId="9" fillId="2" borderId="0" xfId="0" applyNumberFormat="1" applyFont="1" applyFill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6" xfId="0" applyFont="1" applyFill="1" applyBorder="1"/>
    <xf numFmtId="0" fontId="8" fillId="2" borderId="17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4" fontId="8" fillId="2" borderId="2" xfId="1" applyNumberFormat="1" applyFont="1" applyFill="1" applyBorder="1" applyAlignment="1">
      <alignment horizontal="center"/>
    </xf>
    <xf numFmtId="0" fontId="8" fillId="2" borderId="2" xfId="0" quotePrefix="1" applyFont="1" applyFill="1" applyBorder="1"/>
    <xf numFmtId="164" fontId="8" fillId="2" borderId="2" xfId="1" applyNumberFormat="1" applyFont="1" applyFill="1" applyBorder="1"/>
    <xf numFmtId="0" fontId="8" fillId="2" borderId="2" xfId="0" quotePrefix="1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164" fontId="8" fillId="2" borderId="0" xfId="1" applyNumberFormat="1" applyFont="1" applyFill="1" applyBorder="1"/>
    <xf numFmtId="0" fontId="8" fillId="2" borderId="0" xfId="0" applyFont="1" applyFill="1" applyBorder="1"/>
    <xf numFmtId="0" fontId="8" fillId="2" borderId="9" xfId="0" quotePrefix="1" applyFont="1" applyFill="1" applyBorder="1" applyAlignment="1">
      <alignment horizontal="left"/>
    </xf>
    <xf numFmtId="0" fontId="8" fillId="2" borderId="5" xfId="0" applyFont="1" applyFill="1" applyBorder="1"/>
    <xf numFmtId="0" fontId="8" fillId="2" borderId="9" xfId="0" applyFont="1" applyFill="1" applyBorder="1"/>
    <xf numFmtId="0" fontId="8" fillId="2" borderId="4" xfId="0" applyFont="1" applyFill="1" applyBorder="1"/>
    <xf numFmtId="0" fontId="8" fillId="2" borderId="10" xfId="0" quotePrefix="1" applyFont="1" applyFill="1" applyBorder="1"/>
    <xf numFmtId="0" fontId="10" fillId="2" borderId="3" xfId="0" applyFont="1" applyFill="1" applyBorder="1"/>
    <xf numFmtId="0" fontId="8" fillId="2" borderId="3" xfId="0" applyFont="1" applyFill="1" applyBorder="1" applyAlignment="1">
      <alignment horizontal="center"/>
    </xf>
    <xf numFmtId="164" fontId="8" fillId="2" borderId="3" xfId="1" applyNumberFormat="1" applyFont="1" applyFill="1" applyBorder="1"/>
    <xf numFmtId="0" fontId="8" fillId="2" borderId="3" xfId="0" applyFont="1" applyFill="1" applyBorder="1"/>
    <xf numFmtId="0" fontId="8" fillId="2" borderId="10" xfId="0" applyFont="1" applyFill="1" applyBorder="1"/>
    <xf numFmtId="0" fontId="11" fillId="2" borderId="0" xfId="0" applyFont="1" applyFill="1" applyBorder="1"/>
    <xf numFmtId="0" fontId="8" fillId="2" borderId="1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/>
    <xf numFmtId="0" fontId="8" fillId="2" borderId="18" xfId="0" applyFont="1" applyFill="1" applyBorder="1"/>
    <xf numFmtId="0" fontId="8" fillId="2" borderId="18" xfId="0" applyFont="1" applyFill="1" applyBorder="1" applyAlignment="1">
      <alignment horizontal="center"/>
    </xf>
    <xf numFmtId="164" fontId="8" fillId="2" borderId="7" xfId="1" applyNumberFormat="1" applyFont="1" applyFill="1" applyBorder="1"/>
    <xf numFmtId="0" fontId="8" fillId="2" borderId="18" xfId="0" quotePrefix="1" applyFont="1" applyFill="1" applyBorder="1"/>
    <xf numFmtId="164" fontId="8" fillId="2" borderId="12" xfId="1" applyNumberFormat="1" applyFont="1" applyFill="1" applyBorder="1"/>
    <xf numFmtId="0" fontId="8" fillId="2" borderId="9" xfId="0" quotePrefix="1" applyFont="1" applyFill="1" applyBorder="1"/>
    <xf numFmtId="0" fontId="10" fillId="2" borderId="4" xfId="0" applyFont="1" applyFill="1" applyBorder="1"/>
    <xf numFmtId="0" fontId="8" fillId="2" borderId="8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19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19" xfId="0" quotePrefix="1" applyFont="1" applyFill="1" applyBorder="1"/>
    <xf numFmtId="15" fontId="8" fillId="2" borderId="8" xfId="0" applyNumberFormat="1" applyFont="1" applyFill="1" applyBorder="1"/>
    <xf numFmtId="15" fontId="9" fillId="2" borderId="8" xfId="0" applyNumberFormat="1" applyFont="1" applyFill="1" applyBorder="1" applyAlignment="1">
      <alignment horizontal="right"/>
    </xf>
    <xf numFmtId="164" fontId="11" fillId="2" borderId="3" xfId="1" applyNumberFormat="1" applyFont="1" applyFill="1" applyBorder="1"/>
    <xf numFmtId="0" fontId="13" fillId="2" borderId="3" xfId="0" applyFont="1" applyFill="1" applyBorder="1"/>
    <xf numFmtId="0" fontId="11" fillId="2" borderId="7" xfId="0" applyFont="1" applyFill="1" applyBorder="1"/>
    <xf numFmtId="0" fontId="9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64" fontId="10" fillId="2" borderId="3" xfId="1" applyNumberFormat="1" applyFont="1" applyFill="1" applyBorder="1"/>
    <xf numFmtId="0" fontId="10" fillId="2" borderId="10" xfId="0" quotePrefix="1" applyFont="1" applyFill="1" applyBorder="1"/>
    <xf numFmtId="0" fontId="14" fillId="2" borderId="2" xfId="0" applyFont="1" applyFill="1" applyBorder="1"/>
    <xf numFmtId="0" fontId="8" fillId="2" borderId="12" xfId="0" applyFont="1" applyFill="1" applyBorder="1" applyAlignment="1">
      <alignment horizontal="center"/>
    </xf>
    <xf numFmtId="0" fontId="8" fillId="2" borderId="12" xfId="0" quotePrefix="1" applyFont="1" applyFill="1" applyBorder="1"/>
    <xf numFmtId="0" fontId="9" fillId="2" borderId="9" xfId="0" applyFont="1" applyFill="1" applyBorder="1" applyAlignment="1">
      <alignment horizontal="center"/>
    </xf>
    <xf numFmtId="0" fontId="8" fillId="2" borderId="11" xfId="0" quotePrefix="1" applyFont="1" applyFill="1" applyBorder="1"/>
    <xf numFmtId="0" fontId="9" fillId="2" borderId="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8" fillId="2" borderId="18" xfId="0" quotePrefix="1" applyFont="1" applyFill="1" applyBorder="1" applyAlignment="1">
      <alignment horizontal="left"/>
    </xf>
    <xf numFmtId="0" fontId="8" fillId="2" borderId="5" xfId="0" quotePrefix="1" applyFont="1" applyFill="1" applyBorder="1"/>
    <xf numFmtId="164" fontId="8" fillId="3" borderId="3" xfId="1" applyNumberFormat="1" applyFont="1" applyFill="1" applyBorder="1"/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2" xfId="0" quotePrefix="1" applyFont="1" applyFill="1" applyBorder="1"/>
    <xf numFmtId="164" fontId="8" fillId="3" borderId="2" xfId="1" applyNumberFormat="1" applyFont="1" applyFill="1" applyBorder="1"/>
    <xf numFmtId="0" fontId="10" fillId="2" borderId="2" xfId="0" applyFont="1" applyFill="1" applyBorder="1"/>
    <xf numFmtId="164" fontId="8" fillId="3" borderId="7" xfId="1" applyNumberFormat="1" applyFont="1" applyFill="1" applyBorder="1"/>
    <xf numFmtId="0" fontId="8" fillId="2" borderId="0" xfId="0" quotePrefix="1" applyFont="1" applyFill="1" applyBorder="1"/>
    <xf numFmtId="164" fontId="5" fillId="3" borderId="3" xfId="1" applyNumberFormat="1" applyFont="1" applyFill="1" applyBorder="1"/>
    <xf numFmtId="0" fontId="8" fillId="2" borderId="13" xfId="0" quotePrefix="1" applyFont="1" applyFill="1" applyBorder="1"/>
    <xf numFmtId="164" fontId="8" fillId="3" borderId="2" xfId="1" applyNumberFormat="1" applyFont="1" applyFill="1" applyBorder="1" applyAlignment="1">
      <alignment horizontal="center"/>
    </xf>
    <xf numFmtId="15" fontId="8" fillId="2" borderId="0" xfId="0" applyNumberFormat="1" applyFont="1" applyFill="1" applyBorder="1"/>
    <xf numFmtId="15" fontId="9" fillId="2" borderId="0" xfId="0" applyNumberFormat="1" applyFont="1" applyFill="1" applyBorder="1" applyAlignment="1">
      <alignment horizontal="right"/>
    </xf>
    <xf numFmtId="15" fontId="9" fillId="2" borderId="0" xfId="0" applyNumberFormat="1" applyFont="1" applyFill="1" applyBorder="1" applyAlignment="1">
      <alignment horizontal="right" vertical="center"/>
    </xf>
    <xf numFmtId="0" fontId="10" fillId="2" borderId="15" xfId="0" applyFont="1" applyFill="1" applyBorder="1"/>
    <xf numFmtId="0" fontId="10" fillId="2" borderId="5" xfId="0" applyFont="1" applyFill="1" applyBorder="1"/>
    <xf numFmtId="0" fontId="12" fillId="2" borderId="5" xfId="0" applyFont="1" applyFill="1" applyBorder="1"/>
    <xf numFmtId="0" fontId="10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2" fillId="2" borderId="6" xfId="0" applyFont="1" applyFill="1" applyBorder="1"/>
    <xf numFmtId="0" fontId="10" fillId="2" borderId="4" xfId="0" applyFont="1" applyFill="1" applyBorder="1" applyAlignment="1">
      <alignment horizontal="left"/>
    </xf>
    <xf numFmtId="164" fontId="8" fillId="2" borderId="18" xfId="1" applyNumberFormat="1" applyFont="1" applyFill="1" applyBorder="1"/>
    <xf numFmtId="41" fontId="8" fillId="3" borderId="2" xfId="2" applyFont="1" applyFill="1" applyBorder="1"/>
    <xf numFmtId="0" fontId="10" fillId="3" borderId="4" xfId="0" applyFont="1" applyFill="1" applyBorder="1"/>
    <xf numFmtId="164" fontId="8" fillId="2" borderId="0" xfId="1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41" fontId="8" fillId="2" borderId="2" xfId="2" applyFont="1" applyFill="1" applyBorder="1"/>
    <xf numFmtId="0" fontId="8" fillId="2" borderId="22" xfId="0" applyFont="1" applyFill="1" applyBorder="1"/>
    <xf numFmtId="164" fontId="8" fillId="3" borderId="0" xfId="1" applyNumberFormat="1" applyFont="1" applyFill="1"/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/>
    <xf numFmtId="0" fontId="10" fillId="2" borderId="12" xfId="0" applyFont="1" applyFill="1" applyBorder="1"/>
    <xf numFmtId="0" fontId="8" fillId="3" borderId="4" xfId="0" quotePrefix="1" applyFont="1" applyFill="1" applyBorder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0" xfId="0" quotePrefix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B1652"/>
  <sheetViews>
    <sheetView tabSelected="1" showWhiteSpace="0" view="pageLayout" topLeftCell="A1058" zoomScale="98" zoomScaleNormal="98" zoomScalePageLayoutView="98" workbookViewId="0">
      <selection activeCell="C434" sqref="C434"/>
    </sheetView>
  </sheetViews>
  <sheetFormatPr defaultRowHeight="12.75" x14ac:dyDescent="0.2"/>
  <cols>
    <col min="1" max="1" width="46.42578125" style="36" customWidth="1"/>
    <col min="2" max="2" width="28.28515625" style="36" customWidth="1"/>
    <col min="3" max="3" width="11" style="36" customWidth="1"/>
    <col min="4" max="4" width="7.5703125" style="36" customWidth="1"/>
    <col min="5" max="5" width="9.7109375" style="36" customWidth="1"/>
    <col min="6" max="16384" width="9.140625" style="36"/>
  </cols>
  <sheetData>
    <row r="1" spans="1:5" ht="13.5" thickBot="1" x14ac:dyDescent="0.25">
      <c r="D1" s="37"/>
      <c r="E1" s="38">
        <f ca="1">TODAY()</f>
        <v>44522</v>
      </c>
    </row>
    <row r="2" spans="1:5" ht="13.5" thickBot="1" x14ac:dyDescent="0.25">
      <c r="A2" s="126" t="s">
        <v>1779</v>
      </c>
      <c r="B2" s="39" t="s">
        <v>2</v>
      </c>
      <c r="C2" s="39" t="s">
        <v>3</v>
      </c>
      <c r="D2" s="39" t="s">
        <v>4</v>
      </c>
      <c r="E2" s="40" t="s">
        <v>5</v>
      </c>
    </row>
    <row r="3" spans="1:5" ht="15.75" x14ac:dyDescent="0.25">
      <c r="A3" s="115" t="s">
        <v>6</v>
      </c>
      <c r="B3" s="41"/>
      <c r="C3" s="42"/>
      <c r="D3" s="42"/>
      <c r="E3" s="43"/>
    </row>
    <row r="4" spans="1:5" x14ac:dyDescent="0.2">
      <c r="A4" s="44" t="s">
        <v>7</v>
      </c>
      <c r="B4" s="45" t="s">
        <v>1075</v>
      </c>
      <c r="C4" s="111">
        <v>3000</v>
      </c>
      <c r="D4" s="44" t="s">
        <v>11</v>
      </c>
      <c r="E4" s="47" t="s">
        <v>12</v>
      </c>
    </row>
    <row r="5" spans="1:5" x14ac:dyDescent="0.2">
      <c r="A5" s="44" t="s">
        <v>9</v>
      </c>
      <c r="B5" s="45" t="s">
        <v>1076</v>
      </c>
      <c r="C5" s="111">
        <v>2650</v>
      </c>
      <c r="D5" s="44" t="s">
        <v>11</v>
      </c>
      <c r="E5" s="47" t="s">
        <v>12</v>
      </c>
    </row>
    <row r="6" spans="1:5" x14ac:dyDescent="0.2">
      <c r="A6" s="44" t="s">
        <v>1825</v>
      </c>
      <c r="B6" s="45" t="s">
        <v>1826</v>
      </c>
      <c r="C6" s="46">
        <v>3000</v>
      </c>
      <c r="D6" s="44" t="s">
        <v>11</v>
      </c>
      <c r="E6" s="47" t="s">
        <v>12</v>
      </c>
    </row>
    <row r="7" spans="1:5" x14ac:dyDescent="0.2">
      <c r="A7" s="44" t="s">
        <v>8</v>
      </c>
      <c r="B7" s="45" t="s">
        <v>10</v>
      </c>
      <c r="C7" s="46">
        <v>17000</v>
      </c>
      <c r="D7" s="44" t="s">
        <v>11</v>
      </c>
      <c r="E7" s="47" t="s">
        <v>12</v>
      </c>
    </row>
    <row r="8" spans="1:5" x14ac:dyDescent="0.2">
      <c r="A8" s="44" t="s">
        <v>1277</v>
      </c>
      <c r="B8" s="45" t="s">
        <v>165</v>
      </c>
      <c r="C8" s="46">
        <v>22000</v>
      </c>
      <c r="D8" s="44" t="s">
        <v>11</v>
      </c>
      <c r="E8" s="47" t="s">
        <v>12</v>
      </c>
    </row>
    <row r="9" spans="1:5" x14ac:dyDescent="0.2">
      <c r="A9" s="44" t="s">
        <v>1278</v>
      </c>
      <c r="B9" s="45" t="s">
        <v>165</v>
      </c>
      <c r="C9" s="46">
        <v>27000</v>
      </c>
      <c r="D9" s="44" t="s">
        <v>11</v>
      </c>
      <c r="E9" s="47" t="s">
        <v>12</v>
      </c>
    </row>
    <row r="10" spans="1:5" x14ac:dyDescent="0.2">
      <c r="A10" s="44" t="s">
        <v>1827</v>
      </c>
      <c r="B10" s="45" t="s">
        <v>165</v>
      </c>
      <c r="C10" s="46">
        <v>43500</v>
      </c>
      <c r="D10" s="44" t="s">
        <v>11</v>
      </c>
      <c r="E10" s="47" t="s">
        <v>12</v>
      </c>
    </row>
    <row r="11" spans="1:5" x14ac:dyDescent="0.2">
      <c r="A11" s="44" t="s">
        <v>606</v>
      </c>
      <c r="B11" s="45" t="s">
        <v>1611</v>
      </c>
      <c r="C11" s="46">
        <v>4150</v>
      </c>
      <c r="D11" s="44" t="s">
        <v>11</v>
      </c>
      <c r="E11" s="47" t="s">
        <v>12</v>
      </c>
    </row>
    <row r="12" spans="1:5" x14ac:dyDescent="0.2">
      <c r="A12" s="44" t="s">
        <v>607</v>
      </c>
      <c r="B12" s="45" t="s">
        <v>1612</v>
      </c>
      <c r="C12" s="46">
        <v>4950</v>
      </c>
      <c r="D12" s="44" t="s">
        <v>11</v>
      </c>
      <c r="E12" s="47" t="s">
        <v>12</v>
      </c>
    </row>
    <row r="13" spans="1:5" x14ac:dyDescent="0.2">
      <c r="A13" s="44" t="s">
        <v>608</v>
      </c>
      <c r="B13" s="45" t="s">
        <v>1612</v>
      </c>
      <c r="C13" s="46">
        <v>5650</v>
      </c>
      <c r="D13" s="44" t="s">
        <v>11</v>
      </c>
      <c r="E13" s="47" t="s">
        <v>12</v>
      </c>
    </row>
    <row r="14" spans="1:5" x14ac:dyDescent="0.2">
      <c r="A14" s="44" t="s">
        <v>609</v>
      </c>
      <c r="B14" s="45" t="s">
        <v>1613</v>
      </c>
      <c r="C14" s="46">
        <v>6750</v>
      </c>
      <c r="D14" s="44" t="s">
        <v>11</v>
      </c>
      <c r="E14" s="47" t="s">
        <v>12</v>
      </c>
    </row>
    <row r="15" spans="1:5" x14ac:dyDescent="0.2">
      <c r="A15" s="44" t="s">
        <v>610</v>
      </c>
      <c r="B15" s="45" t="s">
        <v>1614</v>
      </c>
      <c r="C15" s="46">
        <v>8350</v>
      </c>
      <c r="D15" s="44" t="s">
        <v>11</v>
      </c>
      <c r="E15" s="47" t="s">
        <v>12</v>
      </c>
    </row>
    <row r="16" spans="1:5" x14ac:dyDescent="0.2">
      <c r="A16" s="44" t="s">
        <v>611</v>
      </c>
      <c r="B16" s="45" t="s">
        <v>1611</v>
      </c>
      <c r="C16" s="46">
        <v>2950</v>
      </c>
      <c r="D16" s="44" t="s">
        <v>11</v>
      </c>
      <c r="E16" s="47" t="s">
        <v>12</v>
      </c>
    </row>
    <row r="17" spans="1:5" x14ac:dyDescent="0.2">
      <c r="A17" s="44" t="s">
        <v>612</v>
      </c>
      <c r="B17" s="45" t="s">
        <v>1612</v>
      </c>
      <c r="C17" s="46">
        <v>3500</v>
      </c>
      <c r="D17" s="44" t="s">
        <v>11</v>
      </c>
      <c r="E17" s="47" t="s">
        <v>12</v>
      </c>
    </row>
    <row r="18" spans="1:5" x14ac:dyDescent="0.2">
      <c r="A18" s="44" t="s">
        <v>613</v>
      </c>
      <c r="B18" s="45" t="s">
        <v>1612</v>
      </c>
      <c r="C18" s="46">
        <v>4000</v>
      </c>
      <c r="D18" s="44" t="s">
        <v>11</v>
      </c>
      <c r="E18" s="47" t="s">
        <v>12</v>
      </c>
    </row>
    <row r="19" spans="1:5" x14ac:dyDescent="0.2">
      <c r="A19" s="44" t="s">
        <v>614</v>
      </c>
      <c r="B19" s="45" t="s">
        <v>1613</v>
      </c>
      <c r="C19" s="46">
        <v>4800</v>
      </c>
      <c r="D19" s="44" t="s">
        <v>11</v>
      </c>
      <c r="E19" s="47" t="s">
        <v>12</v>
      </c>
    </row>
    <row r="20" spans="1:5" x14ac:dyDescent="0.2">
      <c r="A20" s="44" t="s">
        <v>615</v>
      </c>
      <c r="B20" s="45" t="s">
        <v>1614</v>
      </c>
      <c r="C20" s="46">
        <v>6950</v>
      </c>
      <c r="D20" s="44" t="s">
        <v>11</v>
      </c>
      <c r="E20" s="47" t="s">
        <v>12</v>
      </c>
    </row>
    <row r="21" spans="1:5" x14ac:dyDescent="0.2">
      <c r="A21" s="44" t="s">
        <v>622</v>
      </c>
      <c r="B21" s="45" t="s">
        <v>1611</v>
      </c>
      <c r="C21" s="46">
        <v>4250</v>
      </c>
      <c r="D21" s="44" t="s">
        <v>11</v>
      </c>
      <c r="E21" s="47" t="s">
        <v>12</v>
      </c>
    </row>
    <row r="22" spans="1:5" x14ac:dyDescent="0.2">
      <c r="A22" s="44" t="s">
        <v>623</v>
      </c>
      <c r="B22" s="45" t="s">
        <v>1612</v>
      </c>
      <c r="C22" s="46">
        <v>4550</v>
      </c>
      <c r="D22" s="44" t="s">
        <v>11</v>
      </c>
      <c r="E22" s="47" t="s">
        <v>12</v>
      </c>
    </row>
    <row r="23" spans="1:5" x14ac:dyDescent="0.2">
      <c r="A23" s="44" t="s">
        <v>624</v>
      </c>
      <c r="B23" s="45" t="s">
        <v>1612</v>
      </c>
      <c r="C23" s="46">
        <v>5600</v>
      </c>
      <c r="D23" s="44" t="s">
        <v>11</v>
      </c>
      <c r="E23" s="47" t="s">
        <v>12</v>
      </c>
    </row>
    <row r="24" spans="1:5" x14ac:dyDescent="0.2">
      <c r="A24" s="44" t="s">
        <v>625</v>
      </c>
      <c r="B24" s="45" t="s">
        <v>1613</v>
      </c>
      <c r="C24" s="46">
        <v>7700</v>
      </c>
      <c r="D24" s="44" t="s">
        <v>11</v>
      </c>
      <c r="E24" s="47" t="s">
        <v>12</v>
      </c>
    </row>
    <row r="25" spans="1:5" x14ac:dyDescent="0.2">
      <c r="A25" s="44" t="s">
        <v>626</v>
      </c>
      <c r="B25" s="45" t="s">
        <v>1614</v>
      </c>
      <c r="C25" s="46">
        <v>10350</v>
      </c>
      <c r="D25" s="44" t="s">
        <v>11</v>
      </c>
      <c r="E25" s="47" t="s">
        <v>12</v>
      </c>
    </row>
    <row r="26" spans="1:5" x14ac:dyDescent="0.2">
      <c r="A26" s="44" t="s">
        <v>627</v>
      </c>
      <c r="B26" s="45" t="s">
        <v>1611</v>
      </c>
      <c r="C26" s="46">
        <v>5800</v>
      </c>
      <c r="D26" s="44" t="s">
        <v>11</v>
      </c>
      <c r="E26" s="47" t="s">
        <v>12</v>
      </c>
    </row>
    <row r="27" spans="1:5" x14ac:dyDescent="0.2">
      <c r="A27" s="44" t="s">
        <v>628</v>
      </c>
      <c r="B27" s="45" t="s">
        <v>1612</v>
      </c>
      <c r="C27" s="46">
        <v>6650</v>
      </c>
      <c r="D27" s="44" t="s">
        <v>11</v>
      </c>
      <c r="E27" s="47" t="s">
        <v>12</v>
      </c>
    </row>
    <row r="28" spans="1:5" x14ac:dyDescent="0.2">
      <c r="A28" s="44" t="s">
        <v>629</v>
      </c>
      <c r="B28" s="45" t="s">
        <v>1612</v>
      </c>
      <c r="C28" s="46">
        <v>7450</v>
      </c>
      <c r="D28" s="44" t="s">
        <v>11</v>
      </c>
      <c r="E28" s="47" t="s">
        <v>12</v>
      </c>
    </row>
    <row r="29" spans="1:5" x14ac:dyDescent="0.2">
      <c r="A29" s="44" t="s">
        <v>630</v>
      </c>
      <c r="B29" s="45" t="s">
        <v>1613</v>
      </c>
      <c r="C29" s="46">
        <v>8500</v>
      </c>
      <c r="D29" s="44" t="s">
        <v>11</v>
      </c>
      <c r="E29" s="47" t="s">
        <v>12</v>
      </c>
    </row>
    <row r="30" spans="1:5" x14ac:dyDescent="0.2">
      <c r="A30" s="44" t="s">
        <v>631</v>
      </c>
      <c r="B30" s="45" t="s">
        <v>1614</v>
      </c>
      <c r="C30" s="46">
        <v>10400</v>
      </c>
      <c r="D30" s="44" t="s">
        <v>11</v>
      </c>
      <c r="E30" s="47" t="s">
        <v>12</v>
      </c>
    </row>
    <row r="31" spans="1:5" x14ac:dyDescent="0.2">
      <c r="A31" s="44" t="s">
        <v>632</v>
      </c>
      <c r="B31" s="45" t="s">
        <v>1611</v>
      </c>
      <c r="C31" s="46">
        <v>6100</v>
      </c>
      <c r="D31" s="44" t="s">
        <v>11</v>
      </c>
      <c r="E31" s="47" t="s">
        <v>12</v>
      </c>
    </row>
    <row r="32" spans="1:5" x14ac:dyDescent="0.2">
      <c r="A32" s="44" t="s">
        <v>633</v>
      </c>
      <c r="B32" s="45" t="s">
        <v>1612</v>
      </c>
      <c r="C32" s="46">
        <v>7650</v>
      </c>
      <c r="D32" s="44" t="s">
        <v>11</v>
      </c>
      <c r="E32" s="47" t="s">
        <v>12</v>
      </c>
    </row>
    <row r="33" spans="1:5" x14ac:dyDescent="0.2">
      <c r="A33" s="44" t="s">
        <v>634</v>
      </c>
      <c r="B33" s="45" t="s">
        <v>1612</v>
      </c>
      <c r="C33" s="46">
        <v>8500</v>
      </c>
      <c r="D33" s="44" t="s">
        <v>11</v>
      </c>
      <c r="E33" s="47" t="s">
        <v>12</v>
      </c>
    </row>
    <row r="34" spans="1:5" x14ac:dyDescent="0.2">
      <c r="A34" s="44" t="s">
        <v>635</v>
      </c>
      <c r="B34" s="45" t="s">
        <v>1613</v>
      </c>
      <c r="C34" s="46">
        <v>10900</v>
      </c>
      <c r="D34" s="44" t="s">
        <v>11</v>
      </c>
      <c r="E34" s="47" t="s">
        <v>12</v>
      </c>
    </row>
    <row r="35" spans="1:5" x14ac:dyDescent="0.2">
      <c r="A35" s="44" t="s">
        <v>636</v>
      </c>
      <c r="B35" s="45" t="s">
        <v>1614</v>
      </c>
      <c r="C35" s="46">
        <v>13300</v>
      </c>
      <c r="D35" s="44" t="s">
        <v>11</v>
      </c>
      <c r="E35" s="47" t="s">
        <v>12</v>
      </c>
    </row>
    <row r="36" spans="1:5" x14ac:dyDescent="0.2">
      <c r="A36" s="44" t="s">
        <v>616</v>
      </c>
      <c r="B36" s="45" t="s">
        <v>1611</v>
      </c>
      <c r="C36" s="46">
        <v>9750</v>
      </c>
      <c r="D36" s="44" t="s">
        <v>11</v>
      </c>
      <c r="E36" s="47" t="s">
        <v>12</v>
      </c>
    </row>
    <row r="37" spans="1:5" x14ac:dyDescent="0.2">
      <c r="A37" s="44" t="s">
        <v>617</v>
      </c>
      <c r="B37" s="45" t="s">
        <v>1612</v>
      </c>
      <c r="C37" s="46">
        <v>12150</v>
      </c>
      <c r="D37" s="44" t="s">
        <v>11</v>
      </c>
      <c r="E37" s="47" t="s">
        <v>12</v>
      </c>
    </row>
    <row r="38" spans="1:5" x14ac:dyDescent="0.2">
      <c r="A38" s="44" t="s">
        <v>618</v>
      </c>
      <c r="B38" s="45" t="s">
        <v>1612</v>
      </c>
      <c r="C38" s="46">
        <v>14500</v>
      </c>
      <c r="D38" s="44" t="s">
        <v>11</v>
      </c>
      <c r="E38" s="47" t="s">
        <v>12</v>
      </c>
    </row>
    <row r="39" spans="1:5" x14ac:dyDescent="0.2">
      <c r="A39" s="44" t="s">
        <v>619</v>
      </c>
      <c r="B39" s="45" t="s">
        <v>1613</v>
      </c>
      <c r="C39" s="46">
        <v>17150</v>
      </c>
      <c r="D39" s="44" t="s">
        <v>11</v>
      </c>
      <c r="E39" s="47" t="s">
        <v>12</v>
      </c>
    </row>
    <row r="40" spans="1:5" x14ac:dyDescent="0.2">
      <c r="A40" s="44" t="s">
        <v>620</v>
      </c>
      <c r="B40" s="45" t="s">
        <v>1614</v>
      </c>
      <c r="C40" s="46">
        <v>20100</v>
      </c>
      <c r="D40" s="44" t="s">
        <v>11</v>
      </c>
      <c r="E40" s="47" t="s">
        <v>12</v>
      </c>
    </row>
    <row r="41" spans="1:5" x14ac:dyDescent="0.2">
      <c r="A41" s="44" t="s">
        <v>694</v>
      </c>
      <c r="B41" s="45" t="s">
        <v>1611</v>
      </c>
      <c r="C41" s="46">
        <v>4300</v>
      </c>
      <c r="D41" s="44" t="s">
        <v>11</v>
      </c>
      <c r="E41" s="47" t="s">
        <v>12</v>
      </c>
    </row>
    <row r="42" spans="1:5" x14ac:dyDescent="0.2">
      <c r="A42" s="44" t="s">
        <v>695</v>
      </c>
      <c r="B42" s="45" t="s">
        <v>1612</v>
      </c>
      <c r="C42" s="46">
        <v>5850</v>
      </c>
      <c r="D42" s="44" t="s">
        <v>11</v>
      </c>
      <c r="E42" s="47" t="s">
        <v>12</v>
      </c>
    </row>
    <row r="43" spans="1:5" x14ac:dyDescent="0.2">
      <c r="A43" s="44" t="s">
        <v>696</v>
      </c>
      <c r="B43" s="45" t="s">
        <v>1612</v>
      </c>
      <c r="C43" s="46">
        <v>7200</v>
      </c>
      <c r="D43" s="44" t="s">
        <v>11</v>
      </c>
      <c r="E43" s="47" t="s">
        <v>12</v>
      </c>
    </row>
    <row r="44" spans="1:5" x14ac:dyDescent="0.2">
      <c r="A44" s="44" t="s">
        <v>697</v>
      </c>
      <c r="B44" s="45" t="s">
        <v>1613</v>
      </c>
      <c r="C44" s="46">
        <v>8850</v>
      </c>
      <c r="D44" s="44" t="s">
        <v>11</v>
      </c>
      <c r="E44" s="47" t="s">
        <v>12</v>
      </c>
    </row>
    <row r="45" spans="1:5" x14ac:dyDescent="0.2">
      <c r="A45" s="44" t="s">
        <v>698</v>
      </c>
      <c r="B45" s="45" t="s">
        <v>1614</v>
      </c>
      <c r="C45" s="46">
        <v>10400</v>
      </c>
      <c r="D45" s="44" t="s">
        <v>11</v>
      </c>
      <c r="E45" s="47" t="s">
        <v>12</v>
      </c>
    </row>
    <row r="46" spans="1:5" x14ac:dyDescent="0.2">
      <c r="A46" s="44" t="s">
        <v>699</v>
      </c>
      <c r="B46" s="45" t="s">
        <v>1611</v>
      </c>
      <c r="C46" s="46">
        <v>6900</v>
      </c>
      <c r="D46" s="44" t="s">
        <v>11</v>
      </c>
      <c r="E46" s="47" t="s">
        <v>12</v>
      </c>
    </row>
    <row r="47" spans="1:5" x14ac:dyDescent="0.2">
      <c r="A47" s="44" t="s">
        <v>700</v>
      </c>
      <c r="B47" s="45" t="s">
        <v>1612</v>
      </c>
      <c r="C47" s="46">
        <v>7700</v>
      </c>
      <c r="D47" s="44" t="s">
        <v>11</v>
      </c>
      <c r="E47" s="47" t="s">
        <v>12</v>
      </c>
    </row>
    <row r="48" spans="1:5" x14ac:dyDescent="0.2">
      <c r="A48" s="44" t="s">
        <v>701</v>
      </c>
      <c r="B48" s="45" t="s">
        <v>1612</v>
      </c>
      <c r="C48" s="46">
        <v>9550</v>
      </c>
      <c r="D48" s="44" t="s">
        <v>11</v>
      </c>
      <c r="E48" s="47" t="s">
        <v>12</v>
      </c>
    </row>
    <row r="49" spans="1:5" x14ac:dyDescent="0.2">
      <c r="A49" s="44" t="s">
        <v>702</v>
      </c>
      <c r="B49" s="45" t="s">
        <v>1613</v>
      </c>
      <c r="C49" s="46">
        <v>11150</v>
      </c>
      <c r="D49" s="44" t="s">
        <v>11</v>
      </c>
      <c r="E49" s="47" t="s">
        <v>12</v>
      </c>
    </row>
    <row r="50" spans="1:5" x14ac:dyDescent="0.2">
      <c r="A50" s="44" t="s">
        <v>703</v>
      </c>
      <c r="B50" s="45" t="s">
        <v>1614</v>
      </c>
      <c r="C50" s="46">
        <v>13300</v>
      </c>
      <c r="D50" s="44" t="s">
        <v>11</v>
      </c>
      <c r="E50" s="47" t="s">
        <v>12</v>
      </c>
    </row>
    <row r="51" spans="1:5" x14ac:dyDescent="0.2">
      <c r="A51" s="44" t="s">
        <v>704</v>
      </c>
      <c r="B51" s="45" t="s">
        <v>1611</v>
      </c>
      <c r="C51" s="46">
        <v>5300</v>
      </c>
      <c r="D51" s="44" t="s">
        <v>11</v>
      </c>
      <c r="E51" s="47" t="s">
        <v>12</v>
      </c>
    </row>
    <row r="52" spans="1:5" x14ac:dyDescent="0.2">
      <c r="A52" s="44" t="s">
        <v>705</v>
      </c>
      <c r="B52" s="45" t="s">
        <v>1612</v>
      </c>
      <c r="C52" s="46">
        <v>6600</v>
      </c>
      <c r="D52" s="44" t="s">
        <v>11</v>
      </c>
      <c r="E52" s="47" t="s">
        <v>12</v>
      </c>
    </row>
    <row r="53" spans="1:5" x14ac:dyDescent="0.2">
      <c r="A53" s="44" t="s">
        <v>706</v>
      </c>
      <c r="B53" s="45" t="s">
        <v>1612</v>
      </c>
      <c r="C53" s="46">
        <v>7950</v>
      </c>
      <c r="D53" s="44" t="s">
        <v>11</v>
      </c>
      <c r="E53" s="47" t="s">
        <v>12</v>
      </c>
    </row>
    <row r="54" spans="1:5" x14ac:dyDescent="0.2">
      <c r="A54" s="44" t="s">
        <v>707</v>
      </c>
      <c r="B54" s="45" t="s">
        <v>1613</v>
      </c>
      <c r="C54" s="46">
        <v>9300</v>
      </c>
      <c r="D54" s="44" t="s">
        <v>11</v>
      </c>
      <c r="E54" s="47" t="s">
        <v>12</v>
      </c>
    </row>
    <row r="55" spans="1:5" x14ac:dyDescent="0.2">
      <c r="A55" s="44" t="s">
        <v>807</v>
      </c>
      <c r="B55" s="45" t="s">
        <v>1614</v>
      </c>
      <c r="C55" s="46">
        <v>11650</v>
      </c>
      <c r="D55" s="44" t="s">
        <v>11</v>
      </c>
      <c r="E55" s="47" t="s">
        <v>12</v>
      </c>
    </row>
    <row r="56" spans="1:5" x14ac:dyDescent="0.2">
      <c r="A56" s="44" t="s">
        <v>755</v>
      </c>
      <c r="B56" s="45" t="s">
        <v>1611</v>
      </c>
      <c r="C56" s="46">
        <v>5800</v>
      </c>
      <c r="D56" s="44" t="s">
        <v>11</v>
      </c>
      <c r="E56" s="47" t="s">
        <v>12</v>
      </c>
    </row>
    <row r="57" spans="1:5" x14ac:dyDescent="0.2">
      <c r="A57" s="44" t="s">
        <v>756</v>
      </c>
      <c r="B57" s="45" t="s">
        <v>1612</v>
      </c>
      <c r="C57" s="46">
        <v>6900</v>
      </c>
      <c r="D57" s="44" t="s">
        <v>11</v>
      </c>
      <c r="E57" s="47" t="s">
        <v>12</v>
      </c>
    </row>
    <row r="58" spans="1:5" x14ac:dyDescent="0.2">
      <c r="A58" s="44" t="s">
        <v>757</v>
      </c>
      <c r="B58" s="45" t="s">
        <v>1612</v>
      </c>
      <c r="C58" s="46">
        <v>8250</v>
      </c>
      <c r="D58" s="44" t="s">
        <v>11</v>
      </c>
      <c r="E58" s="47" t="s">
        <v>12</v>
      </c>
    </row>
    <row r="59" spans="1:5" x14ac:dyDescent="0.2">
      <c r="A59" s="44" t="s">
        <v>758</v>
      </c>
      <c r="B59" s="45" t="s">
        <v>1613</v>
      </c>
      <c r="C59" s="46">
        <v>9900</v>
      </c>
      <c r="D59" s="44" t="s">
        <v>11</v>
      </c>
      <c r="E59" s="47" t="s">
        <v>12</v>
      </c>
    </row>
    <row r="60" spans="1:5" x14ac:dyDescent="0.2">
      <c r="A60" s="44" t="s">
        <v>759</v>
      </c>
      <c r="B60" s="45" t="s">
        <v>1614</v>
      </c>
      <c r="C60" s="46">
        <v>12950</v>
      </c>
      <c r="D60" s="44" t="s">
        <v>11</v>
      </c>
      <c r="E60" s="47" t="s">
        <v>12</v>
      </c>
    </row>
    <row r="61" spans="1:5" x14ac:dyDescent="0.2">
      <c r="A61" s="52"/>
      <c r="B61" s="50"/>
      <c r="C61" s="125"/>
      <c r="D61" s="52"/>
      <c r="E61" s="108"/>
    </row>
    <row r="62" spans="1:5" ht="13.5" thickBot="1" x14ac:dyDescent="0.25">
      <c r="A62" s="74"/>
      <c r="B62" s="74"/>
      <c r="C62" s="74"/>
      <c r="D62" s="81"/>
      <c r="E62" s="82">
        <f ca="1">TODAY()</f>
        <v>44522</v>
      </c>
    </row>
    <row r="63" spans="1:5" ht="13.5" thickBot="1" x14ac:dyDescent="0.25">
      <c r="A63" s="126" t="s">
        <v>1779</v>
      </c>
      <c r="B63" s="39" t="s">
        <v>2</v>
      </c>
      <c r="C63" s="39" t="s">
        <v>3</v>
      </c>
      <c r="D63" s="39" t="s">
        <v>4</v>
      </c>
      <c r="E63" s="40" t="s">
        <v>5</v>
      </c>
    </row>
    <row r="64" spans="1:5" ht="15.75" x14ac:dyDescent="0.25">
      <c r="A64" s="115" t="s">
        <v>6</v>
      </c>
      <c r="B64" s="41"/>
      <c r="C64" s="42"/>
      <c r="D64" s="42"/>
      <c r="E64" s="43"/>
    </row>
    <row r="65" spans="1:5" x14ac:dyDescent="0.2">
      <c r="A65" s="44" t="s">
        <v>779</v>
      </c>
      <c r="B65" s="45" t="s">
        <v>1611</v>
      </c>
      <c r="C65" s="46">
        <v>5800</v>
      </c>
      <c r="D65" s="44" t="s">
        <v>11</v>
      </c>
      <c r="E65" s="47" t="s">
        <v>12</v>
      </c>
    </row>
    <row r="66" spans="1:5" x14ac:dyDescent="0.2">
      <c r="A66" s="44" t="s">
        <v>780</v>
      </c>
      <c r="B66" s="45" t="s">
        <v>1612</v>
      </c>
      <c r="C66" s="46">
        <v>6900</v>
      </c>
      <c r="D66" s="44" t="s">
        <v>11</v>
      </c>
      <c r="E66" s="47" t="s">
        <v>12</v>
      </c>
    </row>
    <row r="67" spans="1:5" x14ac:dyDescent="0.2">
      <c r="A67" s="44" t="s">
        <v>781</v>
      </c>
      <c r="B67" s="45" t="s">
        <v>1612</v>
      </c>
      <c r="C67" s="46">
        <v>8250</v>
      </c>
      <c r="D67" s="44" t="s">
        <v>11</v>
      </c>
      <c r="E67" s="47" t="s">
        <v>12</v>
      </c>
    </row>
    <row r="68" spans="1:5" x14ac:dyDescent="0.2">
      <c r="A68" s="44" t="s">
        <v>782</v>
      </c>
      <c r="B68" s="45" t="s">
        <v>1613</v>
      </c>
      <c r="C68" s="46">
        <v>9950</v>
      </c>
      <c r="D68" s="44" t="s">
        <v>11</v>
      </c>
      <c r="E68" s="47" t="s">
        <v>12</v>
      </c>
    </row>
    <row r="69" spans="1:5" x14ac:dyDescent="0.2">
      <c r="A69" s="44" t="s">
        <v>783</v>
      </c>
      <c r="B69" s="45" t="s">
        <v>1614</v>
      </c>
      <c r="C69" s="46">
        <v>12950</v>
      </c>
      <c r="D69" s="44" t="s">
        <v>11</v>
      </c>
      <c r="E69" s="47" t="s">
        <v>12</v>
      </c>
    </row>
    <row r="70" spans="1:5" x14ac:dyDescent="0.2">
      <c r="A70" s="44" t="s">
        <v>1285</v>
      </c>
      <c r="B70" s="45" t="s">
        <v>1611</v>
      </c>
      <c r="C70" s="46">
        <v>5900</v>
      </c>
      <c r="D70" s="44" t="s">
        <v>11</v>
      </c>
      <c r="E70" s="47" t="s">
        <v>12</v>
      </c>
    </row>
    <row r="71" spans="1:5" x14ac:dyDescent="0.2">
      <c r="A71" s="44" t="s">
        <v>1286</v>
      </c>
      <c r="B71" s="45" t="s">
        <v>1612</v>
      </c>
      <c r="C71" s="46">
        <v>7300</v>
      </c>
      <c r="D71" s="44" t="s">
        <v>11</v>
      </c>
      <c r="E71" s="47" t="s">
        <v>12</v>
      </c>
    </row>
    <row r="72" spans="1:5" x14ac:dyDescent="0.2">
      <c r="A72" s="44" t="s">
        <v>1287</v>
      </c>
      <c r="B72" s="45" t="s">
        <v>1612</v>
      </c>
      <c r="C72" s="46">
        <v>8400</v>
      </c>
      <c r="D72" s="44" t="s">
        <v>11</v>
      </c>
      <c r="E72" s="47" t="s">
        <v>12</v>
      </c>
    </row>
    <row r="73" spans="1:5" x14ac:dyDescent="0.2">
      <c r="A73" s="44" t="s">
        <v>1288</v>
      </c>
      <c r="B73" s="45" t="s">
        <v>1613</v>
      </c>
      <c r="C73" s="46">
        <v>9700</v>
      </c>
      <c r="D73" s="44" t="s">
        <v>11</v>
      </c>
      <c r="E73" s="47" t="s">
        <v>12</v>
      </c>
    </row>
    <row r="74" spans="1:5" x14ac:dyDescent="0.2">
      <c r="A74" s="44" t="s">
        <v>1289</v>
      </c>
      <c r="B74" s="45" t="s">
        <v>1614</v>
      </c>
      <c r="C74" s="46">
        <v>11600</v>
      </c>
      <c r="D74" s="44" t="s">
        <v>11</v>
      </c>
      <c r="E74" s="47" t="s">
        <v>12</v>
      </c>
    </row>
    <row r="75" spans="1:5" x14ac:dyDescent="0.2">
      <c r="A75" s="44" t="s">
        <v>1290</v>
      </c>
      <c r="B75" s="45" t="s">
        <v>1611</v>
      </c>
      <c r="C75" s="46">
        <v>6200</v>
      </c>
      <c r="D75" s="44" t="s">
        <v>11</v>
      </c>
      <c r="E75" s="47" t="s">
        <v>12</v>
      </c>
    </row>
    <row r="76" spans="1:5" x14ac:dyDescent="0.2">
      <c r="A76" s="44" t="s">
        <v>1291</v>
      </c>
      <c r="B76" s="45" t="s">
        <v>1612</v>
      </c>
      <c r="C76" s="46">
        <v>7500</v>
      </c>
      <c r="D76" s="44" t="s">
        <v>11</v>
      </c>
      <c r="E76" s="47" t="s">
        <v>12</v>
      </c>
    </row>
    <row r="77" spans="1:5" x14ac:dyDescent="0.2">
      <c r="A77" s="44" t="s">
        <v>1292</v>
      </c>
      <c r="B77" s="45" t="s">
        <v>1612</v>
      </c>
      <c r="C77" s="46">
        <v>9200</v>
      </c>
      <c r="D77" s="44" t="s">
        <v>11</v>
      </c>
      <c r="E77" s="47" t="s">
        <v>12</v>
      </c>
    </row>
    <row r="78" spans="1:5" x14ac:dyDescent="0.2">
      <c r="A78" s="44" t="s">
        <v>1293</v>
      </c>
      <c r="B78" s="45" t="s">
        <v>1613</v>
      </c>
      <c r="C78" s="46">
        <v>10500</v>
      </c>
      <c r="D78" s="44" t="s">
        <v>11</v>
      </c>
      <c r="E78" s="47" t="s">
        <v>12</v>
      </c>
    </row>
    <row r="79" spans="1:5" x14ac:dyDescent="0.2">
      <c r="A79" s="44" t="s">
        <v>1294</v>
      </c>
      <c r="B79" s="45" t="s">
        <v>1614</v>
      </c>
      <c r="C79" s="46">
        <v>12900</v>
      </c>
      <c r="D79" s="44" t="s">
        <v>11</v>
      </c>
      <c r="E79" s="47" t="s">
        <v>12</v>
      </c>
    </row>
    <row r="80" spans="1:5" x14ac:dyDescent="0.2">
      <c r="A80" s="44" t="s">
        <v>1295</v>
      </c>
      <c r="B80" s="45" t="s">
        <v>1611</v>
      </c>
      <c r="C80" s="46">
        <v>6600</v>
      </c>
      <c r="D80" s="44" t="s">
        <v>11</v>
      </c>
      <c r="E80" s="47" t="s">
        <v>12</v>
      </c>
    </row>
    <row r="81" spans="1:5" x14ac:dyDescent="0.2">
      <c r="A81" s="44" t="s">
        <v>1296</v>
      </c>
      <c r="B81" s="45" t="s">
        <v>1612</v>
      </c>
      <c r="C81" s="46">
        <v>9500</v>
      </c>
      <c r="D81" s="44" t="s">
        <v>11</v>
      </c>
      <c r="E81" s="47" t="s">
        <v>12</v>
      </c>
    </row>
    <row r="82" spans="1:5" x14ac:dyDescent="0.2">
      <c r="A82" s="44" t="s">
        <v>1297</v>
      </c>
      <c r="B82" s="45" t="s">
        <v>1612</v>
      </c>
      <c r="C82" s="46">
        <v>11400</v>
      </c>
      <c r="D82" s="44" t="s">
        <v>11</v>
      </c>
      <c r="E82" s="47" t="s">
        <v>12</v>
      </c>
    </row>
    <row r="83" spans="1:5" x14ac:dyDescent="0.2">
      <c r="A83" s="44" t="s">
        <v>1298</v>
      </c>
      <c r="B83" s="45" t="s">
        <v>1613</v>
      </c>
      <c r="C83" s="46">
        <v>13200</v>
      </c>
      <c r="D83" s="44" t="s">
        <v>11</v>
      </c>
      <c r="E83" s="47" t="s">
        <v>12</v>
      </c>
    </row>
    <row r="84" spans="1:5" x14ac:dyDescent="0.2">
      <c r="A84" s="44" t="s">
        <v>1299</v>
      </c>
      <c r="B84" s="45" t="s">
        <v>1614</v>
      </c>
      <c r="C84" s="46">
        <v>15800</v>
      </c>
      <c r="D84" s="44" t="s">
        <v>11</v>
      </c>
      <c r="E84" s="47" t="s">
        <v>12</v>
      </c>
    </row>
    <row r="85" spans="1:5" x14ac:dyDescent="0.2">
      <c r="A85" s="44" t="s">
        <v>1300</v>
      </c>
      <c r="B85" s="45" t="s">
        <v>1611</v>
      </c>
      <c r="C85" s="46">
        <v>6100</v>
      </c>
      <c r="D85" s="44" t="s">
        <v>11</v>
      </c>
      <c r="E85" s="47" t="s">
        <v>12</v>
      </c>
    </row>
    <row r="86" spans="1:5" x14ac:dyDescent="0.2">
      <c r="A86" s="44" t="s">
        <v>1301</v>
      </c>
      <c r="B86" s="45" t="s">
        <v>1612</v>
      </c>
      <c r="C86" s="46">
        <v>7400</v>
      </c>
      <c r="D86" s="44" t="s">
        <v>11</v>
      </c>
      <c r="E86" s="47" t="s">
        <v>12</v>
      </c>
    </row>
    <row r="87" spans="1:5" x14ac:dyDescent="0.2">
      <c r="A87" s="44" t="s">
        <v>1302</v>
      </c>
      <c r="B87" s="45" t="s">
        <v>1612</v>
      </c>
      <c r="C87" s="46">
        <v>8500</v>
      </c>
      <c r="D87" s="44" t="s">
        <v>11</v>
      </c>
      <c r="E87" s="47" t="s">
        <v>12</v>
      </c>
    </row>
    <row r="88" spans="1:5" x14ac:dyDescent="0.2">
      <c r="A88" s="44" t="s">
        <v>1303</v>
      </c>
      <c r="B88" s="45" t="s">
        <v>1613</v>
      </c>
      <c r="C88" s="46">
        <v>10000</v>
      </c>
      <c r="D88" s="44" t="s">
        <v>11</v>
      </c>
      <c r="E88" s="47" t="s">
        <v>12</v>
      </c>
    </row>
    <row r="89" spans="1:5" x14ac:dyDescent="0.2">
      <c r="A89" s="44" t="s">
        <v>1304</v>
      </c>
      <c r="B89" s="45" t="s">
        <v>1614</v>
      </c>
      <c r="C89" s="46">
        <v>12400</v>
      </c>
      <c r="D89" s="44" t="s">
        <v>11</v>
      </c>
      <c r="E89" s="47" t="s">
        <v>12</v>
      </c>
    </row>
    <row r="90" spans="1:5" x14ac:dyDescent="0.2">
      <c r="A90" s="44" t="s">
        <v>1256</v>
      </c>
      <c r="B90" s="45" t="s">
        <v>1611</v>
      </c>
      <c r="C90" s="46">
        <v>7100</v>
      </c>
      <c r="D90" s="44" t="s">
        <v>11</v>
      </c>
      <c r="E90" s="47" t="s">
        <v>12</v>
      </c>
    </row>
    <row r="91" spans="1:5" x14ac:dyDescent="0.2">
      <c r="A91" s="44" t="s">
        <v>1257</v>
      </c>
      <c r="B91" s="45" t="s">
        <v>1612</v>
      </c>
      <c r="C91" s="46">
        <v>8400</v>
      </c>
      <c r="D91" s="44" t="s">
        <v>11</v>
      </c>
      <c r="E91" s="47" t="s">
        <v>12</v>
      </c>
    </row>
    <row r="92" spans="1:5" x14ac:dyDescent="0.2">
      <c r="A92" s="44" t="s">
        <v>1258</v>
      </c>
      <c r="B92" s="45" t="s">
        <v>1612</v>
      </c>
      <c r="C92" s="46">
        <v>9800</v>
      </c>
      <c r="D92" s="44" t="s">
        <v>11</v>
      </c>
      <c r="E92" s="47" t="s">
        <v>12</v>
      </c>
    </row>
    <row r="93" spans="1:5" x14ac:dyDescent="0.2">
      <c r="A93" s="44" t="s">
        <v>1259</v>
      </c>
      <c r="B93" s="45" t="s">
        <v>1613</v>
      </c>
      <c r="C93" s="46">
        <v>11000</v>
      </c>
      <c r="D93" s="44" t="s">
        <v>11</v>
      </c>
      <c r="E93" s="47" t="s">
        <v>12</v>
      </c>
    </row>
    <row r="94" spans="1:5" x14ac:dyDescent="0.2">
      <c r="A94" s="44" t="s">
        <v>1260</v>
      </c>
      <c r="B94" s="45" t="s">
        <v>1614</v>
      </c>
      <c r="C94" s="46">
        <v>12900</v>
      </c>
      <c r="D94" s="44" t="s">
        <v>11</v>
      </c>
      <c r="E94" s="47" t="s">
        <v>12</v>
      </c>
    </row>
    <row r="95" spans="1:5" x14ac:dyDescent="0.2">
      <c r="A95" s="44" t="s">
        <v>1485</v>
      </c>
      <c r="B95" s="45" t="s">
        <v>1615</v>
      </c>
      <c r="C95" s="46">
        <v>14000</v>
      </c>
      <c r="D95" s="44" t="s">
        <v>11</v>
      </c>
      <c r="E95" s="47" t="s">
        <v>12</v>
      </c>
    </row>
    <row r="96" spans="1:5" x14ac:dyDescent="0.2">
      <c r="A96" s="44" t="s">
        <v>1486</v>
      </c>
      <c r="B96" s="45" t="s">
        <v>1616</v>
      </c>
      <c r="C96" s="46">
        <v>17000</v>
      </c>
      <c r="D96" s="44" t="s">
        <v>11</v>
      </c>
      <c r="E96" s="47" t="s">
        <v>12</v>
      </c>
    </row>
    <row r="97" spans="1:5" x14ac:dyDescent="0.2">
      <c r="A97" s="44" t="s">
        <v>1487</v>
      </c>
      <c r="B97" s="45" t="s">
        <v>1616</v>
      </c>
      <c r="C97" s="46">
        <v>20000</v>
      </c>
      <c r="D97" s="44" t="s">
        <v>11</v>
      </c>
      <c r="E97" s="47" t="s">
        <v>12</v>
      </c>
    </row>
    <row r="98" spans="1:5" x14ac:dyDescent="0.2">
      <c r="A98" s="44" t="s">
        <v>1488</v>
      </c>
      <c r="B98" s="45" t="s">
        <v>1617</v>
      </c>
      <c r="C98" s="46">
        <v>22500</v>
      </c>
      <c r="D98" s="44" t="s">
        <v>11</v>
      </c>
      <c r="E98" s="47" t="s">
        <v>12</v>
      </c>
    </row>
    <row r="99" spans="1:5" x14ac:dyDescent="0.2">
      <c r="A99" s="44" t="s">
        <v>1489</v>
      </c>
      <c r="B99" s="45" t="s">
        <v>1617</v>
      </c>
      <c r="C99" s="46">
        <v>29000</v>
      </c>
      <c r="D99" s="44" t="s">
        <v>11</v>
      </c>
      <c r="E99" s="47" t="s">
        <v>12</v>
      </c>
    </row>
    <row r="100" spans="1:5" x14ac:dyDescent="0.2">
      <c r="A100" s="44" t="s">
        <v>1510</v>
      </c>
      <c r="B100" s="45" t="s">
        <v>1611</v>
      </c>
      <c r="C100" s="46">
        <v>6100</v>
      </c>
      <c r="D100" s="44" t="s">
        <v>11</v>
      </c>
      <c r="E100" s="47" t="s">
        <v>12</v>
      </c>
    </row>
    <row r="101" spans="1:5" x14ac:dyDescent="0.2">
      <c r="A101" s="44" t="s">
        <v>1511</v>
      </c>
      <c r="B101" s="45" t="s">
        <v>1612</v>
      </c>
      <c r="C101" s="46">
        <v>7400</v>
      </c>
      <c r="D101" s="44" t="s">
        <v>11</v>
      </c>
      <c r="E101" s="47" t="s">
        <v>12</v>
      </c>
    </row>
    <row r="102" spans="1:5" x14ac:dyDescent="0.2">
      <c r="A102" s="44" t="s">
        <v>1512</v>
      </c>
      <c r="B102" s="45" t="s">
        <v>1612</v>
      </c>
      <c r="C102" s="46">
        <v>8500</v>
      </c>
      <c r="D102" s="44" t="s">
        <v>11</v>
      </c>
      <c r="E102" s="47" t="s">
        <v>12</v>
      </c>
    </row>
    <row r="103" spans="1:5" x14ac:dyDescent="0.2">
      <c r="A103" s="44" t="s">
        <v>1513</v>
      </c>
      <c r="B103" s="45" t="s">
        <v>1613</v>
      </c>
      <c r="C103" s="46">
        <v>10000</v>
      </c>
      <c r="D103" s="44" t="s">
        <v>11</v>
      </c>
      <c r="E103" s="47" t="s">
        <v>12</v>
      </c>
    </row>
    <row r="104" spans="1:5" x14ac:dyDescent="0.2">
      <c r="A104" s="44" t="s">
        <v>1514</v>
      </c>
      <c r="B104" s="45" t="s">
        <v>1614</v>
      </c>
      <c r="C104" s="46">
        <v>12400</v>
      </c>
      <c r="D104" s="44" t="s">
        <v>11</v>
      </c>
      <c r="E104" s="47" t="s">
        <v>12</v>
      </c>
    </row>
    <row r="105" spans="1:5" x14ac:dyDescent="0.2">
      <c r="A105" s="44" t="s">
        <v>236</v>
      </c>
      <c r="B105" s="45" t="s">
        <v>225</v>
      </c>
      <c r="C105" s="48">
        <v>14500</v>
      </c>
      <c r="D105" s="44" t="s">
        <v>11</v>
      </c>
      <c r="E105" s="49" t="s">
        <v>12</v>
      </c>
    </row>
    <row r="106" spans="1:5" x14ac:dyDescent="0.2">
      <c r="A106" s="44" t="s">
        <v>237</v>
      </c>
      <c r="B106" s="45" t="s">
        <v>225</v>
      </c>
      <c r="C106" s="48">
        <v>21000</v>
      </c>
      <c r="D106" s="44" t="s">
        <v>11</v>
      </c>
      <c r="E106" s="49" t="s">
        <v>12</v>
      </c>
    </row>
    <row r="107" spans="1:5" x14ac:dyDescent="0.2">
      <c r="A107" s="44" t="s">
        <v>346</v>
      </c>
      <c r="B107" s="45" t="s">
        <v>225</v>
      </c>
      <c r="C107" s="48">
        <v>18000</v>
      </c>
      <c r="D107" s="44" t="s">
        <v>11</v>
      </c>
      <c r="E107" s="49" t="s">
        <v>12</v>
      </c>
    </row>
    <row r="108" spans="1:5" x14ac:dyDescent="0.2">
      <c r="A108" s="44" t="s">
        <v>238</v>
      </c>
      <c r="B108" s="45" t="s">
        <v>10</v>
      </c>
      <c r="C108" s="48">
        <v>28000</v>
      </c>
      <c r="D108" s="44" t="s">
        <v>11</v>
      </c>
      <c r="E108" s="49" t="s">
        <v>12</v>
      </c>
    </row>
    <row r="109" spans="1:5" x14ac:dyDescent="0.2">
      <c r="A109" s="44" t="s">
        <v>239</v>
      </c>
      <c r="B109" s="45" t="s">
        <v>225</v>
      </c>
      <c r="C109" s="48">
        <v>6200</v>
      </c>
      <c r="D109" s="44" t="s">
        <v>11</v>
      </c>
      <c r="E109" s="49" t="s">
        <v>12</v>
      </c>
    </row>
    <row r="110" spans="1:5" x14ac:dyDescent="0.2">
      <c r="A110" s="44" t="s">
        <v>240</v>
      </c>
      <c r="B110" s="45" t="s">
        <v>225</v>
      </c>
      <c r="C110" s="48">
        <v>8100</v>
      </c>
      <c r="D110" s="44" t="s">
        <v>11</v>
      </c>
      <c r="E110" s="49" t="s">
        <v>12</v>
      </c>
    </row>
    <row r="111" spans="1:5" x14ac:dyDescent="0.2">
      <c r="A111" s="44" t="s">
        <v>241</v>
      </c>
      <c r="B111" s="45" t="s">
        <v>225</v>
      </c>
      <c r="C111" s="48">
        <v>8800</v>
      </c>
      <c r="D111" s="44" t="s">
        <v>11</v>
      </c>
      <c r="E111" s="49" t="s">
        <v>12</v>
      </c>
    </row>
    <row r="112" spans="1:5" ht="15.75" x14ac:dyDescent="0.25">
      <c r="A112" s="116" t="s">
        <v>446</v>
      </c>
      <c r="B112" s="50"/>
      <c r="C112" s="51"/>
      <c r="D112" s="52"/>
      <c r="E112" s="53"/>
    </row>
    <row r="113" spans="1:5" x14ac:dyDescent="0.2">
      <c r="A113" s="44" t="s">
        <v>899</v>
      </c>
      <c r="B113" s="45" t="s">
        <v>1026</v>
      </c>
      <c r="C113" s="48">
        <v>18500</v>
      </c>
      <c r="D113" s="44" t="s">
        <v>11</v>
      </c>
      <c r="E113" s="49" t="s">
        <v>12</v>
      </c>
    </row>
    <row r="114" spans="1:5" x14ac:dyDescent="0.2">
      <c r="A114" s="44" t="s">
        <v>1443</v>
      </c>
      <c r="B114" s="45" t="s">
        <v>1444</v>
      </c>
      <c r="C114" s="105">
        <v>18500</v>
      </c>
      <c r="D114" s="44" t="s">
        <v>11</v>
      </c>
      <c r="E114" s="49" t="s">
        <v>12</v>
      </c>
    </row>
    <row r="115" spans="1:5" ht="15.75" x14ac:dyDescent="0.25">
      <c r="A115" s="116" t="s">
        <v>1727</v>
      </c>
      <c r="B115" s="50"/>
      <c r="C115" s="51"/>
      <c r="D115" s="52"/>
      <c r="E115" s="53"/>
    </row>
    <row r="116" spans="1:5" x14ac:dyDescent="0.2">
      <c r="A116" s="56" t="s">
        <v>13</v>
      </c>
      <c r="B116" s="45" t="s">
        <v>17</v>
      </c>
      <c r="C116" s="48">
        <v>15500</v>
      </c>
      <c r="D116" s="44" t="s">
        <v>11</v>
      </c>
      <c r="E116" s="57" t="s">
        <v>12</v>
      </c>
    </row>
    <row r="117" spans="1:5" x14ac:dyDescent="0.2">
      <c r="A117" s="56" t="s">
        <v>14</v>
      </c>
      <c r="B117" s="45" t="s">
        <v>17</v>
      </c>
      <c r="C117" s="48">
        <v>20000</v>
      </c>
      <c r="D117" s="44" t="s">
        <v>11</v>
      </c>
      <c r="E117" s="57" t="s">
        <v>12</v>
      </c>
    </row>
    <row r="118" spans="1:5" x14ac:dyDescent="0.2">
      <c r="A118" s="56" t="s">
        <v>1928</v>
      </c>
      <c r="B118" s="45" t="s">
        <v>1087</v>
      </c>
      <c r="C118" s="48">
        <v>20000</v>
      </c>
      <c r="D118" s="44" t="s">
        <v>11</v>
      </c>
      <c r="E118" s="57" t="s">
        <v>12</v>
      </c>
    </row>
    <row r="119" spans="1:5" x14ac:dyDescent="0.2">
      <c r="A119" s="56" t="s">
        <v>1912</v>
      </c>
      <c r="B119" s="45" t="s">
        <v>1087</v>
      </c>
      <c r="C119" s="48">
        <v>18500</v>
      </c>
      <c r="D119" s="44" t="s">
        <v>11</v>
      </c>
      <c r="E119" s="57" t="s">
        <v>12</v>
      </c>
    </row>
    <row r="120" spans="1:5" x14ac:dyDescent="0.2">
      <c r="A120" s="56" t="s">
        <v>1913</v>
      </c>
      <c r="B120" s="45" t="s">
        <v>1063</v>
      </c>
      <c r="C120" s="48">
        <v>23000</v>
      </c>
      <c r="D120" s="44" t="s">
        <v>11</v>
      </c>
      <c r="E120" s="57" t="s">
        <v>12</v>
      </c>
    </row>
    <row r="121" spans="1:5" x14ac:dyDescent="0.2">
      <c r="A121" s="56" t="s">
        <v>15</v>
      </c>
      <c r="B121" s="45" t="s">
        <v>94</v>
      </c>
      <c r="C121" s="48">
        <v>34000</v>
      </c>
      <c r="D121" s="44" t="s">
        <v>11</v>
      </c>
      <c r="E121" s="57" t="s">
        <v>12</v>
      </c>
    </row>
    <row r="123" spans="1:5" ht="13.5" thickBot="1" x14ac:dyDescent="0.25">
      <c r="A123" s="74"/>
      <c r="B123" s="74"/>
      <c r="C123" s="74"/>
      <c r="D123" s="81"/>
      <c r="E123" s="82">
        <f ca="1">TODAY()</f>
        <v>44522</v>
      </c>
    </row>
    <row r="124" spans="1:5" ht="13.5" thickBot="1" x14ac:dyDescent="0.25">
      <c r="A124" s="39" t="s">
        <v>1779</v>
      </c>
      <c r="B124" s="39" t="s">
        <v>2</v>
      </c>
      <c r="C124" s="39" t="s">
        <v>3</v>
      </c>
      <c r="D124" s="39" t="s">
        <v>4</v>
      </c>
      <c r="E124" s="40" t="s">
        <v>5</v>
      </c>
    </row>
    <row r="125" spans="1:5" ht="15.75" x14ac:dyDescent="0.25">
      <c r="A125" s="116" t="s">
        <v>1727</v>
      </c>
      <c r="B125" s="50"/>
      <c r="C125" s="51"/>
      <c r="D125" s="52"/>
      <c r="E125" s="53"/>
    </row>
    <row r="126" spans="1:5" x14ac:dyDescent="0.2">
      <c r="A126" s="56" t="s">
        <v>16</v>
      </c>
      <c r="B126" s="45" t="s">
        <v>94</v>
      </c>
      <c r="C126" s="48">
        <v>29500</v>
      </c>
      <c r="D126" s="44" t="s">
        <v>11</v>
      </c>
      <c r="E126" s="57" t="s">
        <v>12</v>
      </c>
    </row>
    <row r="127" spans="1:5" ht="15.75" x14ac:dyDescent="0.25">
      <c r="A127" s="73" t="s">
        <v>360</v>
      </c>
      <c r="B127" s="59"/>
      <c r="C127" s="60"/>
      <c r="D127" s="61"/>
      <c r="E127" s="55"/>
    </row>
    <row r="128" spans="1:5" x14ac:dyDescent="0.2">
      <c r="A128" s="56" t="s">
        <v>383</v>
      </c>
      <c r="B128" s="45" t="s">
        <v>332</v>
      </c>
      <c r="C128" s="48">
        <v>1675000</v>
      </c>
      <c r="D128" s="44" t="s">
        <v>11</v>
      </c>
      <c r="E128" s="57" t="s">
        <v>12</v>
      </c>
    </row>
    <row r="129" spans="1:5" x14ac:dyDescent="0.2">
      <c r="A129" s="56" t="s">
        <v>384</v>
      </c>
      <c r="B129" s="45" t="s">
        <v>332</v>
      </c>
      <c r="C129" s="105">
        <v>1200000</v>
      </c>
      <c r="D129" s="44" t="s">
        <v>11</v>
      </c>
      <c r="E129" s="57" t="s">
        <v>12</v>
      </c>
    </row>
    <row r="130" spans="1:5" ht="15.75" x14ac:dyDescent="0.25">
      <c r="A130" s="73" t="s">
        <v>18</v>
      </c>
      <c r="B130" s="59"/>
      <c r="C130" s="60"/>
      <c r="D130" s="61"/>
      <c r="E130" s="55"/>
    </row>
    <row r="131" spans="1:5" ht="15.75" x14ac:dyDescent="0.25">
      <c r="A131" s="73" t="s">
        <v>1787</v>
      </c>
      <c r="B131" s="59"/>
      <c r="C131" s="60"/>
      <c r="D131" s="61"/>
      <c r="E131" s="62"/>
    </row>
    <row r="132" spans="1:5" x14ac:dyDescent="0.2">
      <c r="A132" s="56" t="s">
        <v>827</v>
      </c>
      <c r="B132" s="45" t="s">
        <v>19</v>
      </c>
      <c r="C132" s="48">
        <v>10200</v>
      </c>
      <c r="D132" s="44" t="s">
        <v>11</v>
      </c>
      <c r="E132" s="57" t="s">
        <v>12</v>
      </c>
    </row>
    <row r="133" spans="1:5" x14ac:dyDescent="0.2">
      <c r="A133" s="56" t="s">
        <v>828</v>
      </c>
      <c r="B133" s="45" t="s">
        <v>20</v>
      </c>
      <c r="C133" s="48">
        <v>18500</v>
      </c>
      <c r="D133" s="44" t="s">
        <v>11</v>
      </c>
      <c r="E133" s="57" t="s">
        <v>12</v>
      </c>
    </row>
    <row r="134" spans="1:5" ht="15.75" x14ac:dyDescent="0.25">
      <c r="A134" s="73" t="s">
        <v>1788</v>
      </c>
      <c r="B134" s="61"/>
      <c r="C134" s="61"/>
      <c r="D134" s="61"/>
      <c r="E134" s="62"/>
    </row>
    <row r="135" spans="1:5" x14ac:dyDescent="0.2">
      <c r="A135" s="44" t="s">
        <v>1904</v>
      </c>
      <c r="B135" s="45" t="s">
        <v>1063</v>
      </c>
      <c r="C135" s="60">
        <v>7600</v>
      </c>
      <c r="D135" s="44" t="s">
        <v>11</v>
      </c>
      <c r="E135" s="47" t="s">
        <v>12</v>
      </c>
    </row>
    <row r="136" spans="1:5" x14ac:dyDescent="0.2">
      <c r="A136" s="44" t="s">
        <v>1435</v>
      </c>
      <c r="B136" s="45" t="s">
        <v>1264</v>
      </c>
      <c r="C136" s="60">
        <v>18500</v>
      </c>
      <c r="D136" s="44" t="s">
        <v>11</v>
      </c>
      <c r="E136" s="47" t="s">
        <v>12</v>
      </c>
    </row>
    <row r="137" spans="1:5" x14ac:dyDescent="0.2">
      <c r="A137" s="44" t="s">
        <v>1751</v>
      </c>
      <c r="B137" s="45" t="s">
        <v>1037</v>
      </c>
      <c r="C137" s="60">
        <v>31000</v>
      </c>
      <c r="D137" s="44" t="s">
        <v>11</v>
      </c>
      <c r="E137" s="47" t="s">
        <v>12</v>
      </c>
    </row>
    <row r="138" spans="1:5" x14ac:dyDescent="0.2">
      <c r="A138" s="44" t="s">
        <v>1585</v>
      </c>
      <c r="B138" s="45" t="s">
        <v>1088</v>
      </c>
      <c r="C138" s="101">
        <v>13900</v>
      </c>
      <c r="D138" s="44" t="s">
        <v>11</v>
      </c>
      <c r="E138" s="47" t="s">
        <v>12</v>
      </c>
    </row>
    <row r="139" spans="1:5" x14ac:dyDescent="0.2">
      <c r="A139" s="44" t="s">
        <v>1584</v>
      </c>
      <c r="B139" s="45" t="s">
        <v>1087</v>
      </c>
      <c r="C139" s="60">
        <v>5700</v>
      </c>
      <c r="D139" s="44" t="s">
        <v>11</v>
      </c>
      <c r="E139" s="47" t="s">
        <v>12</v>
      </c>
    </row>
    <row r="140" spans="1:5" x14ac:dyDescent="0.2">
      <c r="A140" s="44" t="s">
        <v>1339</v>
      </c>
      <c r="B140" s="45" t="s">
        <v>1087</v>
      </c>
      <c r="C140" s="48">
        <v>5400</v>
      </c>
      <c r="D140" s="44" t="s">
        <v>11</v>
      </c>
      <c r="E140" s="47" t="s">
        <v>12</v>
      </c>
    </row>
    <row r="141" spans="1:5" x14ac:dyDescent="0.2">
      <c r="A141" s="44" t="s">
        <v>1583</v>
      </c>
      <c r="B141" s="45" t="s">
        <v>1088</v>
      </c>
      <c r="C141" s="48">
        <v>8900</v>
      </c>
      <c r="D141" s="44" t="s">
        <v>11</v>
      </c>
      <c r="E141" s="47" t="s">
        <v>12</v>
      </c>
    </row>
    <row r="142" spans="1:5" x14ac:dyDescent="0.2">
      <c r="A142" s="44" t="s">
        <v>1574</v>
      </c>
      <c r="B142" s="45" t="s">
        <v>1037</v>
      </c>
      <c r="C142" s="60">
        <v>31000</v>
      </c>
      <c r="D142" s="44" t="s">
        <v>11</v>
      </c>
      <c r="E142" s="47" t="s">
        <v>12</v>
      </c>
    </row>
    <row r="143" spans="1:5" x14ac:dyDescent="0.2">
      <c r="A143" s="44" t="s">
        <v>1881</v>
      </c>
      <c r="B143" s="45" t="s">
        <v>1087</v>
      </c>
      <c r="C143" s="60">
        <v>7200</v>
      </c>
      <c r="D143" s="44" t="s">
        <v>11</v>
      </c>
      <c r="E143" s="47" t="s">
        <v>12</v>
      </c>
    </row>
    <row r="144" spans="1:5" x14ac:dyDescent="0.2">
      <c r="A144" s="44" t="s">
        <v>1722</v>
      </c>
      <c r="B144" s="45" t="s">
        <v>1088</v>
      </c>
      <c r="C144" s="101">
        <v>8900</v>
      </c>
      <c r="D144" s="44" t="s">
        <v>11</v>
      </c>
      <c r="E144" s="47" t="s">
        <v>12</v>
      </c>
    </row>
    <row r="145" spans="1:5" x14ac:dyDescent="0.2">
      <c r="A145" s="44" t="s">
        <v>1586</v>
      </c>
      <c r="B145" s="45" t="s">
        <v>1088</v>
      </c>
      <c r="C145" s="105">
        <v>12500</v>
      </c>
      <c r="D145" s="44" t="s">
        <v>11</v>
      </c>
      <c r="E145" s="47" t="s">
        <v>12</v>
      </c>
    </row>
    <row r="146" spans="1:5" x14ac:dyDescent="0.2">
      <c r="A146" s="44" t="s">
        <v>1587</v>
      </c>
      <c r="B146" s="45" t="s">
        <v>1088</v>
      </c>
      <c r="C146" s="105">
        <v>12500</v>
      </c>
      <c r="D146" s="44" t="s">
        <v>11</v>
      </c>
      <c r="E146" s="47" t="s">
        <v>12</v>
      </c>
    </row>
    <row r="147" spans="1:5" x14ac:dyDescent="0.2">
      <c r="A147" s="44" t="s">
        <v>1588</v>
      </c>
      <c r="B147" s="45" t="s">
        <v>1088</v>
      </c>
      <c r="C147" s="105">
        <v>12500</v>
      </c>
      <c r="D147" s="44" t="s">
        <v>11</v>
      </c>
      <c r="E147" s="47" t="s">
        <v>12</v>
      </c>
    </row>
    <row r="148" spans="1:5" x14ac:dyDescent="0.2">
      <c r="A148" s="44" t="s">
        <v>1589</v>
      </c>
      <c r="B148" s="45" t="s">
        <v>1088</v>
      </c>
      <c r="C148" s="105">
        <v>12500</v>
      </c>
      <c r="D148" s="44" t="s">
        <v>11</v>
      </c>
      <c r="E148" s="47" t="s">
        <v>12</v>
      </c>
    </row>
    <row r="149" spans="1:5" x14ac:dyDescent="0.2">
      <c r="A149" s="44" t="s">
        <v>1494</v>
      </c>
      <c r="B149" s="75" t="s">
        <v>1037</v>
      </c>
      <c r="C149" s="48">
        <v>30000</v>
      </c>
      <c r="D149" s="44" t="s">
        <v>11</v>
      </c>
      <c r="E149" s="47" t="s">
        <v>12</v>
      </c>
    </row>
    <row r="150" spans="1:5" x14ac:dyDescent="0.2">
      <c r="A150" s="44" t="s">
        <v>1495</v>
      </c>
      <c r="B150" s="75" t="s">
        <v>1037</v>
      </c>
      <c r="C150" s="48">
        <v>30000</v>
      </c>
      <c r="D150" s="44" t="s">
        <v>11</v>
      </c>
      <c r="E150" s="47" t="s">
        <v>12</v>
      </c>
    </row>
    <row r="151" spans="1:5" x14ac:dyDescent="0.2">
      <c r="A151" s="44" t="s">
        <v>1496</v>
      </c>
      <c r="B151" s="75" t="s">
        <v>1037</v>
      </c>
      <c r="C151" s="122">
        <v>30000</v>
      </c>
      <c r="D151" s="76" t="s">
        <v>11</v>
      </c>
      <c r="E151" s="70" t="s">
        <v>12</v>
      </c>
    </row>
    <row r="152" spans="1:5" x14ac:dyDescent="0.2">
      <c r="A152" s="44" t="s">
        <v>1792</v>
      </c>
      <c r="B152" s="75" t="s">
        <v>1793</v>
      </c>
      <c r="C152" s="48">
        <v>4000</v>
      </c>
      <c r="D152" s="76" t="s">
        <v>11</v>
      </c>
      <c r="E152" s="47" t="s">
        <v>12</v>
      </c>
    </row>
    <row r="153" spans="1:5" x14ac:dyDescent="0.2">
      <c r="A153" s="44" t="s">
        <v>1794</v>
      </c>
      <c r="B153" s="75" t="s">
        <v>1795</v>
      </c>
      <c r="C153" s="48">
        <v>5700</v>
      </c>
      <c r="D153" s="76" t="s">
        <v>11</v>
      </c>
      <c r="E153" s="47" t="s">
        <v>12</v>
      </c>
    </row>
    <row r="154" spans="1:5" x14ac:dyDescent="0.2">
      <c r="A154" s="44" t="s">
        <v>1815</v>
      </c>
      <c r="B154" s="75" t="s">
        <v>1154</v>
      </c>
      <c r="C154" s="48">
        <v>8000</v>
      </c>
      <c r="D154" s="76" t="s">
        <v>11</v>
      </c>
      <c r="E154" s="47" t="s">
        <v>12</v>
      </c>
    </row>
    <row r="155" spans="1:5" x14ac:dyDescent="0.2">
      <c r="A155" s="44" t="s">
        <v>1828</v>
      </c>
      <c r="B155" s="75" t="s">
        <v>1829</v>
      </c>
      <c r="C155" s="48">
        <v>4300</v>
      </c>
      <c r="D155" s="76" t="s">
        <v>11</v>
      </c>
      <c r="E155" s="47" t="s">
        <v>12</v>
      </c>
    </row>
    <row r="156" spans="1:5" x14ac:dyDescent="0.2">
      <c r="A156" s="44" t="s">
        <v>1830</v>
      </c>
      <c r="B156" s="75" t="s">
        <v>1037</v>
      </c>
      <c r="C156" s="48">
        <v>32000</v>
      </c>
      <c r="D156" s="76" t="s">
        <v>11</v>
      </c>
      <c r="E156" s="47" t="s">
        <v>12</v>
      </c>
    </row>
    <row r="157" spans="1:5" x14ac:dyDescent="0.2">
      <c r="A157" s="102" t="s">
        <v>1935</v>
      </c>
      <c r="B157" s="132" t="s">
        <v>1154</v>
      </c>
      <c r="C157" s="105">
        <v>8000</v>
      </c>
      <c r="D157" s="133" t="s">
        <v>11</v>
      </c>
      <c r="E157" s="104" t="s">
        <v>12</v>
      </c>
    </row>
    <row r="158" spans="1:5" x14ac:dyDescent="0.2">
      <c r="A158" s="102" t="s">
        <v>1936</v>
      </c>
      <c r="B158" s="132" t="s">
        <v>1829</v>
      </c>
      <c r="C158" s="105">
        <v>4300</v>
      </c>
      <c r="D158" s="133" t="s">
        <v>11</v>
      </c>
      <c r="E158" s="104" t="s">
        <v>12</v>
      </c>
    </row>
    <row r="159" spans="1:5" ht="15.75" x14ac:dyDescent="0.25">
      <c r="A159" s="73" t="s">
        <v>1810</v>
      </c>
      <c r="B159" s="75"/>
      <c r="C159" s="60"/>
      <c r="D159" s="76"/>
      <c r="E159" s="57"/>
    </row>
    <row r="160" spans="1:5" x14ac:dyDescent="0.2">
      <c r="A160" s="44" t="s">
        <v>1806</v>
      </c>
      <c r="B160" s="75" t="s">
        <v>1809</v>
      </c>
      <c r="C160" s="105">
        <v>11600</v>
      </c>
      <c r="D160" s="44" t="s">
        <v>11</v>
      </c>
      <c r="E160" s="57" t="s">
        <v>12</v>
      </c>
    </row>
    <row r="161" spans="1:5" x14ac:dyDescent="0.2">
      <c r="A161" s="44" t="s">
        <v>1807</v>
      </c>
      <c r="B161" s="75" t="s">
        <v>1809</v>
      </c>
      <c r="C161" s="105">
        <v>13100</v>
      </c>
      <c r="D161" s="44" t="s">
        <v>11</v>
      </c>
      <c r="E161" s="57" t="s">
        <v>12</v>
      </c>
    </row>
    <row r="162" spans="1:5" x14ac:dyDescent="0.2">
      <c r="A162" s="44" t="s">
        <v>1808</v>
      </c>
      <c r="B162" s="75" t="s">
        <v>1063</v>
      </c>
      <c r="C162" s="105">
        <v>16300</v>
      </c>
      <c r="D162" s="44" t="s">
        <v>11</v>
      </c>
      <c r="E162" s="57" t="s">
        <v>12</v>
      </c>
    </row>
    <row r="163" spans="1:5" x14ac:dyDescent="0.2">
      <c r="A163" s="102" t="s">
        <v>1987</v>
      </c>
      <c r="B163" s="132" t="s">
        <v>1635</v>
      </c>
      <c r="C163" s="105">
        <v>26500</v>
      </c>
      <c r="D163" s="102" t="s">
        <v>11</v>
      </c>
      <c r="E163" s="139" t="s">
        <v>12</v>
      </c>
    </row>
    <row r="164" spans="1:5" x14ac:dyDescent="0.2">
      <c r="A164" s="102" t="s">
        <v>1988</v>
      </c>
      <c r="B164" s="132" t="s">
        <v>1635</v>
      </c>
      <c r="C164" s="105">
        <v>30500</v>
      </c>
      <c r="D164" s="102" t="s">
        <v>11</v>
      </c>
      <c r="E164" s="139" t="s">
        <v>12</v>
      </c>
    </row>
    <row r="165" spans="1:5" ht="15.75" x14ac:dyDescent="0.25">
      <c r="A165" s="73" t="s">
        <v>1921</v>
      </c>
      <c r="B165" s="59"/>
      <c r="C165" s="60"/>
      <c r="D165" s="61"/>
      <c r="E165" s="57"/>
    </row>
    <row r="166" spans="1:5" x14ac:dyDescent="0.2">
      <c r="A166" s="44" t="s">
        <v>1922</v>
      </c>
      <c r="B166" s="45" t="s">
        <v>1923</v>
      </c>
      <c r="C166" s="48">
        <v>23000</v>
      </c>
      <c r="D166" s="44" t="s">
        <v>93</v>
      </c>
      <c r="E166" s="47" t="s">
        <v>12</v>
      </c>
    </row>
    <row r="167" spans="1:5" x14ac:dyDescent="0.2">
      <c r="A167" s="44" t="s">
        <v>1924</v>
      </c>
      <c r="B167" s="45" t="s">
        <v>1925</v>
      </c>
      <c r="C167" s="48">
        <v>30000</v>
      </c>
      <c r="D167" s="44" t="s">
        <v>93</v>
      </c>
      <c r="E167" s="47" t="s">
        <v>12</v>
      </c>
    </row>
    <row r="168" spans="1:5" ht="15.75" x14ac:dyDescent="0.25">
      <c r="A168" s="73" t="s">
        <v>1749</v>
      </c>
      <c r="B168" s="59"/>
      <c r="C168" s="60"/>
      <c r="D168" s="61"/>
      <c r="E168" s="57"/>
    </row>
    <row r="169" spans="1:5" x14ac:dyDescent="0.2">
      <c r="A169" s="44" t="s">
        <v>1750</v>
      </c>
      <c r="B169" s="45" t="s">
        <v>100</v>
      </c>
      <c r="C169" s="105">
        <v>70000</v>
      </c>
      <c r="D169" s="44" t="s">
        <v>11</v>
      </c>
      <c r="E169" s="47" t="s">
        <v>12</v>
      </c>
    </row>
    <row r="170" spans="1:5" ht="15.75" x14ac:dyDescent="0.25">
      <c r="A170" s="73" t="s">
        <v>21</v>
      </c>
      <c r="B170" s="59"/>
      <c r="C170" s="60"/>
      <c r="D170" s="61"/>
      <c r="E170" s="62"/>
    </row>
    <row r="171" spans="1:5" x14ac:dyDescent="0.2">
      <c r="A171" s="56" t="s">
        <v>721</v>
      </c>
      <c r="B171" s="45" t="s">
        <v>100</v>
      </c>
      <c r="C171" s="48">
        <v>160000</v>
      </c>
      <c r="D171" s="44" t="s">
        <v>11</v>
      </c>
      <c r="E171" s="57" t="s">
        <v>12</v>
      </c>
    </row>
    <row r="172" spans="1:5" x14ac:dyDescent="0.2">
      <c r="A172" s="56" t="s">
        <v>722</v>
      </c>
      <c r="B172" s="45" t="s">
        <v>429</v>
      </c>
      <c r="C172" s="48">
        <v>187000</v>
      </c>
      <c r="D172" s="44" t="s">
        <v>11</v>
      </c>
      <c r="E172" s="57" t="s">
        <v>12</v>
      </c>
    </row>
    <row r="173" spans="1:5" x14ac:dyDescent="0.2">
      <c r="A173" s="56" t="s">
        <v>723</v>
      </c>
      <c r="B173" s="45" t="s">
        <v>726</v>
      </c>
      <c r="C173" s="105">
        <v>390000</v>
      </c>
      <c r="D173" s="44" t="s">
        <v>11</v>
      </c>
      <c r="E173" s="57" t="s">
        <v>12</v>
      </c>
    </row>
    <row r="174" spans="1:5" x14ac:dyDescent="0.2">
      <c r="A174" s="56" t="s">
        <v>724</v>
      </c>
      <c r="B174" s="45" t="s">
        <v>726</v>
      </c>
      <c r="C174" s="105">
        <v>500000</v>
      </c>
      <c r="D174" s="44" t="s">
        <v>11</v>
      </c>
      <c r="E174" s="57" t="s">
        <v>12</v>
      </c>
    </row>
    <row r="175" spans="1:5" x14ac:dyDescent="0.2">
      <c r="A175" s="56" t="s">
        <v>725</v>
      </c>
      <c r="B175" s="45" t="s">
        <v>727</v>
      </c>
      <c r="C175" s="105">
        <v>625000</v>
      </c>
      <c r="D175" s="44" t="s">
        <v>11</v>
      </c>
      <c r="E175" s="57" t="s">
        <v>12</v>
      </c>
    </row>
    <row r="176" spans="1:5" ht="15.75" x14ac:dyDescent="0.25">
      <c r="A176" s="73" t="s">
        <v>397</v>
      </c>
      <c r="B176" s="59"/>
      <c r="C176" s="60"/>
      <c r="D176" s="61"/>
      <c r="E176" s="62"/>
    </row>
    <row r="177" spans="1:5" x14ac:dyDescent="0.2">
      <c r="A177" s="44" t="s">
        <v>398</v>
      </c>
      <c r="B177" s="45" t="s">
        <v>1140</v>
      </c>
      <c r="C177" s="101">
        <v>8800</v>
      </c>
      <c r="D177" s="44" t="s">
        <v>93</v>
      </c>
      <c r="E177" s="47" t="s">
        <v>12</v>
      </c>
    </row>
    <row r="178" spans="1:5" x14ac:dyDescent="0.2">
      <c r="A178" s="44" t="s">
        <v>621</v>
      </c>
      <c r="B178" s="45" t="s">
        <v>1029</v>
      </c>
      <c r="C178" s="60">
        <v>29500</v>
      </c>
      <c r="D178" s="44" t="s">
        <v>93</v>
      </c>
      <c r="E178" s="47" t="s">
        <v>12</v>
      </c>
    </row>
    <row r="179" spans="1:5" x14ac:dyDescent="0.2">
      <c r="A179" s="44" t="s">
        <v>670</v>
      </c>
      <c r="B179" s="45" t="s">
        <v>1030</v>
      </c>
      <c r="C179" s="101">
        <v>19600</v>
      </c>
      <c r="D179" s="44" t="s">
        <v>93</v>
      </c>
      <c r="E179" s="47" t="s">
        <v>12</v>
      </c>
    </row>
    <row r="180" spans="1:5" x14ac:dyDescent="0.2">
      <c r="A180" s="44" t="s">
        <v>671</v>
      </c>
      <c r="B180" s="45" t="s">
        <v>1030</v>
      </c>
      <c r="C180" s="101">
        <v>18500</v>
      </c>
      <c r="D180" s="44" t="s">
        <v>93</v>
      </c>
      <c r="E180" s="47" t="s">
        <v>12</v>
      </c>
    </row>
    <row r="182" spans="1:5" ht="13.5" thickBot="1" x14ac:dyDescent="0.25">
      <c r="A182" s="74"/>
      <c r="B182" s="74"/>
      <c r="C182" s="74"/>
      <c r="D182" s="81"/>
      <c r="E182" s="82">
        <f ca="1">TODAY()</f>
        <v>44522</v>
      </c>
    </row>
    <row r="183" spans="1:5" ht="13.5" thickBot="1" x14ac:dyDescent="0.25">
      <c r="A183" s="126" t="s">
        <v>1779</v>
      </c>
      <c r="B183" s="39" t="s">
        <v>2</v>
      </c>
      <c r="C183" s="39" t="s">
        <v>3</v>
      </c>
      <c r="D183" s="39" t="s">
        <v>4</v>
      </c>
      <c r="E183" s="40" t="s">
        <v>5</v>
      </c>
    </row>
    <row r="184" spans="1:5" ht="15.75" x14ac:dyDescent="0.25">
      <c r="A184" s="73" t="s">
        <v>397</v>
      </c>
      <c r="B184" s="59"/>
      <c r="C184" s="60"/>
      <c r="D184" s="61"/>
      <c r="E184" s="62"/>
    </row>
    <row r="185" spans="1:5" x14ac:dyDescent="0.2">
      <c r="A185" s="44" t="s">
        <v>731</v>
      </c>
      <c r="B185" s="45" t="s">
        <v>1140</v>
      </c>
      <c r="C185" s="60">
        <v>10600</v>
      </c>
      <c r="D185" s="44" t="s">
        <v>93</v>
      </c>
      <c r="E185" s="47" t="s">
        <v>12</v>
      </c>
    </row>
    <row r="186" spans="1:5" x14ac:dyDescent="0.2">
      <c r="A186" s="44" t="s">
        <v>786</v>
      </c>
      <c r="B186" s="45" t="s">
        <v>1031</v>
      </c>
      <c r="C186" s="101">
        <v>28800</v>
      </c>
      <c r="D186" s="44" t="s">
        <v>44</v>
      </c>
      <c r="E186" s="47" t="s">
        <v>12</v>
      </c>
    </row>
    <row r="187" spans="1:5" x14ac:dyDescent="0.2">
      <c r="A187" s="44" t="s">
        <v>787</v>
      </c>
      <c r="B187" s="45" t="s">
        <v>1031</v>
      </c>
      <c r="C187" s="101">
        <v>26400</v>
      </c>
      <c r="D187" s="44" t="s">
        <v>44</v>
      </c>
      <c r="E187" s="47" t="s">
        <v>12</v>
      </c>
    </row>
    <row r="188" spans="1:5" x14ac:dyDescent="0.2">
      <c r="A188" s="44" t="s">
        <v>788</v>
      </c>
      <c r="B188" s="45" t="s">
        <v>1031</v>
      </c>
      <c r="C188" s="60">
        <v>25200</v>
      </c>
      <c r="D188" s="44" t="s">
        <v>44</v>
      </c>
      <c r="E188" s="47" t="s">
        <v>12</v>
      </c>
    </row>
    <row r="189" spans="1:5" x14ac:dyDescent="0.2">
      <c r="A189" s="44" t="s">
        <v>789</v>
      </c>
      <c r="B189" s="45" t="s">
        <v>1031</v>
      </c>
      <c r="C189" s="101">
        <v>30000</v>
      </c>
      <c r="D189" s="44" t="s">
        <v>44</v>
      </c>
      <c r="E189" s="47" t="s">
        <v>12</v>
      </c>
    </row>
    <row r="190" spans="1:5" x14ac:dyDescent="0.2">
      <c r="A190" s="44" t="s">
        <v>790</v>
      </c>
      <c r="B190" s="45" t="s">
        <v>1031</v>
      </c>
      <c r="C190" s="101">
        <v>31200</v>
      </c>
      <c r="D190" s="44" t="s">
        <v>44</v>
      </c>
      <c r="E190" s="47" t="s">
        <v>12</v>
      </c>
    </row>
    <row r="191" spans="1:5" x14ac:dyDescent="0.2">
      <c r="A191" s="44" t="s">
        <v>791</v>
      </c>
      <c r="B191" s="45" t="s">
        <v>1031</v>
      </c>
      <c r="C191" s="101">
        <v>34200</v>
      </c>
      <c r="D191" s="44" t="s">
        <v>44</v>
      </c>
      <c r="E191" s="47" t="s">
        <v>12</v>
      </c>
    </row>
    <row r="192" spans="1:5" x14ac:dyDescent="0.2">
      <c r="A192" s="44" t="s">
        <v>792</v>
      </c>
      <c r="B192" s="45" t="s">
        <v>1031</v>
      </c>
      <c r="C192" s="101">
        <v>36300</v>
      </c>
      <c r="D192" s="44" t="s">
        <v>44</v>
      </c>
      <c r="E192" s="47" t="s">
        <v>12</v>
      </c>
    </row>
    <row r="193" spans="1:5" x14ac:dyDescent="0.2">
      <c r="A193" s="44" t="s">
        <v>793</v>
      </c>
      <c r="B193" s="45" t="s">
        <v>1031</v>
      </c>
      <c r="C193" s="101">
        <v>40200</v>
      </c>
      <c r="D193" s="44" t="s">
        <v>44</v>
      </c>
      <c r="E193" s="47" t="s">
        <v>12</v>
      </c>
    </row>
    <row r="194" spans="1:5" x14ac:dyDescent="0.2">
      <c r="A194" s="44" t="s">
        <v>794</v>
      </c>
      <c r="B194" s="45" t="s">
        <v>1031</v>
      </c>
      <c r="C194" s="60">
        <v>37800</v>
      </c>
      <c r="D194" s="44" t="s">
        <v>44</v>
      </c>
      <c r="E194" s="47" t="s">
        <v>12</v>
      </c>
    </row>
    <row r="195" spans="1:5" x14ac:dyDescent="0.2">
      <c r="A195" s="44" t="s">
        <v>795</v>
      </c>
      <c r="B195" s="45" t="s">
        <v>1031</v>
      </c>
      <c r="C195" s="60">
        <v>39900</v>
      </c>
      <c r="D195" s="44" t="s">
        <v>44</v>
      </c>
      <c r="E195" s="47" t="s">
        <v>12</v>
      </c>
    </row>
    <row r="196" spans="1:5" x14ac:dyDescent="0.2">
      <c r="A196" s="44" t="s">
        <v>796</v>
      </c>
      <c r="B196" s="45" t="s">
        <v>1032</v>
      </c>
      <c r="C196" s="101">
        <v>49200</v>
      </c>
      <c r="D196" s="44" t="s">
        <v>44</v>
      </c>
      <c r="E196" s="47" t="s">
        <v>12</v>
      </c>
    </row>
    <row r="197" spans="1:5" x14ac:dyDescent="0.2">
      <c r="A197" s="44" t="s">
        <v>797</v>
      </c>
      <c r="B197" s="45" t="s">
        <v>1032</v>
      </c>
      <c r="C197" s="101">
        <v>53100</v>
      </c>
      <c r="D197" s="44" t="s">
        <v>44</v>
      </c>
      <c r="E197" s="47" t="s">
        <v>12</v>
      </c>
    </row>
    <row r="198" spans="1:5" x14ac:dyDescent="0.2">
      <c r="A198" s="44" t="s">
        <v>798</v>
      </c>
      <c r="B198" s="45" t="s">
        <v>1032</v>
      </c>
      <c r="C198" s="101">
        <v>57600</v>
      </c>
      <c r="D198" s="44" t="s">
        <v>44</v>
      </c>
      <c r="E198" s="47" t="s">
        <v>12</v>
      </c>
    </row>
    <row r="199" spans="1:5" x14ac:dyDescent="0.2">
      <c r="A199" s="44" t="s">
        <v>799</v>
      </c>
      <c r="B199" s="45" t="s">
        <v>1032</v>
      </c>
      <c r="C199" s="101">
        <v>61800</v>
      </c>
      <c r="D199" s="44" t="s">
        <v>44</v>
      </c>
      <c r="E199" s="47" t="s">
        <v>12</v>
      </c>
    </row>
    <row r="200" spans="1:5" x14ac:dyDescent="0.2">
      <c r="A200" s="44" t="s">
        <v>1250</v>
      </c>
      <c r="B200" s="45" t="s">
        <v>1028</v>
      </c>
      <c r="C200" s="101">
        <v>7200</v>
      </c>
      <c r="D200" s="44" t="s">
        <v>93</v>
      </c>
      <c r="E200" s="47" t="s">
        <v>12</v>
      </c>
    </row>
    <row r="201" spans="1:5" x14ac:dyDescent="0.2">
      <c r="A201" s="44" t="s">
        <v>1267</v>
      </c>
      <c r="B201" s="45" t="s">
        <v>1030</v>
      </c>
      <c r="C201" s="60">
        <v>32500</v>
      </c>
      <c r="D201" s="44" t="s">
        <v>93</v>
      </c>
      <c r="E201" s="47" t="s">
        <v>12</v>
      </c>
    </row>
    <row r="202" spans="1:5" x14ac:dyDescent="0.2">
      <c r="A202" s="44" t="s">
        <v>1719</v>
      </c>
      <c r="B202" s="45" t="s">
        <v>1140</v>
      </c>
      <c r="C202" s="101">
        <v>18500</v>
      </c>
      <c r="D202" s="44" t="s">
        <v>93</v>
      </c>
      <c r="E202" s="47" t="s">
        <v>12</v>
      </c>
    </row>
    <row r="203" spans="1:5" x14ac:dyDescent="0.2">
      <c r="A203" s="44" t="s">
        <v>1536</v>
      </c>
      <c r="B203" s="45" t="s">
        <v>1031</v>
      </c>
      <c r="C203" s="60">
        <v>24000</v>
      </c>
      <c r="D203" s="44" t="s">
        <v>44</v>
      </c>
      <c r="E203" s="47" t="s">
        <v>12</v>
      </c>
    </row>
    <row r="204" spans="1:5" x14ac:dyDescent="0.2">
      <c r="A204" s="44" t="s">
        <v>1537</v>
      </c>
      <c r="B204" s="45" t="s">
        <v>1031</v>
      </c>
      <c r="C204" s="60">
        <v>24600</v>
      </c>
      <c r="D204" s="44" t="s">
        <v>44</v>
      </c>
      <c r="E204" s="47" t="s">
        <v>12</v>
      </c>
    </row>
    <row r="205" spans="1:5" x14ac:dyDescent="0.2">
      <c r="A205" s="44" t="s">
        <v>1538</v>
      </c>
      <c r="B205" s="45" t="s">
        <v>1031</v>
      </c>
      <c r="C205" s="60">
        <v>26400</v>
      </c>
      <c r="D205" s="44" t="s">
        <v>44</v>
      </c>
      <c r="E205" s="47" t="s">
        <v>12</v>
      </c>
    </row>
    <row r="206" spans="1:5" x14ac:dyDescent="0.2">
      <c r="A206" s="44" t="s">
        <v>1539</v>
      </c>
      <c r="B206" s="45" t="s">
        <v>1031</v>
      </c>
      <c r="C206" s="60">
        <v>28800</v>
      </c>
      <c r="D206" s="44" t="s">
        <v>44</v>
      </c>
      <c r="E206" s="47" t="s">
        <v>12</v>
      </c>
    </row>
    <row r="207" spans="1:5" x14ac:dyDescent="0.2">
      <c r="A207" s="44" t="s">
        <v>1540</v>
      </c>
      <c r="B207" s="45" t="s">
        <v>1031</v>
      </c>
      <c r="C207" s="60">
        <v>32400</v>
      </c>
      <c r="D207" s="44" t="s">
        <v>44</v>
      </c>
      <c r="E207" s="47" t="s">
        <v>12</v>
      </c>
    </row>
    <row r="208" spans="1:5" x14ac:dyDescent="0.2">
      <c r="A208" s="44" t="s">
        <v>1541</v>
      </c>
      <c r="B208" s="45" t="s">
        <v>1031</v>
      </c>
      <c r="C208" s="60">
        <v>34800</v>
      </c>
      <c r="D208" s="44" t="s">
        <v>44</v>
      </c>
      <c r="E208" s="47" t="s">
        <v>12</v>
      </c>
    </row>
    <row r="209" spans="1:5" x14ac:dyDescent="0.2">
      <c r="A209" s="44" t="s">
        <v>1542</v>
      </c>
      <c r="B209" s="45" t="s">
        <v>1031</v>
      </c>
      <c r="C209" s="60">
        <v>39600</v>
      </c>
      <c r="D209" s="44" t="s">
        <v>44</v>
      </c>
      <c r="E209" s="47" t="s">
        <v>12</v>
      </c>
    </row>
    <row r="210" spans="1:5" x14ac:dyDescent="0.2">
      <c r="A210" s="44" t="s">
        <v>1543</v>
      </c>
      <c r="B210" s="45" t="s">
        <v>1031</v>
      </c>
      <c r="C210" s="60">
        <v>42000</v>
      </c>
      <c r="D210" s="44" t="s">
        <v>44</v>
      </c>
      <c r="E210" s="47" t="s">
        <v>12</v>
      </c>
    </row>
    <row r="211" spans="1:5" x14ac:dyDescent="0.2">
      <c r="A211" s="44" t="s">
        <v>1544</v>
      </c>
      <c r="B211" s="45" t="s">
        <v>1031</v>
      </c>
      <c r="C211" s="60">
        <v>44400</v>
      </c>
      <c r="D211" s="44" t="s">
        <v>44</v>
      </c>
      <c r="E211" s="47" t="s">
        <v>12</v>
      </c>
    </row>
    <row r="212" spans="1:5" x14ac:dyDescent="0.2">
      <c r="A212" s="44" t="s">
        <v>1545</v>
      </c>
      <c r="B212" s="45" t="s">
        <v>1031</v>
      </c>
      <c r="C212" s="60">
        <v>50400</v>
      </c>
      <c r="D212" s="44" t="s">
        <v>44</v>
      </c>
      <c r="E212" s="47" t="s">
        <v>12</v>
      </c>
    </row>
    <row r="213" spans="1:5" x14ac:dyDescent="0.2">
      <c r="A213" s="44" t="s">
        <v>1546</v>
      </c>
      <c r="B213" s="45" t="s">
        <v>1032</v>
      </c>
      <c r="C213" s="101">
        <v>58200</v>
      </c>
      <c r="D213" s="44" t="s">
        <v>44</v>
      </c>
      <c r="E213" s="47" t="s">
        <v>12</v>
      </c>
    </row>
    <row r="214" spans="1:5" x14ac:dyDescent="0.2">
      <c r="A214" s="44" t="s">
        <v>1547</v>
      </c>
      <c r="B214" s="45" t="s">
        <v>1032</v>
      </c>
      <c r="C214" s="101">
        <v>60000</v>
      </c>
      <c r="D214" s="44" t="s">
        <v>44</v>
      </c>
      <c r="E214" s="47" t="s">
        <v>12</v>
      </c>
    </row>
    <row r="215" spans="1:5" x14ac:dyDescent="0.2">
      <c r="A215" s="44" t="s">
        <v>1548</v>
      </c>
      <c r="B215" s="45" t="s">
        <v>1032</v>
      </c>
      <c r="C215" s="101">
        <v>63000</v>
      </c>
      <c r="D215" s="44" t="s">
        <v>44</v>
      </c>
      <c r="E215" s="47" t="s">
        <v>12</v>
      </c>
    </row>
    <row r="216" spans="1:5" x14ac:dyDescent="0.2">
      <c r="A216" s="44" t="s">
        <v>1549</v>
      </c>
      <c r="B216" s="45" t="s">
        <v>1032</v>
      </c>
      <c r="C216" s="60">
        <v>62400</v>
      </c>
      <c r="D216" s="44" t="s">
        <v>44</v>
      </c>
      <c r="E216" s="47" t="s">
        <v>12</v>
      </c>
    </row>
    <row r="217" spans="1:5" x14ac:dyDescent="0.2">
      <c r="A217" s="44" t="s">
        <v>1745</v>
      </c>
      <c r="B217" s="45" t="s">
        <v>1746</v>
      </c>
      <c r="C217" s="60">
        <v>70000</v>
      </c>
      <c r="D217" s="44" t="s">
        <v>93</v>
      </c>
      <c r="E217" s="47" t="s">
        <v>12</v>
      </c>
    </row>
    <row r="218" spans="1:5" x14ac:dyDescent="0.2">
      <c r="A218" s="44" t="s">
        <v>983</v>
      </c>
      <c r="B218" s="45" t="s">
        <v>1033</v>
      </c>
      <c r="C218" s="48">
        <v>56000</v>
      </c>
      <c r="D218" s="44" t="s">
        <v>93</v>
      </c>
      <c r="E218" s="47" t="s">
        <v>12</v>
      </c>
    </row>
    <row r="219" spans="1:5" x14ac:dyDescent="0.2">
      <c r="A219" s="44" t="s">
        <v>1416</v>
      </c>
      <c r="B219" s="45" t="s">
        <v>1417</v>
      </c>
      <c r="C219" s="48">
        <v>34000</v>
      </c>
      <c r="D219" s="44" t="s">
        <v>93</v>
      </c>
      <c r="E219" s="47" t="s">
        <v>12</v>
      </c>
    </row>
    <row r="220" spans="1:5" x14ac:dyDescent="0.2">
      <c r="A220" s="44" t="s">
        <v>1590</v>
      </c>
      <c r="B220" s="45" t="s">
        <v>1591</v>
      </c>
      <c r="C220" s="105">
        <v>150000</v>
      </c>
      <c r="D220" s="44" t="s">
        <v>93</v>
      </c>
      <c r="E220" s="47" t="s">
        <v>12</v>
      </c>
    </row>
    <row r="221" spans="1:5" ht="18" x14ac:dyDescent="0.25">
      <c r="A221" s="117" t="s">
        <v>1608</v>
      </c>
      <c r="B221" s="63"/>
      <c r="C221" s="52"/>
      <c r="D221" s="64"/>
      <c r="E221" s="110"/>
    </row>
    <row r="222" spans="1:5" x14ac:dyDescent="0.2">
      <c r="A222" s="44" t="s">
        <v>1898</v>
      </c>
      <c r="B222" s="45" t="s">
        <v>1831</v>
      </c>
      <c r="C222" s="105">
        <v>2800</v>
      </c>
      <c r="D222" s="44" t="s">
        <v>1610</v>
      </c>
      <c r="E222" s="47" t="s">
        <v>12</v>
      </c>
    </row>
    <row r="223" spans="1:5" x14ac:dyDescent="0.2">
      <c r="A223" s="44" t="s">
        <v>1899</v>
      </c>
      <c r="B223" s="45" t="s">
        <v>1609</v>
      </c>
      <c r="C223" s="48">
        <v>3700</v>
      </c>
      <c r="D223" s="44" t="s">
        <v>1610</v>
      </c>
      <c r="E223" s="47" t="s">
        <v>12</v>
      </c>
    </row>
    <row r="224" spans="1:5" x14ac:dyDescent="0.2">
      <c r="A224" s="44" t="s">
        <v>1900</v>
      </c>
      <c r="B224" s="45" t="s">
        <v>1832</v>
      </c>
      <c r="C224" s="105">
        <v>8700</v>
      </c>
      <c r="D224" s="44" t="s">
        <v>1610</v>
      </c>
      <c r="E224" s="47" t="s">
        <v>12</v>
      </c>
    </row>
    <row r="225" spans="1:5" ht="18" x14ac:dyDescent="0.25">
      <c r="A225" s="117" t="s">
        <v>593</v>
      </c>
      <c r="B225" s="63"/>
      <c r="C225" s="52"/>
      <c r="D225" s="52"/>
      <c r="E225" s="72"/>
    </row>
    <row r="226" spans="1:5" x14ac:dyDescent="0.2">
      <c r="A226" s="44" t="s">
        <v>584</v>
      </c>
      <c r="B226" s="65" t="s">
        <v>1037</v>
      </c>
      <c r="C226" s="48">
        <v>64000</v>
      </c>
      <c r="D226" s="44" t="s">
        <v>510</v>
      </c>
      <c r="E226" s="66" t="s">
        <v>583</v>
      </c>
    </row>
    <row r="227" spans="1:5" x14ac:dyDescent="0.2">
      <c r="A227" s="44" t="s">
        <v>585</v>
      </c>
      <c r="B227" s="65" t="s">
        <v>1037</v>
      </c>
      <c r="C227" s="48">
        <v>58000</v>
      </c>
      <c r="D227" s="44" t="s">
        <v>510</v>
      </c>
      <c r="E227" s="66" t="s">
        <v>583</v>
      </c>
    </row>
    <row r="228" spans="1:5" x14ac:dyDescent="0.2">
      <c r="A228" s="44" t="s">
        <v>762</v>
      </c>
      <c r="B228" s="65" t="s">
        <v>1038</v>
      </c>
      <c r="C228" s="48">
        <v>46000</v>
      </c>
      <c r="D228" s="44" t="s">
        <v>510</v>
      </c>
      <c r="E228" s="44" t="s">
        <v>583</v>
      </c>
    </row>
    <row r="229" spans="1:5" x14ac:dyDescent="0.2">
      <c r="A229" s="44" t="s">
        <v>743</v>
      </c>
      <c r="B229" s="65" t="s">
        <v>1038</v>
      </c>
      <c r="C229" s="48">
        <v>46000</v>
      </c>
      <c r="D229" s="44" t="s">
        <v>510</v>
      </c>
      <c r="E229" s="44" t="s">
        <v>583</v>
      </c>
    </row>
    <row r="230" spans="1:5" x14ac:dyDescent="0.2">
      <c r="A230" s="44" t="s">
        <v>744</v>
      </c>
      <c r="B230" s="65" t="s">
        <v>1038</v>
      </c>
      <c r="C230" s="105">
        <v>48000</v>
      </c>
      <c r="D230" s="44" t="s">
        <v>510</v>
      </c>
      <c r="E230" s="66" t="s">
        <v>583</v>
      </c>
    </row>
    <row r="231" spans="1:5" x14ac:dyDescent="0.2">
      <c r="A231" s="44" t="s">
        <v>745</v>
      </c>
      <c r="B231" s="65" t="s">
        <v>1034</v>
      </c>
      <c r="C231" s="105">
        <v>47000</v>
      </c>
      <c r="D231" s="44" t="s">
        <v>510</v>
      </c>
      <c r="E231" s="66" t="s">
        <v>583</v>
      </c>
    </row>
    <row r="232" spans="1:5" x14ac:dyDescent="0.2">
      <c r="A232" s="44" t="s">
        <v>844</v>
      </c>
      <c r="B232" s="65" t="s">
        <v>1034</v>
      </c>
      <c r="C232" s="105">
        <v>47000</v>
      </c>
      <c r="D232" s="44" t="s">
        <v>510</v>
      </c>
      <c r="E232" s="66" t="s">
        <v>583</v>
      </c>
    </row>
    <row r="233" spans="1:5" x14ac:dyDescent="0.2">
      <c r="A233" s="44" t="s">
        <v>586</v>
      </c>
      <c r="B233" s="65" t="s">
        <v>1035</v>
      </c>
      <c r="C233" s="105">
        <v>34000</v>
      </c>
      <c r="D233" s="44" t="s">
        <v>510</v>
      </c>
      <c r="E233" s="66" t="s">
        <v>583</v>
      </c>
    </row>
    <row r="234" spans="1:5" x14ac:dyDescent="0.2">
      <c r="A234" s="44" t="s">
        <v>746</v>
      </c>
      <c r="B234" s="65" t="s">
        <v>1038</v>
      </c>
      <c r="C234" s="105">
        <v>47000</v>
      </c>
      <c r="D234" s="44" t="s">
        <v>510</v>
      </c>
      <c r="E234" s="66" t="s">
        <v>583</v>
      </c>
    </row>
    <row r="235" spans="1:5" x14ac:dyDescent="0.2">
      <c r="A235" s="44" t="s">
        <v>587</v>
      </c>
      <c r="B235" s="65" t="s">
        <v>1037</v>
      </c>
      <c r="C235" s="48">
        <v>62000</v>
      </c>
      <c r="D235" s="44" t="s">
        <v>510</v>
      </c>
      <c r="E235" s="66" t="s">
        <v>583</v>
      </c>
    </row>
    <row r="236" spans="1:5" x14ac:dyDescent="0.2">
      <c r="A236" s="44" t="s">
        <v>709</v>
      </c>
      <c r="B236" s="65" t="s">
        <v>1039</v>
      </c>
      <c r="C236" s="105">
        <v>37000</v>
      </c>
      <c r="D236" s="44" t="s">
        <v>510</v>
      </c>
      <c r="E236" s="66" t="s">
        <v>583</v>
      </c>
    </row>
    <row r="237" spans="1:5" x14ac:dyDescent="0.2">
      <c r="A237" s="44" t="s">
        <v>747</v>
      </c>
      <c r="B237" s="65" t="s">
        <v>1034</v>
      </c>
      <c r="C237" s="105">
        <v>49000</v>
      </c>
      <c r="D237" s="44" t="s">
        <v>510</v>
      </c>
      <c r="E237" s="66" t="s">
        <v>583</v>
      </c>
    </row>
    <row r="238" spans="1:5" x14ac:dyDescent="0.2">
      <c r="A238" s="44" t="s">
        <v>1216</v>
      </c>
      <c r="B238" s="65" t="s">
        <v>1034</v>
      </c>
      <c r="C238" s="48">
        <v>49000</v>
      </c>
      <c r="D238" s="44" t="s">
        <v>510</v>
      </c>
      <c r="E238" s="66" t="s">
        <v>583</v>
      </c>
    </row>
    <row r="239" spans="1:5" x14ac:dyDescent="0.2">
      <c r="A239" s="44" t="s">
        <v>712</v>
      </c>
      <c r="B239" s="65" t="s">
        <v>1034</v>
      </c>
      <c r="C239" s="105">
        <v>66000</v>
      </c>
      <c r="D239" s="44" t="s">
        <v>510</v>
      </c>
      <c r="E239" s="66" t="s">
        <v>583</v>
      </c>
    </row>
    <row r="240" spans="1:5" x14ac:dyDescent="0.2">
      <c r="A240" s="44" t="s">
        <v>748</v>
      </c>
      <c r="B240" s="65" t="s">
        <v>1041</v>
      </c>
      <c r="C240" s="105">
        <v>42000</v>
      </c>
      <c r="D240" s="44" t="s">
        <v>510</v>
      </c>
      <c r="E240" s="66" t="s">
        <v>583</v>
      </c>
    </row>
    <row r="242" spans="1:5" ht="13.5" thickBot="1" x14ac:dyDescent="0.25">
      <c r="A242" s="74"/>
      <c r="D242" s="37"/>
      <c r="E242" s="38">
        <f ca="1">TODAY()</f>
        <v>44522</v>
      </c>
    </row>
    <row r="243" spans="1:5" ht="13.5" thickBot="1" x14ac:dyDescent="0.25">
      <c r="A243" s="126" t="s">
        <v>1779</v>
      </c>
      <c r="B243" s="39" t="s">
        <v>2</v>
      </c>
      <c r="C243" s="39" t="s">
        <v>3</v>
      </c>
      <c r="D243" s="39" t="s">
        <v>4</v>
      </c>
      <c r="E243" s="40" t="s">
        <v>5</v>
      </c>
    </row>
    <row r="244" spans="1:5" ht="18" x14ac:dyDescent="0.25">
      <c r="A244" s="117" t="s">
        <v>593</v>
      </c>
      <c r="B244" s="63"/>
      <c r="C244" s="52"/>
      <c r="D244" s="52"/>
      <c r="E244" s="72"/>
    </row>
    <row r="245" spans="1:5" x14ac:dyDescent="0.2">
      <c r="A245" s="44" t="s">
        <v>749</v>
      </c>
      <c r="B245" s="65" t="s">
        <v>1036</v>
      </c>
      <c r="C245" s="105">
        <v>72000</v>
      </c>
      <c r="D245" s="44" t="s">
        <v>510</v>
      </c>
      <c r="E245" s="66" t="s">
        <v>583</v>
      </c>
    </row>
    <row r="246" spans="1:5" x14ac:dyDescent="0.2">
      <c r="A246" s="44" t="s">
        <v>763</v>
      </c>
      <c r="B246" s="65" t="s">
        <v>1038</v>
      </c>
      <c r="C246" s="48">
        <v>44000</v>
      </c>
      <c r="D246" s="44" t="s">
        <v>510</v>
      </c>
      <c r="E246" s="66" t="s">
        <v>583</v>
      </c>
    </row>
    <row r="247" spans="1:5" x14ac:dyDescent="0.2">
      <c r="A247" s="44" t="s">
        <v>914</v>
      </c>
      <c r="B247" s="65" t="s">
        <v>1042</v>
      </c>
      <c r="C247" s="48">
        <v>120000</v>
      </c>
      <c r="D247" s="44" t="s">
        <v>510</v>
      </c>
      <c r="E247" s="66" t="s">
        <v>583</v>
      </c>
    </row>
    <row r="248" spans="1:5" x14ac:dyDescent="0.2">
      <c r="A248" s="44" t="s">
        <v>785</v>
      </c>
      <c r="B248" s="65" t="s">
        <v>1036</v>
      </c>
      <c r="C248" s="105">
        <v>75000</v>
      </c>
      <c r="D248" s="44" t="s">
        <v>510</v>
      </c>
      <c r="E248" s="66" t="s">
        <v>583</v>
      </c>
    </row>
    <row r="249" spans="1:5" x14ac:dyDescent="0.2">
      <c r="A249" s="44" t="s">
        <v>805</v>
      </c>
      <c r="B249" s="65" t="s">
        <v>1036</v>
      </c>
      <c r="C249" s="48">
        <v>70000</v>
      </c>
      <c r="D249" s="44" t="s">
        <v>510</v>
      </c>
      <c r="E249" s="66" t="s">
        <v>583</v>
      </c>
    </row>
    <row r="250" spans="1:5" x14ac:dyDescent="0.2">
      <c r="A250" s="44" t="s">
        <v>818</v>
      </c>
      <c r="B250" s="65" t="s">
        <v>1043</v>
      </c>
      <c r="C250" s="105">
        <v>32500</v>
      </c>
      <c r="D250" s="44" t="s">
        <v>510</v>
      </c>
      <c r="E250" s="66" t="s">
        <v>583</v>
      </c>
    </row>
    <row r="251" spans="1:5" x14ac:dyDescent="0.2">
      <c r="A251" s="44" t="s">
        <v>819</v>
      </c>
      <c r="B251" s="65" t="s">
        <v>1036</v>
      </c>
      <c r="C251" s="48">
        <v>73000</v>
      </c>
      <c r="D251" s="44" t="s">
        <v>510</v>
      </c>
      <c r="E251" s="66" t="s">
        <v>583</v>
      </c>
    </row>
    <row r="252" spans="1:5" x14ac:dyDescent="0.2">
      <c r="A252" s="44" t="s">
        <v>843</v>
      </c>
      <c r="B252" s="65" t="s">
        <v>1036</v>
      </c>
      <c r="C252" s="105">
        <v>73000</v>
      </c>
      <c r="D252" s="44" t="s">
        <v>510</v>
      </c>
      <c r="E252" s="66" t="s">
        <v>583</v>
      </c>
    </row>
    <row r="253" spans="1:5" x14ac:dyDescent="0.2">
      <c r="A253" s="44" t="s">
        <v>849</v>
      </c>
      <c r="B253" s="65" t="s">
        <v>1041</v>
      </c>
      <c r="C253" s="48">
        <v>56000</v>
      </c>
      <c r="D253" s="44" t="s">
        <v>510</v>
      </c>
      <c r="E253" s="66" t="s">
        <v>583</v>
      </c>
    </row>
    <row r="254" spans="1:5" x14ac:dyDescent="0.2">
      <c r="A254" s="44" t="s">
        <v>850</v>
      </c>
      <c r="B254" s="65" t="s">
        <v>1038</v>
      </c>
      <c r="C254" s="105">
        <v>45000</v>
      </c>
      <c r="D254" s="44" t="s">
        <v>510</v>
      </c>
      <c r="E254" s="66" t="s">
        <v>583</v>
      </c>
    </row>
    <row r="255" spans="1:5" x14ac:dyDescent="0.2">
      <c r="A255" s="44" t="s">
        <v>865</v>
      </c>
      <c r="B255" s="65" t="s">
        <v>1043</v>
      </c>
      <c r="C255" s="105">
        <v>29000</v>
      </c>
      <c r="D255" s="44" t="s">
        <v>510</v>
      </c>
      <c r="E255" s="66" t="s">
        <v>583</v>
      </c>
    </row>
    <row r="256" spans="1:5" x14ac:dyDescent="0.2">
      <c r="A256" s="44" t="s">
        <v>878</v>
      </c>
      <c r="B256" s="65" t="s">
        <v>1043</v>
      </c>
      <c r="C256" s="105">
        <v>25000</v>
      </c>
      <c r="D256" s="44" t="s">
        <v>510</v>
      </c>
      <c r="E256" s="66" t="s">
        <v>583</v>
      </c>
    </row>
    <row r="257" spans="1:5" x14ac:dyDescent="0.2">
      <c r="A257" s="44" t="s">
        <v>866</v>
      </c>
      <c r="B257" s="65" t="s">
        <v>1038</v>
      </c>
      <c r="C257" s="105">
        <v>34000</v>
      </c>
      <c r="D257" s="44" t="s">
        <v>510</v>
      </c>
      <c r="E257" s="66" t="s">
        <v>583</v>
      </c>
    </row>
    <row r="258" spans="1:5" x14ac:dyDescent="0.2">
      <c r="A258" s="44" t="s">
        <v>879</v>
      </c>
      <c r="B258" s="65" t="s">
        <v>1034</v>
      </c>
      <c r="C258" s="105">
        <v>54000</v>
      </c>
      <c r="D258" s="44" t="s">
        <v>510</v>
      </c>
      <c r="E258" s="66" t="s">
        <v>583</v>
      </c>
    </row>
    <row r="259" spans="1:5" x14ac:dyDescent="0.2">
      <c r="A259" s="44" t="s">
        <v>915</v>
      </c>
      <c r="B259" s="65" t="s">
        <v>1036</v>
      </c>
      <c r="C259" s="105">
        <v>69000</v>
      </c>
      <c r="D259" s="44" t="s">
        <v>510</v>
      </c>
      <c r="E259" s="66" t="s">
        <v>583</v>
      </c>
    </row>
    <row r="260" spans="1:5" x14ac:dyDescent="0.2">
      <c r="A260" s="44" t="s">
        <v>916</v>
      </c>
      <c r="B260" s="65" t="s">
        <v>1038</v>
      </c>
      <c r="C260" s="48">
        <v>30000</v>
      </c>
      <c r="D260" s="44" t="s">
        <v>510</v>
      </c>
      <c r="E260" s="66" t="s">
        <v>583</v>
      </c>
    </row>
    <row r="261" spans="1:5" x14ac:dyDescent="0.2">
      <c r="A261" s="44" t="s">
        <v>917</v>
      </c>
      <c r="B261" s="65" t="s">
        <v>1044</v>
      </c>
      <c r="C261" s="105">
        <v>27000</v>
      </c>
      <c r="D261" s="44" t="s">
        <v>510</v>
      </c>
      <c r="E261" s="66" t="s">
        <v>583</v>
      </c>
    </row>
    <row r="262" spans="1:5" x14ac:dyDescent="0.2">
      <c r="A262" s="44" t="s">
        <v>1310</v>
      </c>
      <c r="B262" s="65" t="s">
        <v>1038</v>
      </c>
      <c r="C262" s="105">
        <v>42000</v>
      </c>
      <c r="D262" s="44" t="s">
        <v>510</v>
      </c>
      <c r="E262" s="66" t="s">
        <v>583</v>
      </c>
    </row>
    <row r="263" spans="1:5" x14ac:dyDescent="0.2">
      <c r="A263" s="44" t="s">
        <v>1311</v>
      </c>
      <c r="B263" s="65" t="s">
        <v>1038</v>
      </c>
      <c r="C263" s="105">
        <v>49000</v>
      </c>
      <c r="D263" s="44" t="s">
        <v>510</v>
      </c>
      <c r="E263" s="66" t="s">
        <v>583</v>
      </c>
    </row>
    <row r="264" spans="1:5" x14ac:dyDescent="0.2">
      <c r="A264" s="44" t="s">
        <v>1421</v>
      </c>
      <c r="B264" s="65" t="s">
        <v>1038</v>
      </c>
      <c r="C264" s="105">
        <v>37000</v>
      </c>
      <c r="D264" s="44" t="s">
        <v>510</v>
      </c>
      <c r="E264" s="66" t="s">
        <v>583</v>
      </c>
    </row>
    <row r="265" spans="1:5" x14ac:dyDescent="0.2">
      <c r="A265" s="44" t="s">
        <v>1375</v>
      </c>
      <c r="B265" s="65" t="s">
        <v>1034</v>
      </c>
      <c r="C265" s="48">
        <v>70000</v>
      </c>
      <c r="D265" s="44" t="s">
        <v>510</v>
      </c>
      <c r="E265" s="66" t="s">
        <v>583</v>
      </c>
    </row>
    <row r="266" spans="1:5" x14ac:dyDescent="0.2">
      <c r="A266" s="44" t="s">
        <v>588</v>
      </c>
      <c r="B266" s="65" t="s">
        <v>1036</v>
      </c>
      <c r="C266" s="105">
        <v>65000</v>
      </c>
      <c r="D266" s="44" t="s">
        <v>510</v>
      </c>
      <c r="E266" s="66" t="s">
        <v>583</v>
      </c>
    </row>
    <row r="267" spans="1:5" x14ac:dyDescent="0.2">
      <c r="A267" s="44" t="s">
        <v>589</v>
      </c>
      <c r="B267" s="65" t="s">
        <v>1036</v>
      </c>
      <c r="C267" s="105">
        <v>68000</v>
      </c>
      <c r="D267" s="44" t="s">
        <v>510</v>
      </c>
      <c r="E267" s="66" t="s">
        <v>583</v>
      </c>
    </row>
    <row r="268" spans="1:5" x14ac:dyDescent="0.2">
      <c r="A268" s="44" t="s">
        <v>710</v>
      </c>
      <c r="B268" s="65" t="s">
        <v>1036</v>
      </c>
      <c r="C268" s="105">
        <v>72000</v>
      </c>
      <c r="D268" s="44" t="s">
        <v>510</v>
      </c>
      <c r="E268" s="66" t="s">
        <v>583</v>
      </c>
    </row>
    <row r="269" spans="1:5" x14ac:dyDescent="0.2">
      <c r="A269" s="44" t="s">
        <v>1312</v>
      </c>
      <c r="B269" s="65" t="s">
        <v>1036</v>
      </c>
      <c r="C269" s="105">
        <v>50000</v>
      </c>
      <c r="D269" s="44" t="s">
        <v>510</v>
      </c>
      <c r="E269" s="66" t="s">
        <v>583</v>
      </c>
    </row>
    <row r="270" spans="1:5" x14ac:dyDescent="0.2">
      <c r="A270" s="44" t="s">
        <v>1389</v>
      </c>
      <c r="B270" s="65" t="s">
        <v>1036</v>
      </c>
      <c r="C270" s="105">
        <v>52000</v>
      </c>
      <c r="D270" s="44" t="s">
        <v>510</v>
      </c>
      <c r="E270" s="66" t="s">
        <v>583</v>
      </c>
    </row>
    <row r="271" spans="1:5" x14ac:dyDescent="0.2">
      <c r="A271" s="44" t="s">
        <v>590</v>
      </c>
      <c r="B271" s="65" t="s">
        <v>1038</v>
      </c>
      <c r="C271" s="105">
        <v>38000</v>
      </c>
      <c r="D271" s="44" t="s">
        <v>510</v>
      </c>
      <c r="E271" s="47" t="s">
        <v>583</v>
      </c>
    </row>
    <row r="272" spans="1:5" x14ac:dyDescent="0.2">
      <c r="A272" s="44" t="s">
        <v>591</v>
      </c>
      <c r="B272" s="65" t="s">
        <v>1036</v>
      </c>
      <c r="C272" s="105">
        <v>63000</v>
      </c>
      <c r="D272" s="44" t="s">
        <v>510</v>
      </c>
      <c r="E272" s="66" t="s">
        <v>583</v>
      </c>
    </row>
    <row r="273" spans="1:5" x14ac:dyDescent="0.2">
      <c r="A273" s="44" t="s">
        <v>592</v>
      </c>
      <c r="B273" s="65" t="s">
        <v>1039</v>
      </c>
      <c r="C273" s="48">
        <v>23000</v>
      </c>
      <c r="D273" s="44" t="s">
        <v>510</v>
      </c>
      <c r="E273" s="44" t="s">
        <v>583</v>
      </c>
    </row>
    <row r="274" spans="1:5" ht="15.75" x14ac:dyDescent="0.25">
      <c r="A274" s="73" t="s">
        <v>23</v>
      </c>
      <c r="B274" s="59"/>
      <c r="C274" s="60"/>
      <c r="D274" s="61"/>
      <c r="E274" s="62"/>
    </row>
    <row r="275" spans="1:5" x14ac:dyDescent="0.2">
      <c r="A275" s="44" t="s">
        <v>24</v>
      </c>
      <c r="B275" s="45" t="s">
        <v>1045</v>
      </c>
      <c r="C275" s="60">
        <v>8600</v>
      </c>
      <c r="D275" s="44" t="s">
        <v>11</v>
      </c>
      <c r="E275" s="47" t="s">
        <v>12</v>
      </c>
    </row>
    <row r="276" spans="1:5" ht="15.75" x14ac:dyDescent="0.25">
      <c r="A276" s="73" t="s">
        <v>25</v>
      </c>
      <c r="B276" s="59"/>
      <c r="C276" s="60"/>
      <c r="D276" s="61"/>
      <c r="E276" s="62"/>
    </row>
    <row r="277" spans="1:5" x14ac:dyDescent="0.2">
      <c r="A277" s="44" t="s">
        <v>26</v>
      </c>
      <c r="B277" s="45" t="s">
        <v>1047</v>
      </c>
      <c r="C277" s="48">
        <v>27600</v>
      </c>
      <c r="D277" s="44" t="s">
        <v>32</v>
      </c>
      <c r="E277" s="47" t="s">
        <v>12</v>
      </c>
    </row>
    <row r="278" spans="1:5" x14ac:dyDescent="0.2">
      <c r="A278" s="44" t="s">
        <v>27</v>
      </c>
      <c r="B278" s="45" t="s">
        <v>1048</v>
      </c>
      <c r="C278" s="48">
        <v>30900</v>
      </c>
      <c r="D278" s="44" t="s">
        <v>32</v>
      </c>
      <c r="E278" s="47" t="s">
        <v>12</v>
      </c>
    </row>
    <row r="279" spans="1:5" x14ac:dyDescent="0.2">
      <c r="A279" s="44" t="s">
        <v>28</v>
      </c>
      <c r="B279" s="45" t="s">
        <v>1049</v>
      </c>
      <c r="C279" s="48">
        <v>48000</v>
      </c>
      <c r="D279" s="44" t="s">
        <v>32</v>
      </c>
      <c r="E279" s="47" t="s">
        <v>12</v>
      </c>
    </row>
    <row r="280" spans="1:5" x14ac:dyDescent="0.2">
      <c r="A280" s="44" t="s">
        <v>29</v>
      </c>
      <c r="B280" s="45" t="s">
        <v>1050</v>
      </c>
      <c r="C280" s="48">
        <v>66900</v>
      </c>
      <c r="D280" s="44" t="s">
        <v>32</v>
      </c>
      <c r="E280" s="47" t="s">
        <v>12</v>
      </c>
    </row>
    <row r="281" spans="1:5" x14ac:dyDescent="0.2">
      <c r="A281" s="44" t="s">
        <v>30</v>
      </c>
      <c r="B281" s="45" t="s">
        <v>1046</v>
      </c>
      <c r="C281" s="48">
        <v>113700</v>
      </c>
      <c r="D281" s="44" t="s">
        <v>32</v>
      </c>
      <c r="E281" s="47" t="s">
        <v>12</v>
      </c>
    </row>
    <row r="282" spans="1:5" x14ac:dyDescent="0.2">
      <c r="A282" s="44" t="s">
        <v>31</v>
      </c>
      <c r="B282" s="45" t="s">
        <v>1051</v>
      </c>
      <c r="C282" s="48">
        <v>174000</v>
      </c>
      <c r="D282" s="44" t="s">
        <v>32</v>
      </c>
      <c r="E282" s="47" t="s">
        <v>12</v>
      </c>
    </row>
    <row r="283" spans="1:5" x14ac:dyDescent="0.2">
      <c r="A283" s="44" t="s">
        <v>1251</v>
      </c>
      <c r="B283" s="45" t="s">
        <v>1252</v>
      </c>
      <c r="C283" s="105">
        <v>468000</v>
      </c>
      <c r="D283" s="44" t="s">
        <v>32</v>
      </c>
      <c r="E283" s="47" t="s">
        <v>12</v>
      </c>
    </row>
    <row r="284" spans="1:5" x14ac:dyDescent="0.2">
      <c r="A284" s="44" t="s">
        <v>34</v>
      </c>
      <c r="B284" s="45" t="s">
        <v>1052</v>
      </c>
      <c r="C284" s="48">
        <v>13900</v>
      </c>
      <c r="D284" s="44" t="s">
        <v>40</v>
      </c>
      <c r="E284" s="47" t="s">
        <v>12</v>
      </c>
    </row>
    <row r="285" spans="1:5" x14ac:dyDescent="0.2">
      <c r="A285" s="44" t="s">
        <v>35</v>
      </c>
      <c r="B285" s="45" t="s">
        <v>1053</v>
      </c>
      <c r="C285" s="48">
        <v>12000</v>
      </c>
      <c r="D285" s="44" t="s">
        <v>40</v>
      </c>
      <c r="E285" s="47" t="s">
        <v>12</v>
      </c>
    </row>
    <row r="286" spans="1:5" x14ac:dyDescent="0.2">
      <c r="A286" s="44" t="s">
        <v>36</v>
      </c>
      <c r="B286" s="45" t="s">
        <v>1054</v>
      </c>
      <c r="C286" s="48">
        <v>19500</v>
      </c>
      <c r="D286" s="44" t="s">
        <v>40</v>
      </c>
      <c r="E286" s="47" t="s">
        <v>12</v>
      </c>
    </row>
    <row r="287" spans="1:5" x14ac:dyDescent="0.2">
      <c r="A287" s="44" t="s">
        <v>37</v>
      </c>
      <c r="B287" s="45" t="s">
        <v>1055</v>
      </c>
      <c r="C287" s="48">
        <v>14800</v>
      </c>
      <c r="D287" s="44" t="s">
        <v>40</v>
      </c>
      <c r="E287" s="47" t="s">
        <v>12</v>
      </c>
    </row>
    <row r="288" spans="1:5" x14ac:dyDescent="0.2">
      <c r="A288" s="44" t="s">
        <v>38</v>
      </c>
      <c r="B288" s="45" t="s">
        <v>1056</v>
      </c>
      <c r="C288" s="48">
        <v>24200</v>
      </c>
      <c r="D288" s="44" t="s">
        <v>40</v>
      </c>
      <c r="E288" s="47" t="s">
        <v>12</v>
      </c>
    </row>
    <row r="289" spans="1:6" x14ac:dyDescent="0.2">
      <c r="A289" s="44" t="s">
        <v>39</v>
      </c>
      <c r="B289" s="45" t="s">
        <v>1057</v>
      </c>
      <c r="C289" s="48">
        <v>20200</v>
      </c>
      <c r="D289" s="44" t="s">
        <v>40</v>
      </c>
      <c r="E289" s="47" t="s">
        <v>12</v>
      </c>
    </row>
    <row r="290" spans="1:6" x14ac:dyDescent="0.2">
      <c r="A290" s="44" t="s">
        <v>637</v>
      </c>
      <c r="B290" s="45" t="s">
        <v>1058</v>
      </c>
      <c r="C290" s="48">
        <v>40000</v>
      </c>
      <c r="D290" s="44" t="s">
        <v>40</v>
      </c>
      <c r="E290" s="47" t="s">
        <v>12</v>
      </c>
    </row>
    <row r="291" spans="1:6" x14ac:dyDescent="0.2">
      <c r="A291" s="44" t="s">
        <v>638</v>
      </c>
      <c r="B291" s="45" t="s">
        <v>1053</v>
      </c>
      <c r="C291" s="48">
        <v>33000</v>
      </c>
      <c r="D291" s="44" t="s">
        <v>40</v>
      </c>
      <c r="E291" s="47" t="s">
        <v>12</v>
      </c>
    </row>
    <row r="292" spans="1:6" x14ac:dyDescent="0.2">
      <c r="A292" s="44" t="s">
        <v>639</v>
      </c>
      <c r="B292" s="45" t="s">
        <v>1054</v>
      </c>
      <c r="C292" s="48">
        <v>51500</v>
      </c>
      <c r="D292" s="44" t="s">
        <v>40</v>
      </c>
      <c r="E292" s="47" t="s">
        <v>12</v>
      </c>
    </row>
    <row r="293" spans="1:6" x14ac:dyDescent="0.2">
      <c r="A293" s="44" t="s">
        <v>640</v>
      </c>
      <c r="B293" s="45" t="s">
        <v>1055</v>
      </c>
      <c r="C293" s="48">
        <v>34000</v>
      </c>
      <c r="D293" s="44" t="s">
        <v>40</v>
      </c>
      <c r="E293" s="47" t="s">
        <v>12</v>
      </c>
    </row>
    <row r="294" spans="1:6" x14ac:dyDescent="0.2">
      <c r="A294" s="44" t="s">
        <v>892</v>
      </c>
      <c r="B294" s="45" t="s">
        <v>1053</v>
      </c>
      <c r="C294" s="105">
        <v>16500</v>
      </c>
      <c r="D294" s="44" t="s">
        <v>40</v>
      </c>
      <c r="E294" s="47" t="s">
        <v>12</v>
      </c>
    </row>
    <row r="295" spans="1:6" x14ac:dyDescent="0.2">
      <c r="A295" s="44" t="s">
        <v>893</v>
      </c>
      <c r="B295" s="45" t="s">
        <v>1054</v>
      </c>
      <c r="C295" s="105">
        <v>29900</v>
      </c>
      <c r="D295" s="44" t="s">
        <v>40</v>
      </c>
      <c r="E295" s="47" t="s">
        <v>12</v>
      </c>
    </row>
    <row r="296" spans="1:6" x14ac:dyDescent="0.2">
      <c r="A296" s="44" t="s">
        <v>891</v>
      </c>
      <c r="B296" s="45" t="s">
        <v>1055</v>
      </c>
      <c r="C296" s="48">
        <v>21000</v>
      </c>
      <c r="D296" s="44" t="s">
        <v>40</v>
      </c>
      <c r="E296" s="47" t="s">
        <v>12</v>
      </c>
    </row>
    <row r="297" spans="1:6" x14ac:dyDescent="0.2">
      <c r="A297" s="44" t="s">
        <v>979</v>
      </c>
      <c r="B297" s="45" t="s">
        <v>1058</v>
      </c>
      <c r="C297" s="48">
        <v>21000</v>
      </c>
      <c r="D297" s="44" t="s">
        <v>40</v>
      </c>
      <c r="E297" s="47" t="s">
        <v>12</v>
      </c>
    </row>
    <row r="298" spans="1:6" x14ac:dyDescent="0.2">
      <c r="A298" s="44" t="s">
        <v>980</v>
      </c>
      <c r="B298" s="45" t="s">
        <v>1053</v>
      </c>
      <c r="C298" s="48">
        <v>18500</v>
      </c>
      <c r="D298" s="44" t="s">
        <v>40</v>
      </c>
      <c r="E298" s="47" t="s">
        <v>12</v>
      </c>
    </row>
    <row r="299" spans="1:6" x14ac:dyDescent="0.2">
      <c r="A299" s="44" t="s">
        <v>981</v>
      </c>
      <c r="B299" s="45" t="s">
        <v>1054</v>
      </c>
      <c r="C299" s="48">
        <v>29000</v>
      </c>
      <c r="D299" s="44" t="s">
        <v>40</v>
      </c>
      <c r="E299" s="47" t="s">
        <v>12</v>
      </c>
    </row>
    <row r="300" spans="1:6" x14ac:dyDescent="0.2">
      <c r="A300" s="44" t="s">
        <v>982</v>
      </c>
      <c r="B300" s="45" t="s">
        <v>1055</v>
      </c>
      <c r="C300" s="48">
        <v>23500</v>
      </c>
      <c r="D300" s="44" t="s">
        <v>40</v>
      </c>
      <c r="E300" s="47" t="s">
        <v>12</v>
      </c>
    </row>
    <row r="301" spans="1:6" x14ac:dyDescent="0.2">
      <c r="A301" s="44" t="s">
        <v>1377</v>
      </c>
      <c r="B301" s="45" t="s">
        <v>1058</v>
      </c>
      <c r="C301" s="48">
        <v>13900</v>
      </c>
      <c r="D301" s="44" t="s">
        <v>40</v>
      </c>
      <c r="E301" s="47" t="s">
        <v>12</v>
      </c>
    </row>
    <row r="303" spans="1:6" ht="13.5" thickBot="1" x14ac:dyDescent="0.25">
      <c r="A303" s="52"/>
      <c r="B303" s="52"/>
      <c r="C303" s="52"/>
      <c r="D303" s="112"/>
      <c r="E303" s="113">
        <f ca="1">TODAY()</f>
        <v>44522</v>
      </c>
      <c r="F303" s="52"/>
    </row>
    <row r="304" spans="1:6" ht="13.5" thickBot="1" x14ac:dyDescent="0.25">
      <c r="A304" s="126" t="s">
        <v>1779</v>
      </c>
      <c r="B304" s="39" t="s">
        <v>2</v>
      </c>
      <c r="C304" s="39" t="s">
        <v>3</v>
      </c>
      <c r="D304" s="39" t="s">
        <v>4</v>
      </c>
      <c r="E304" s="40" t="s">
        <v>5</v>
      </c>
    </row>
    <row r="305" spans="1:5" ht="15.75" x14ac:dyDescent="0.25">
      <c r="A305" s="73" t="s">
        <v>25</v>
      </c>
      <c r="B305" s="59"/>
      <c r="C305" s="60"/>
      <c r="D305" s="61"/>
      <c r="E305" s="62"/>
    </row>
    <row r="306" spans="1:5" x14ac:dyDescent="0.2">
      <c r="A306" s="44" t="s">
        <v>1378</v>
      </c>
      <c r="B306" s="45" t="s">
        <v>1053</v>
      </c>
      <c r="C306" s="48">
        <v>12000</v>
      </c>
      <c r="D306" s="44" t="s">
        <v>40</v>
      </c>
      <c r="E306" s="47" t="s">
        <v>12</v>
      </c>
    </row>
    <row r="307" spans="1:5" x14ac:dyDescent="0.2">
      <c r="A307" s="44" t="s">
        <v>1379</v>
      </c>
      <c r="B307" s="45" t="s">
        <v>1054</v>
      </c>
      <c r="C307" s="48">
        <v>19500</v>
      </c>
      <c r="D307" s="44" t="s">
        <v>40</v>
      </c>
      <c r="E307" s="47" t="s">
        <v>12</v>
      </c>
    </row>
    <row r="308" spans="1:5" x14ac:dyDescent="0.2">
      <c r="A308" s="44" t="s">
        <v>1380</v>
      </c>
      <c r="B308" s="45" t="s">
        <v>1055</v>
      </c>
      <c r="C308" s="48">
        <v>14800</v>
      </c>
      <c r="D308" s="44" t="s">
        <v>40</v>
      </c>
      <c r="E308" s="47" t="s">
        <v>12</v>
      </c>
    </row>
    <row r="309" spans="1:5" x14ac:dyDescent="0.2">
      <c r="A309" s="44" t="s">
        <v>1446</v>
      </c>
      <c r="B309" s="45" t="s">
        <v>1058</v>
      </c>
      <c r="C309" s="48">
        <v>14800</v>
      </c>
      <c r="D309" s="44" t="s">
        <v>40</v>
      </c>
      <c r="E309" s="47" t="s">
        <v>12</v>
      </c>
    </row>
    <row r="310" spans="1:5" x14ac:dyDescent="0.2">
      <c r="A310" s="44" t="s">
        <v>1447</v>
      </c>
      <c r="B310" s="45" t="s">
        <v>1053</v>
      </c>
      <c r="C310" s="48">
        <v>12000</v>
      </c>
      <c r="D310" s="44" t="s">
        <v>40</v>
      </c>
      <c r="E310" s="47" t="s">
        <v>12</v>
      </c>
    </row>
    <row r="311" spans="1:5" x14ac:dyDescent="0.2">
      <c r="A311" s="44" t="s">
        <v>1448</v>
      </c>
      <c r="B311" s="45" t="s">
        <v>1054</v>
      </c>
      <c r="C311" s="105">
        <v>22500</v>
      </c>
      <c r="D311" s="44" t="s">
        <v>40</v>
      </c>
      <c r="E311" s="47" t="s">
        <v>12</v>
      </c>
    </row>
    <row r="312" spans="1:5" x14ac:dyDescent="0.2">
      <c r="A312" s="44" t="s">
        <v>1449</v>
      </c>
      <c r="B312" s="45" t="s">
        <v>1055</v>
      </c>
      <c r="C312" s="105">
        <v>15800</v>
      </c>
      <c r="D312" s="44" t="s">
        <v>40</v>
      </c>
      <c r="E312" s="47" t="s">
        <v>12</v>
      </c>
    </row>
    <row r="313" spans="1:5" x14ac:dyDescent="0.2">
      <c r="A313" s="44" t="s">
        <v>1823</v>
      </c>
      <c r="B313" s="45" t="s">
        <v>1824</v>
      </c>
      <c r="C313" s="48">
        <v>25000</v>
      </c>
      <c r="D313" s="44" t="s">
        <v>40</v>
      </c>
      <c r="E313" s="47" t="s">
        <v>12</v>
      </c>
    </row>
    <row r="314" spans="1:5" x14ac:dyDescent="0.2">
      <c r="A314" s="44" t="s">
        <v>1412</v>
      </c>
      <c r="B314" s="45" t="s">
        <v>1413</v>
      </c>
      <c r="C314" s="48">
        <v>20000</v>
      </c>
      <c r="D314" s="44" t="s">
        <v>33</v>
      </c>
      <c r="E314" s="47" t="s">
        <v>12</v>
      </c>
    </row>
    <row r="315" spans="1:5" x14ac:dyDescent="0.2">
      <c r="A315" s="44" t="s">
        <v>1414</v>
      </c>
      <c r="B315" s="45" t="s">
        <v>1415</v>
      </c>
      <c r="C315" s="48">
        <v>19500</v>
      </c>
      <c r="D315" s="44" t="s">
        <v>33</v>
      </c>
      <c r="E315" s="47" t="s">
        <v>12</v>
      </c>
    </row>
    <row r="316" spans="1:5" x14ac:dyDescent="0.2">
      <c r="A316" s="44" t="s">
        <v>41</v>
      </c>
      <c r="B316" s="45" t="s">
        <v>1070</v>
      </c>
      <c r="C316" s="105">
        <v>108900</v>
      </c>
      <c r="D316" s="44" t="s">
        <v>44</v>
      </c>
      <c r="E316" s="47" t="s">
        <v>12</v>
      </c>
    </row>
    <row r="317" spans="1:5" x14ac:dyDescent="0.2">
      <c r="A317" s="44" t="s">
        <v>927</v>
      </c>
      <c r="B317" s="45" t="s">
        <v>1059</v>
      </c>
      <c r="C317" s="48">
        <v>88800</v>
      </c>
      <c r="D317" s="44" t="s">
        <v>146</v>
      </c>
      <c r="E317" s="47" t="s">
        <v>12</v>
      </c>
    </row>
    <row r="318" spans="1:5" x14ac:dyDescent="0.2">
      <c r="A318" s="44" t="s">
        <v>42</v>
      </c>
      <c r="B318" s="45" t="s">
        <v>1060</v>
      </c>
      <c r="C318" s="48">
        <v>34800</v>
      </c>
      <c r="D318" s="44" t="s">
        <v>44</v>
      </c>
      <c r="E318" s="47" t="s">
        <v>12</v>
      </c>
    </row>
    <row r="319" spans="1:5" x14ac:dyDescent="0.2">
      <c r="A319" s="44" t="s">
        <v>43</v>
      </c>
      <c r="B319" s="45" t="s">
        <v>1619</v>
      </c>
      <c r="C319" s="105">
        <v>4150</v>
      </c>
      <c r="D319" s="44" t="s">
        <v>146</v>
      </c>
      <c r="E319" s="47" t="s">
        <v>12</v>
      </c>
    </row>
    <row r="320" spans="1:5" x14ac:dyDescent="0.2">
      <c r="A320" s="44" t="s">
        <v>45</v>
      </c>
      <c r="B320" s="45" t="s">
        <v>1060</v>
      </c>
      <c r="C320" s="48">
        <v>4400</v>
      </c>
      <c r="D320" s="44" t="s">
        <v>33</v>
      </c>
      <c r="E320" s="47" t="s">
        <v>12</v>
      </c>
    </row>
    <row r="321" spans="1:236" x14ac:dyDescent="0.2">
      <c r="A321" s="44" t="s">
        <v>46</v>
      </c>
      <c r="B321" s="45" t="s">
        <v>1620</v>
      </c>
      <c r="C321" s="105">
        <v>1525</v>
      </c>
      <c r="D321" s="44" t="s">
        <v>146</v>
      </c>
      <c r="E321" s="47" t="s">
        <v>12</v>
      </c>
    </row>
    <row r="322" spans="1:236" x14ac:dyDescent="0.2">
      <c r="A322" s="44" t="s">
        <v>47</v>
      </c>
      <c r="B322" s="45" t="s">
        <v>1620</v>
      </c>
      <c r="C322" s="105">
        <v>1750</v>
      </c>
      <c r="D322" s="44" t="s">
        <v>146</v>
      </c>
      <c r="E322" s="47" t="s">
        <v>12</v>
      </c>
    </row>
    <row r="323" spans="1:236" x14ac:dyDescent="0.2">
      <c r="A323" s="44" t="s">
        <v>904</v>
      </c>
      <c r="B323" s="45" t="s">
        <v>1621</v>
      </c>
      <c r="C323" s="105">
        <v>4300</v>
      </c>
      <c r="D323" s="44" t="s">
        <v>146</v>
      </c>
      <c r="E323" s="47" t="s">
        <v>12</v>
      </c>
    </row>
    <row r="324" spans="1:236" x14ac:dyDescent="0.2">
      <c r="A324" s="44" t="s">
        <v>905</v>
      </c>
      <c r="B324" s="45" t="s">
        <v>1621</v>
      </c>
      <c r="C324" s="105">
        <v>4000</v>
      </c>
      <c r="D324" s="44" t="s">
        <v>146</v>
      </c>
      <c r="E324" s="47" t="s">
        <v>12</v>
      </c>
    </row>
    <row r="325" spans="1:236" x14ac:dyDescent="0.2">
      <c r="A325" s="44" t="s">
        <v>1335</v>
      </c>
      <c r="B325" s="45" t="s">
        <v>1621</v>
      </c>
      <c r="C325" s="48">
        <v>7000</v>
      </c>
      <c r="D325" s="44" t="s">
        <v>146</v>
      </c>
      <c r="E325" s="47" t="s">
        <v>12</v>
      </c>
    </row>
    <row r="326" spans="1:236" ht="15.75" x14ac:dyDescent="0.25">
      <c r="A326" s="73" t="s">
        <v>1622</v>
      </c>
      <c r="B326" s="59"/>
      <c r="C326" s="60"/>
      <c r="D326" s="61"/>
      <c r="E326" s="62"/>
    </row>
    <row r="327" spans="1:236" x14ac:dyDescent="0.2">
      <c r="A327" s="44" t="s">
        <v>430</v>
      </c>
      <c r="B327" s="45" t="s">
        <v>1062</v>
      </c>
      <c r="C327" s="105">
        <v>12500</v>
      </c>
      <c r="D327" s="44" t="s">
        <v>11</v>
      </c>
      <c r="E327" s="47" t="s">
        <v>12</v>
      </c>
    </row>
    <row r="328" spans="1:236" x14ac:dyDescent="0.2">
      <c r="A328" s="44" t="s">
        <v>1065</v>
      </c>
      <c r="B328" s="45" t="s">
        <v>1063</v>
      </c>
      <c r="C328" s="105">
        <v>16000</v>
      </c>
      <c r="D328" s="44" t="s">
        <v>11</v>
      </c>
      <c r="E328" s="47" t="s">
        <v>12</v>
      </c>
    </row>
    <row r="329" spans="1:236" x14ac:dyDescent="0.2">
      <c r="A329" s="44" t="s">
        <v>930</v>
      </c>
      <c r="B329" s="45" t="s">
        <v>1061</v>
      </c>
      <c r="C329" s="105">
        <v>10000</v>
      </c>
      <c r="D329" s="44" t="s">
        <v>11</v>
      </c>
      <c r="E329" s="47" t="s">
        <v>12</v>
      </c>
    </row>
    <row r="330" spans="1:236" x14ac:dyDescent="0.2">
      <c r="A330" s="44" t="s">
        <v>929</v>
      </c>
      <c r="B330" s="45" t="s">
        <v>1064</v>
      </c>
      <c r="C330" s="48">
        <v>5900</v>
      </c>
      <c r="D330" s="44" t="s">
        <v>11</v>
      </c>
      <c r="E330" s="47" t="s">
        <v>12</v>
      </c>
    </row>
    <row r="331" spans="1:236" x14ac:dyDescent="0.2">
      <c r="A331" s="44" t="s">
        <v>1276</v>
      </c>
      <c r="B331" s="45" t="s">
        <v>1088</v>
      </c>
      <c r="C331" s="48">
        <v>19000</v>
      </c>
      <c r="D331" s="44" t="s">
        <v>11</v>
      </c>
      <c r="E331" s="47" t="s">
        <v>12</v>
      </c>
    </row>
    <row r="332" spans="1:236" ht="15.75" x14ac:dyDescent="0.25">
      <c r="A332" s="73" t="s">
        <v>1618</v>
      </c>
      <c r="B332" s="59"/>
      <c r="C332" s="60"/>
      <c r="D332" s="61"/>
      <c r="E332" s="62"/>
    </row>
    <row r="333" spans="1:236" x14ac:dyDescent="0.2">
      <c r="A333" s="56" t="s">
        <v>602</v>
      </c>
      <c r="B333" s="45" t="s">
        <v>1027</v>
      </c>
      <c r="C333" s="105">
        <v>7950</v>
      </c>
      <c r="D333" s="44" t="s">
        <v>11</v>
      </c>
      <c r="E333" s="57" t="s">
        <v>12</v>
      </c>
    </row>
    <row r="334" spans="1:236" ht="15.75" x14ac:dyDescent="0.25">
      <c r="A334" s="73" t="s">
        <v>1929</v>
      </c>
      <c r="B334" s="59"/>
      <c r="C334" s="60"/>
      <c r="D334" s="61"/>
      <c r="E334" s="62"/>
    </row>
    <row r="335" spans="1:236" s="130" customFormat="1" x14ac:dyDescent="0.2">
      <c r="A335" s="102" t="s">
        <v>1930</v>
      </c>
      <c r="B335" s="103" t="s">
        <v>1931</v>
      </c>
      <c r="C335" s="105">
        <v>31000</v>
      </c>
      <c r="D335" s="102" t="s">
        <v>11</v>
      </c>
      <c r="E335" s="135" t="s">
        <v>12</v>
      </c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  <c r="EI335" s="52"/>
      <c r="EJ335" s="52"/>
      <c r="EK335" s="52"/>
      <c r="EL335" s="52"/>
      <c r="EM335" s="52"/>
      <c r="EN335" s="52"/>
      <c r="EO335" s="52"/>
      <c r="EP335" s="52"/>
      <c r="EQ335" s="52"/>
      <c r="ER335" s="52"/>
      <c r="ES335" s="52"/>
      <c r="ET335" s="52"/>
      <c r="EU335" s="52"/>
      <c r="EV335" s="52"/>
      <c r="EW335" s="52"/>
      <c r="EX335" s="52"/>
      <c r="EY335" s="52"/>
      <c r="EZ335" s="52"/>
      <c r="FA335" s="52"/>
      <c r="FB335" s="52"/>
      <c r="FC335" s="52"/>
      <c r="FD335" s="52"/>
      <c r="FE335" s="52"/>
      <c r="FF335" s="52"/>
      <c r="FG335" s="52"/>
      <c r="FH335" s="52"/>
      <c r="FI335" s="52"/>
      <c r="FJ335" s="52"/>
      <c r="FK335" s="52"/>
      <c r="FL335" s="52"/>
      <c r="FM335" s="52"/>
      <c r="FN335" s="52"/>
      <c r="FO335" s="52"/>
      <c r="FP335" s="52"/>
      <c r="FQ335" s="52"/>
      <c r="FR335" s="52"/>
      <c r="FS335" s="52"/>
      <c r="FT335" s="52"/>
      <c r="FU335" s="52"/>
      <c r="FV335" s="52"/>
      <c r="FW335" s="52"/>
      <c r="FX335" s="52"/>
      <c r="FY335" s="52"/>
      <c r="FZ335" s="52"/>
      <c r="GA335" s="52"/>
      <c r="GB335" s="52"/>
      <c r="GC335" s="52"/>
      <c r="GD335" s="52"/>
      <c r="GE335" s="52"/>
      <c r="GF335" s="52"/>
      <c r="GG335" s="52"/>
      <c r="GH335" s="52"/>
      <c r="GI335" s="52"/>
      <c r="GJ335" s="52"/>
      <c r="GK335" s="52"/>
      <c r="GL335" s="52"/>
      <c r="GM335" s="52"/>
      <c r="GN335" s="52"/>
      <c r="GO335" s="52"/>
      <c r="GP335" s="52"/>
      <c r="GQ335" s="52"/>
      <c r="GR335" s="52"/>
      <c r="GS335" s="52"/>
      <c r="GT335" s="52"/>
      <c r="GU335" s="52"/>
      <c r="GV335" s="52"/>
      <c r="GW335" s="52"/>
      <c r="GX335" s="52"/>
      <c r="GY335" s="52"/>
      <c r="GZ335" s="52"/>
      <c r="HA335" s="52"/>
      <c r="HB335" s="52"/>
      <c r="HC335" s="52"/>
      <c r="HD335" s="52"/>
      <c r="HE335" s="52"/>
      <c r="HF335" s="52"/>
      <c r="HG335" s="52"/>
      <c r="HH335" s="52"/>
      <c r="HI335" s="52"/>
      <c r="HJ335" s="52"/>
      <c r="HK335" s="52"/>
      <c r="HL335" s="52"/>
      <c r="HM335" s="52"/>
      <c r="HN335" s="52"/>
      <c r="HO335" s="52"/>
      <c r="HP335" s="52"/>
      <c r="HQ335" s="52"/>
      <c r="HR335" s="52"/>
      <c r="HS335" s="52"/>
      <c r="HT335" s="52"/>
      <c r="HU335" s="52"/>
      <c r="HV335" s="52"/>
      <c r="HW335" s="52"/>
      <c r="HX335" s="52"/>
      <c r="HY335" s="52"/>
      <c r="HZ335" s="52"/>
      <c r="IA335" s="52"/>
      <c r="IB335" s="52"/>
    </row>
    <row r="336" spans="1:236" s="130" customFormat="1" x14ac:dyDescent="0.2">
      <c r="A336" s="102" t="s">
        <v>1932</v>
      </c>
      <c r="B336" s="103" t="s">
        <v>1931</v>
      </c>
      <c r="C336" s="105">
        <v>45000</v>
      </c>
      <c r="D336" s="102" t="s">
        <v>11</v>
      </c>
      <c r="E336" s="135" t="s">
        <v>12</v>
      </c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  <c r="EI336" s="52"/>
      <c r="EJ336" s="52"/>
      <c r="EK336" s="52"/>
      <c r="EL336" s="52"/>
      <c r="EM336" s="52"/>
      <c r="EN336" s="52"/>
      <c r="EO336" s="52"/>
      <c r="EP336" s="52"/>
      <c r="EQ336" s="52"/>
      <c r="ER336" s="52"/>
      <c r="ES336" s="52"/>
      <c r="ET336" s="52"/>
      <c r="EU336" s="52"/>
      <c r="EV336" s="52"/>
      <c r="EW336" s="52"/>
      <c r="EX336" s="52"/>
      <c r="EY336" s="52"/>
      <c r="EZ336" s="52"/>
      <c r="FA336" s="52"/>
      <c r="FB336" s="52"/>
      <c r="FC336" s="52"/>
      <c r="FD336" s="52"/>
      <c r="FE336" s="52"/>
      <c r="FF336" s="52"/>
      <c r="FG336" s="52"/>
      <c r="FH336" s="52"/>
      <c r="FI336" s="52"/>
      <c r="FJ336" s="52"/>
      <c r="FK336" s="52"/>
      <c r="FL336" s="52"/>
      <c r="FM336" s="52"/>
      <c r="FN336" s="52"/>
      <c r="FO336" s="52"/>
      <c r="FP336" s="52"/>
      <c r="FQ336" s="52"/>
      <c r="FR336" s="52"/>
      <c r="FS336" s="52"/>
      <c r="FT336" s="52"/>
      <c r="FU336" s="52"/>
      <c r="FV336" s="52"/>
      <c r="FW336" s="52"/>
      <c r="FX336" s="52"/>
      <c r="FY336" s="52"/>
      <c r="FZ336" s="52"/>
      <c r="GA336" s="52"/>
      <c r="GB336" s="52"/>
      <c r="GC336" s="52"/>
      <c r="GD336" s="52"/>
      <c r="GE336" s="52"/>
      <c r="GF336" s="52"/>
      <c r="GG336" s="52"/>
      <c r="GH336" s="52"/>
      <c r="GI336" s="52"/>
      <c r="GJ336" s="52"/>
      <c r="GK336" s="52"/>
      <c r="GL336" s="52"/>
      <c r="GM336" s="52"/>
      <c r="GN336" s="52"/>
      <c r="GO336" s="52"/>
      <c r="GP336" s="52"/>
      <c r="GQ336" s="52"/>
      <c r="GR336" s="52"/>
      <c r="GS336" s="52"/>
      <c r="GT336" s="52"/>
      <c r="GU336" s="52"/>
      <c r="GV336" s="52"/>
      <c r="GW336" s="52"/>
      <c r="GX336" s="52"/>
      <c r="GY336" s="52"/>
      <c r="GZ336" s="52"/>
      <c r="HA336" s="52"/>
      <c r="HB336" s="52"/>
      <c r="HC336" s="52"/>
      <c r="HD336" s="52"/>
      <c r="HE336" s="52"/>
      <c r="HF336" s="52"/>
      <c r="HG336" s="52"/>
      <c r="HH336" s="52"/>
      <c r="HI336" s="52"/>
      <c r="HJ336" s="52"/>
      <c r="HK336" s="52"/>
      <c r="HL336" s="52"/>
      <c r="HM336" s="52"/>
      <c r="HN336" s="52"/>
      <c r="HO336" s="52"/>
      <c r="HP336" s="52"/>
      <c r="HQ336" s="52"/>
      <c r="HR336" s="52"/>
      <c r="HS336" s="52"/>
      <c r="HT336" s="52"/>
      <c r="HU336" s="52"/>
      <c r="HV336" s="52"/>
      <c r="HW336" s="52"/>
      <c r="HX336" s="52"/>
      <c r="HY336" s="52"/>
      <c r="HZ336" s="52"/>
      <c r="IA336" s="52"/>
      <c r="IB336" s="52"/>
    </row>
    <row r="337" spans="1:236" ht="15.75" x14ac:dyDescent="0.25">
      <c r="A337" s="73" t="s">
        <v>48</v>
      </c>
      <c r="B337" s="59"/>
      <c r="C337" s="60"/>
      <c r="D337" s="61"/>
      <c r="E337" s="61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  <c r="EI337" s="52"/>
      <c r="EJ337" s="52"/>
      <c r="EK337" s="52"/>
      <c r="EL337" s="52"/>
      <c r="EM337" s="52"/>
      <c r="EN337" s="52"/>
      <c r="EO337" s="52"/>
      <c r="EP337" s="52"/>
      <c r="EQ337" s="52"/>
      <c r="ER337" s="52"/>
      <c r="ES337" s="52"/>
      <c r="ET337" s="52"/>
      <c r="EU337" s="52"/>
      <c r="EV337" s="52"/>
      <c r="EW337" s="52"/>
      <c r="EX337" s="52"/>
      <c r="EY337" s="52"/>
      <c r="EZ337" s="52"/>
      <c r="FA337" s="52"/>
      <c r="FB337" s="52"/>
      <c r="FC337" s="52"/>
      <c r="FD337" s="52"/>
      <c r="FE337" s="52"/>
      <c r="FF337" s="52"/>
      <c r="FG337" s="52"/>
      <c r="FH337" s="52"/>
      <c r="FI337" s="52"/>
      <c r="FJ337" s="52"/>
      <c r="FK337" s="52"/>
      <c r="FL337" s="52"/>
      <c r="FM337" s="52"/>
      <c r="FN337" s="52"/>
      <c r="FO337" s="52"/>
      <c r="FP337" s="52"/>
      <c r="FQ337" s="52"/>
      <c r="FR337" s="52"/>
      <c r="FS337" s="52"/>
      <c r="FT337" s="52"/>
      <c r="FU337" s="52"/>
      <c r="FV337" s="52"/>
      <c r="FW337" s="52"/>
      <c r="FX337" s="52"/>
      <c r="FY337" s="52"/>
      <c r="FZ337" s="52"/>
      <c r="GA337" s="52"/>
      <c r="GB337" s="52"/>
      <c r="GC337" s="52"/>
      <c r="GD337" s="52"/>
      <c r="GE337" s="52"/>
      <c r="GF337" s="52"/>
      <c r="GG337" s="52"/>
      <c r="GH337" s="52"/>
      <c r="GI337" s="52"/>
      <c r="GJ337" s="52"/>
      <c r="GK337" s="52"/>
      <c r="GL337" s="52"/>
      <c r="GM337" s="52"/>
      <c r="GN337" s="52"/>
      <c r="GO337" s="52"/>
      <c r="GP337" s="52"/>
      <c r="GQ337" s="52"/>
      <c r="GR337" s="52"/>
      <c r="GS337" s="52"/>
      <c r="GT337" s="52"/>
      <c r="GU337" s="52"/>
      <c r="GV337" s="52"/>
      <c r="GW337" s="52"/>
      <c r="GX337" s="52"/>
      <c r="GY337" s="52"/>
      <c r="GZ337" s="52"/>
      <c r="HA337" s="52"/>
      <c r="HB337" s="52"/>
      <c r="HC337" s="52"/>
      <c r="HD337" s="52"/>
      <c r="HE337" s="52"/>
      <c r="HF337" s="52"/>
      <c r="HG337" s="52"/>
      <c r="HH337" s="52"/>
      <c r="HI337" s="52"/>
      <c r="HJ337" s="52"/>
      <c r="HK337" s="52"/>
      <c r="HL337" s="52"/>
      <c r="HM337" s="52"/>
      <c r="HN337" s="52"/>
      <c r="HO337" s="52"/>
      <c r="HP337" s="52"/>
      <c r="HQ337" s="52"/>
      <c r="HR337" s="52"/>
      <c r="HS337" s="52"/>
      <c r="HT337" s="52"/>
      <c r="HU337" s="52"/>
      <c r="HV337" s="52"/>
      <c r="HW337" s="52"/>
      <c r="HX337" s="52"/>
      <c r="HY337" s="52"/>
      <c r="HZ337" s="52"/>
      <c r="IA337" s="52"/>
      <c r="IB337" s="52"/>
    </row>
    <row r="338" spans="1:236" ht="15.75" x14ac:dyDescent="0.25">
      <c r="A338" s="73" t="s">
        <v>1623</v>
      </c>
      <c r="B338" s="59"/>
      <c r="C338" s="60"/>
      <c r="D338" s="61"/>
      <c r="E338" s="62"/>
    </row>
    <row r="339" spans="1:236" x14ac:dyDescent="0.2">
      <c r="A339" s="44" t="s">
        <v>451</v>
      </c>
      <c r="B339" s="45" t="s">
        <v>1067</v>
      </c>
      <c r="C339" s="48">
        <v>36000</v>
      </c>
      <c r="D339" s="44" t="s">
        <v>44</v>
      </c>
      <c r="E339" s="47" t="s">
        <v>12</v>
      </c>
    </row>
    <row r="340" spans="1:236" x14ac:dyDescent="0.2">
      <c r="A340" s="44" t="s">
        <v>641</v>
      </c>
      <c r="B340" s="45" t="s">
        <v>1067</v>
      </c>
      <c r="C340" s="48">
        <v>36000</v>
      </c>
      <c r="D340" s="44" t="s">
        <v>44</v>
      </c>
      <c r="E340" s="47" t="s">
        <v>12</v>
      </c>
    </row>
    <row r="341" spans="1:236" x14ac:dyDescent="0.2">
      <c r="A341" s="44" t="s">
        <v>862</v>
      </c>
      <c r="B341" s="45" t="s">
        <v>1067</v>
      </c>
      <c r="C341" s="48">
        <v>36000</v>
      </c>
      <c r="D341" s="44" t="s">
        <v>44</v>
      </c>
      <c r="E341" s="47" t="s">
        <v>12</v>
      </c>
    </row>
    <row r="342" spans="1:236" x14ac:dyDescent="0.2">
      <c r="A342" s="44" t="s">
        <v>454</v>
      </c>
      <c r="B342" s="45" t="s">
        <v>1067</v>
      </c>
      <c r="C342" s="48">
        <v>34200</v>
      </c>
      <c r="D342" s="44" t="s">
        <v>44</v>
      </c>
      <c r="E342" s="47" t="s">
        <v>12</v>
      </c>
    </row>
    <row r="343" spans="1:236" x14ac:dyDescent="0.2">
      <c r="A343" s="44" t="s">
        <v>49</v>
      </c>
      <c r="B343" s="45" t="s">
        <v>1067</v>
      </c>
      <c r="C343" s="48">
        <v>54600</v>
      </c>
      <c r="D343" s="44" t="s">
        <v>44</v>
      </c>
      <c r="E343" s="47" t="s">
        <v>12</v>
      </c>
    </row>
    <row r="344" spans="1:236" x14ac:dyDescent="0.2">
      <c r="A344" s="44" t="s">
        <v>1320</v>
      </c>
      <c r="B344" s="45" t="s">
        <v>1067</v>
      </c>
      <c r="C344" s="48">
        <v>30000</v>
      </c>
      <c r="D344" s="44" t="s">
        <v>44</v>
      </c>
      <c r="E344" s="47" t="s">
        <v>12</v>
      </c>
    </row>
    <row r="345" spans="1:236" x14ac:dyDescent="0.2">
      <c r="A345" s="44" t="s">
        <v>50</v>
      </c>
      <c r="B345" s="45" t="s">
        <v>1067</v>
      </c>
      <c r="C345" s="48">
        <v>48000</v>
      </c>
      <c r="D345" s="44" t="s">
        <v>44</v>
      </c>
      <c r="E345" s="47" t="s">
        <v>12</v>
      </c>
    </row>
    <row r="346" spans="1:236" x14ac:dyDescent="0.2">
      <c r="A346" s="44" t="s">
        <v>531</v>
      </c>
      <c r="B346" s="45" t="s">
        <v>1080</v>
      </c>
      <c r="C346" s="48">
        <v>41400</v>
      </c>
      <c r="D346" s="44" t="s">
        <v>44</v>
      </c>
      <c r="E346" s="47" t="s">
        <v>12</v>
      </c>
    </row>
    <row r="347" spans="1:236" x14ac:dyDescent="0.2">
      <c r="A347" s="44" t="s">
        <v>452</v>
      </c>
      <c r="B347" s="45" t="s">
        <v>1080</v>
      </c>
      <c r="C347" s="48">
        <v>41400</v>
      </c>
      <c r="D347" s="44" t="s">
        <v>44</v>
      </c>
      <c r="E347" s="47" t="s">
        <v>12</v>
      </c>
    </row>
    <row r="348" spans="1:236" x14ac:dyDescent="0.2">
      <c r="A348" s="44" t="s">
        <v>658</v>
      </c>
      <c r="B348" s="45" t="s">
        <v>1080</v>
      </c>
      <c r="C348" s="48">
        <v>43200</v>
      </c>
      <c r="D348" s="44" t="s">
        <v>44</v>
      </c>
      <c r="E348" s="47" t="s">
        <v>12</v>
      </c>
    </row>
    <row r="349" spans="1:236" x14ac:dyDescent="0.2">
      <c r="A349" s="44" t="s">
        <v>719</v>
      </c>
      <c r="B349" s="45" t="s">
        <v>986</v>
      </c>
      <c r="C349" s="48">
        <v>70800</v>
      </c>
      <c r="D349" s="44" t="s">
        <v>146</v>
      </c>
      <c r="E349" s="47" t="s">
        <v>12</v>
      </c>
    </row>
    <row r="350" spans="1:236" x14ac:dyDescent="0.2">
      <c r="A350" s="44" t="s">
        <v>720</v>
      </c>
      <c r="B350" s="45" t="s">
        <v>986</v>
      </c>
      <c r="C350" s="48">
        <v>34200</v>
      </c>
      <c r="D350" s="44" t="s">
        <v>44</v>
      </c>
      <c r="E350" s="47" t="s">
        <v>12</v>
      </c>
    </row>
    <row r="351" spans="1:236" x14ac:dyDescent="0.2">
      <c r="A351" s="44" t="s">
        <v>742</v>
      </c>
      <c r="B351" s="45" t="s">
        <v>1067</v>
      </c>
      <c r="C351" s="48">
        <v>35400</v>
      </c>
      <c r="D351" s="44" t="s">
        <v>44</v>
      </c>
      <c r="E351" s="47" t="s">
        <v>12</v>
      </c>
    </row>
    <row r="352" spans="1:236" x14ac:dyDescent="0.2">
      <c r="A352" s="44" t="s">
        <v>770</v>
      </c>
      <c r="B352" s="45" t="s">
        <v>987</v>
      </c>
      <c r="C352" s="48">
        <v>70800</v>
      </c>
      <c r="D352" s="44" t="s">
        <v>146</v>
      </c>
      <c r="E352" s="47" t="s">
        <v>12</v>
      </c>
    </row>
    <row r="353" spans="1:5" x14ac:dyDescent="0.2">
      <c r="A353" s="44" t="s">
        <v>773</v>
      </c>
      <c r="B353" s="45" t="s">
        <v>1080</v>
      </c>
      <c r="C353" s="48">
        <v>34200</v>
      </c>
      <c r="D353" s="44" t="s">
        <v>44</v>
      </c>
      <c r="E353" s="47" t="s">
        <v>12</v>
      </c>
    </row>
    <row r="354" spans="1:5" x14ac:dyDescent="0.2">
      <c r="A354" s="44" t="s">
        <v>774</v>
      </c>
      <c r="B354" s="45" t="s">
        <v>987</v>
      </c>
      <c r="C354" s="48">
        <v>58800</v>
      </c>
      <c r="D354" s="44" t="s">
        <v>146</v>
      </c>
      <c r="E354" s="47" t="s">
        <v>12</v>
      </c>
    </row>
    <row r="355" spans="1:5" x14ac:dyDescent="0.2">
      <c r="A355" s="44" t="s">
        <v>784</v>
      </c>
      <c r="B355" s="45" t="s">
        <v>987</v>
      </c>
      <c r="C355" s="48">
        <v>46800</v>
      </c>
      <c r="D355" s="44" t="s">
        <v>146</v>
      </c>
      <c r="E355" s="47" t="s">
        <v>12</v>
      </c>
    </row>
    <row r="356" spans="1:5" x14ac:dyDescent="0.2">
      <c r="A356" s="44" t="s">
        <v>821</v>
      </c>
      <c r="B356" s="45" t="s">
        <v>987</v>
      </c>
      <c r="C356" s="48">
        <v>44400</v>
      </c>
      <c r="D356" s="44" t="s">
        <v>146</v>
      </c>
      <c r="E356" s="47" t="s">
        <v>12</v>
      </c>
    </row>
    <row r="357" spans="1:5" x14ac:dyDescent="0.2">
      <c r="A357" s="44" t="s">
        <v>860</v>
      </c>
      <c r="B357" s="45" t="s">
        <v>1067</v>
      </c>
      <c r="C357" s="48">
        <v>33600</v>
      </c>
      <c r="D357" s="44" t="s">
        <v>44</v>
      </c>
      <c r="E357" s="47" t="s">
        <v>12</v>
      </c>
    </row>
    <row r="358" spans="1:5" x14ac:dyDescent="0.2">
      <c r="A358" s="44" t="s">
        <v>882</v>
      </c>
      <c r="B358" s="45" t="s">
        <v>1067</v>
      </c>
      <c r="C358" s="48">
        <v>37800</v>
      </c>
      <c r="D358" s="44" t="s">
        <v>44</v>
      </c>
      <c r="E358" s="47" t="s">
        <v>12</v>
      </c>
    </row>
    <row r="359" spans="1:5" x14ac:dyDescent="0.2">
      <c r="A359" s="44" t="s">
        <v>967</v>
      </c>
      <c r="B359" s="45" t="s">
        <v>1067</v>
      </c>
      <c r="C359" s="105">
        <v>36000</v>
      </c>
      <c r="D359" s="44" t="s">
        <v>44</v>
      </c>
      <c r="E359" s="47" t="s">
        <v>12</v>
      </c>
    </row>
    <row r="360" spans="1:5" x14ac:dyDescent="0.2">
      <c r="A360" s="44" t="s">
        <v>961</v>
      </c>
      <c r="B360" s="45" t="s">
        <v>1066</v>
      </c>
      <c r="C360" s="48">
        <v>43200</v>
      </c>
      <c r="D360" s="44" t="s">
        <v>44</v>
      </c>
      <c r="E360" s="47" t="s">
        <v>12</v>
      </c>
    </row>
    <row r="361" spans="1:5" x14ac:dyDescent="0.2">
      <c r="A361" s="44" t="s">
        <v>957</v>
      </c>
      <c r="B361" s="45" t="s">
        <v>1080</v>
      </c>
      <c r="C361" s="48">
        <v>46800</v>
      </c>
      <c r="D361" s="44" t="s">
        <v>44</v>
      </c>
      <c r="E361" s="47" t="s">
        <v>12</v>
      </c>
    </row>
    <row r="362" spans="1:5" x14ac:dyDescent="0.2">
      <c r="A362" s="52"/>
      <c r="B362" s="50"/>
      <c r="C362" s="51"/>
      <c r="D362" s="52"/>
      <c r="E362" s="108"/>
    </row>
    <row r="363" spans="1:5" ht="13.5" thickBot="1" x14ac:dyDescent="0.25">
      <c r="A363" s="74"/>
      <c r="D363" s="37"/>
      <c r="E363" s="38">
        <f ca="1">TODAY()</f>
        <v>44522</v>
      </c>
    </row>
    <row r="364" spans="1:5" ht="12" customHeight="1" thickBot="1" x14ac:dyDescent="0.25">
      <c r="A364" s="126" t="s">
        <v>1779</v>
      </c>
      <c r="B364" s="39" t="s">
        <v>2</v>
      </c>
      <c r="C364" s="39" t="s">
        <v>3</v>
      </c>
      <c r="D364" s="39" t="s">
        <v>4</v>
      </c>
      <c r="E364" s="40" t="s">
        <v>5</v>
      </c>
    </row>
    <row r="365" spans="1:5" ht="15.75" x14ac:dyDescent="0.25">
      <c r="A365" s="73" t="s">
        <v>1623</v>
      </c>
      <c r="B365" s="59"/>
      <c r="C365" s="60"/>
      <c r="D365" s="61"/>
      <c r="E365" s="62"/>
    </row>
    <row r="366" spans="1:5" x14ac:dyDescent="0.2">
      <c r="A366" s="44" t="s">
        <v>453</v>
      </c>
      <c r="B366" s="45" t="s">
        <v>1067</v>
      </c>
      <c r="C366" s="48">
        <v>36000</v>
      </c>
      <c r="D366" s="44" t="s">
        <v>44</v>
      </c>
      <c r="E366" s="47" t="s">
        <v>12</v>
      </c>
    </row>
    <row r="367" spans="1:5" x14ac:dyDescent="0.2">
      <c r="A367" s="44" t="s">
        <v>897</v>
      </c>
      <c r="B367" s="45" t="s">
        <v>1067</v>
      </c>
      <c r="C367" s="105">
        <v>39000</v>
      </c>
      <c r="D367" s="44" t="s">
        <v>44</v>
      </c>
      <c r="E367" s="47" t="s">
        <v>12</v>
      </c>
    </row>
    <row r="368" spans="1:5" x14ac:dyDescent="0.2">
      <c r="A368" s="44" t="s">
        <v>1356</v>
      </c>
      <c r="B368" s="45" t="s">
        <v>1142</v>
      </c>
      <c r="C368" s="105">
        <v>17400</v>
      </c>
      <c r="D368" s="44" t="s">
        <v>44</v>
      </c>
      <c r="E368" s="47" t="s">
        <v>12</v>
      </c>
    </row>
    <row r="369" spans="1:5" x14ac:dyDescent="0.2">
      <c r="A369" s="44" t="s">
        <v>455</v>
      </c>
      <c r="B369" s="45" t="s">
        <v>1080</v>
      </c>
      <c r="C369" s="48">
        <v>37800</v>
      </c>
      <c r="D369" s="44" t="s">
        <v>44</v>
      </c>
      <c r="E369" s="47" t="s">
        <v>12</v>
      </c>
    </row>
    <row r="370" spans="1:5" ht="15.75" x14ac:dyDescent="0.25">
      <c r="A370" s="73" t="s">
        <v>1624</v>
      </c>
      <c r="B370" s="59"/>
      <c r="C370" s="60"/>
      <c r="D370" s="61"/>
      <c r="E370" s="57"/>
    </row>
    <row r="371" spans="1:5" x14ac:dyDescent="0.2">
      <c r="A371" s="44" t="s">
        <v>53</v>
      </c>
      <c r="B371" s="45" t="s">
        <v>1066</v>
      </c>
      <c r="C371" s="48">
        <v>4200</v>
      </c>
      <c r="D371" s="44" t="s">
        <v>11</v>
      </c>
      <c r="E371" s="47" t="s">
        <v>12</v>
      </c>
    </row>
    <row r="372" spans="1:5" x14ac:dyDescent="0.2">
      <c r="A372" s="44" t="s">
        <v>52</v>
      </c>
      <c r="B372" s="45" t="s">
        <v>1066</v>
      </c>
      <c r="C372" s="48">
        <v>4350</v>
      </c>
      <c r="D372" s="44" t="s">
        <v>11</v>
      </c>
      <c r="E372" s="47" t="s">
        <v>12</v>
      </c>
    </row>
    <row r="373" spans="1:5" x14ac:dyDescent="0.2">
      <c r="A373" s="44" t="s">
        <v>51</v>
      </c>
      <c r="B373" s="45" t="s">
        <v>1066</v>
      </c>
      <c r="C373" s="48">
        <v>6000</v>
      </c>
      <c r="D373" s="44" t="s">
        <v>11</v>
      </c>
      <c r="E373" s="47" t="s">
        <v>12</v>
      </c>
    </row>
    <row r="374" spans="1:5" x14ac:dyDescent="0.2">
      <c r="A374" s="44" t="s">
        <v>1235</v>
      </c>
      <c r="B374" s="45" t="s">
        <v>988</v>
      </c>
      <c r="C374" s="48">
        <v>5500</v>
      </c>
      <c r="D374" s="44" t="s">
        <v>11</v>
      </c>
      <c r="E374" s="47" t="s">
        <v>12</v>
      </c>
    </row>
    <row r="375" spans="1:5" x14ac:dyDescent="0.2">
      <c r="A375" s="44" t="s">
        <v>348</v>
      </c>
      <c r="B375" s="45" t="s">
        <v>988</v>
      </c>
      <c r="C375" s="48">
        <v>10500</v>
      </c>
      <c r="D375" s="44" t="s">
        <v>11</v>
      </c>
      <c r="E375" s="47" t="s">
        <v>12</v>
      </c>
    </row>
    <row r="376" spans="1:5" x14ac:dyDescent="0.2">
      <c r="A376" s="44" t="s">
        <v>379</v>
      </c>
      <c r="B376" s="45" t="s">
        <v>1066</v>
      </c>
      <c r="C376" s="60">
        <v>4700</v>
      </c>
      <c r="D376" s="44" t="s">
        <v>11</v>
      </c>
      <c r="E376" s="47" t="s">
        <v>12</v>
      </c>
    </row>
    <row r="377" spans="1:5" x14ac:dyDescent="0.2">
      <c r="A377" s="44" t="s">
        <v>1410</v>
      </c>
      <c r="B377" s="45" t="s">
        <v>1411</v>
      </c>
      <c r="C377" s="101">
        <v>9300</v>
      </c>
      <c r="D377" s="44" t="s">
        <v>33</v>
      </c>
      <c r="E377" s="47" t="s">
        <v>12</v>
      </c>
    </row>
    <row r="378" spans="1:5" x14ac:dyDescent="0.2">
      <c r="A378" s="44" t="s">
        <v>396</v>
      </c>
      <c r="B378" s="45" t="s">
        <v>1066</v>
      </c>
      <c r="C378" s="60">
        <v>5800</v>
      </c>
      <c r="D378" s="44" t="s">
        <v>11</v>
      </c>
      <c r="E378" s="47" t="s">
        <v>12</v>
      </c>
    </row>
    <row r="379" spans="1:5" x14ac:dyDescent="0.2">
      <c r="A379" s="44" t="s">
        <v>461</v>
      </c>
      <c r="B379" s="45" t="s">
        <v>1066</v>
      </c>
      <c r="C379" s="60">
        <v>4800</v>
      </c>
      <c r="D379" s="44" t="s">
        <v>11</v>
      </c>
      <c r="E379" s="47" t="s">
        <v>12</v>
      </c>
    </row>
    <row r="380" spans="1:5" x14ac:dyDescent="0.2">
      <c r="A380" s="44" t="s">
        <v>439</v>
      </c>
      <c r="B380" s="45" t="s">
        <v>988</v>
      </c>
      <c r="C380" s="101">
        <v>10700</v>
      </c>
      <c r="D380" s="44" t="s">
        <v>11</v>
      </c>
      <c r="E380" s="47" t="s">
        <v>12</v>
      </c>
    </row>
    <row r="381" spans="1:5" x14ac:dyDescent="0.2">
      <c r="A381" s="44" t="s">
        <v>495</v>
      </c>
      <c r="B381" s="45" t="s">
        <v>1066</v>
      </c>
      <c r="C381" s="60">
        <v>5800</v>
      </c>
      <c r="D381" s="44" t="s">
        <v>11</v>
      </c>
      <c r="E381" s="47" t="s">
        <v>12</v>
      </c>
    </row>
    <row r="382" spans="1:5" x14ac:dyDescent="0.2">
      <c r="A382" s="44" t="s">
        <v>511</v>
      </c>
      <c r="B382" s="45" t="s">
        <v>1066</v>
      </c>
      <c r="C382" s="60">
        <v>5300</v>
      </c>
      <c r="D382" s="44" t="s">
        <v>11</v>
      </c>
      <c r="E382" s="47" t="s">
        <v>12</v>
      </c>
    </row>
    <row r="383" spans="1:5" x14ac:dyDescent="0.2">
      <c r="A383" s="44" t="s">
        <v>538</v>
      </c>
      <c r="B383" s="45" t="s">
        <v>1068</v>
      </c>
      <c r="C383" s="101">
        <v>8300</v>
      </c>
      <c r="D383" s="44" t="s">
        <v>11</v>
      </c>
      <c r="E383" s="47" t="s">
        <v>12</v>
      </c>
    </row>
    <row r="384" spans="1:5" x14ac:dyDescent="0.2">
      <c r="A384" s="44" t="s">
        <v>539</v>
      </c>
      <c r="B384" s="45" t="s">
        <v>1066</v>
      </c>
      <c r="C384" s="60">
        <v>3600</v>
      </c>
      <c r="D384" s="44" t="s">
        <v>11</v>
      </c>
      <c r="E384" s="47" t="s">
        <v>12</v>
      </c>
    </row>
    <row r="385" spans="1:5" x14ac:dyDescent="0.2">
      <c r="A385" s="44" t="s">
        <v>603</v>
      </c>
      <c r="B385" s="45" t="s">
        <v>1066</v>
      </c>
      <c r="C385" s="60">
        <v>4450</v>
      </c>
      <c r="D385" s="44" t="s">
        <v>11</v>
      </c>
      <c r="E385" s="47" t="s">
        <v>12</v>
      </c>
    </row>
    <row r="386" spans="1:5" x14ac:dyDescent="0.2">
      <c r="A386" s="44" t="s">
        <v>597</v>
      </c>
      <c r="B386" s="45" t="s">
        <v>988</v>
      </c>
      <c r="C386" s="60">
        <v>6800</v>
      </c>
      <c r="D386" s="44" t="s">
        <v>11</v>
      </c>
      <c r="E386" s="47" t="s">
        <v>12</v>
      </c>
    </row>
    <row r="387" spans="1:5" x14ac:dyDescent="0.2">
      <c r="A387" s="44" t="s">
        <v>646</v>
      </c>
      <c r="B387" s="45" t="s">
        <v>1066</v>
      </c>
      <c r="C387" s="101">
        <v>5500</v>
      </c>
      <c r="D387" s="44" t="s">
        <v>11</v>
      </c>
      <c r="E387" s="47" t="s">
        <v>12</v>
      </c>
    </row>
    <row r="388" spans="1:5" x14ac:dyDescent="0.2">
      <c r="A388" s="44" t="s">
        <v>679</v>
      </c>
      <c r="B388" s="45" t="s">
        <v>1066</v>
      </c>
      <c r="C388" s="60">
        <v>5800</v>
      </c>
      <c r="D388" s="44" t="s">
        <v>11</v>
      </c>
      <c r="E388" s="47" t="s">
        <v>12</v>
      </c>
    </row>
    <row r="389" spans="1:5" x14ac:dyDescent="0.2">
      <c r="A389" s="44" t="s">
        <v>678</v>
      </c>
      <c r="B389" s="45" t="s">
        <v>1066</v>
      </c>
      <c r="C389" s="60">
        <v>5500</v>
      </c>
      <c r="D389" s="44" t="s">
        <v>11</v>
      </c>
      <c r="E389" s="47" t="s">
        <v>12</v>
      </c>
    </row>
    <row r="390" spans="1:5" x14ac:dyDescent="0.2">
      <c r="A390" s="44" t="s">
        <v>680</v>
      </c>
      <c r="B390" s="45" t="s">
        <v>988</v>
      </c>
      <c r="C390" s="101">
        <v>10200</v>
      </c>
      <c r="D390" s="44" t="s">
        <v>11</v>
      </c>
      <c r="E390" s="47" t="s">
        <v>12</v>
      </c>
    </row>
    <row r="391" spans="1:5" x14ac:dyDescent="0.2">
      <c r="A391" s="44" t="s">
        <v>711</v>
      </c>
      <c r="B391" s="45" t="s">
        <v>1068</v>
      </c>
      <c r="C391" s="60">
        <v>8800</v>
      </c>
      <c r="D391" s="44" t="s">
        <v>11</v>
      </c>
      <c r="E391" s="47" t="s">
        <v>12</v>
      </c>
    </row>
    <row r="392" spans="1:5" x14ac:dyDescent="0.2">
      <c r="A392" s="44" t="s">
        <v>718</v>
      </c>
      <c r="B392" s="45" t="s">
        <v>988</v>
      </c>
      <c r="C392" s="60">
        <v>9700</v>
      </c>
      <c r="D392" s="44" t="s">
        <v>11</v>
      </c>
      <c r="E392" s="47" t="s">
        <v>12</v>
      </c>
    </row>
    <row r="393" spans="1:5" x14ac:dyDescent="0.2">
      <c r="A393" s="44" t="s">
        <v>729</v>
      </c>
      <c r="B393" s="45" t="s">
        <v>989</v>
      </c>
      <c r="C393" s="60">
        <v>10300</v>
      </c>
      <c r="D393" s="44" t="s">
        <v>11</v>
      </c>
      <c r="E393" s="47" t="s">
        <v>12</v>
      </c>
    </row>
    <row r="394" spans="1:5" x14ac:dyDescent="0.2">
      <c r="A394" s="44" t="s">
        <v>765</v>
      </c>
      <c r="B394" s="45" t="s">
        <v>989</v>
      </c>
      <c r="C394" s="101">
        <v>7400</v>
      </c>
      <c r="D394" s="44" t="s">
        <v>11</v>
      </c>
      <c r="E394" s="47" t="s">
        <v>12</v>
      </c>
    </row>
    <row r="395" spans="1:5" x14ac:dyDescent="0.2">
      <c r="A395" s="44" t="s">
        <v>839</v>
      </c>
      <c r="B395" s="45" t="s">
        <v>990</v>
      </c>
      <c r="C395" s="60">
        <v>2600</v>
      </c>
      <c r="D395" s="44" t="s">
        <v>11</v>
      </c>
      <c r="E395" s="47" t="s">
        <v>12</v>
      </c>
    </row>
    <row r="396" spans="1:5" x14ac:dyDescent="0.2">
      <c r="A396" s="44" t="s">
        <v>848</v>
      </c>
      <c r="B396" s="45" t="s">
        <v>989</v>
      </c>
      <c r="C396" s="60">
        <v>4200</v>
      </c>
      <c r="D396" s="44" t="s">
        <v>11</v>
      </c>
      <c r="E396" s="47" t="s">
        <v>12</v>
      </c>
    </row>
    <row r="397" spans="1:5" x14ac:dyDescent="0.2">
      <c r="A397" s="44" t="s">
        <v>840</v>
      </c>
      <c r="B397" s="45" t="s">
        <v>991</v>
      </c>
      <c r="C397" s="60">
        <v>5400</v>
      </c>
      <c r="D397" s="44" t="s">
        <v>11</v>
      </c>
      <c r="E397" s="47" t="s">
        <v>12</v>
      </c>
    </row>
    <row r="398" spans="1:5" x14ac:dyDescent="0.2">
      <c r="A398" s="44" t="s">
        <v>832</v>
      </c>
      <c r="B398" s="45" t="s">
        <v>989</v>
      </c>
      <c r="C398" s="101">
        <v>6000</v>
      </c>
      <c r="D398" s="44" t="s">
        <v>11</v>
      </c>
      <c r="E398" s="47" t="s">
        <v>12</v>
      </c>
    </row>
    <row r="399" spans="1:5" x14ac:dyDescent="0.2">
      <c r="A399" s="44" t="s">
        <v>912</v>
      </c>
      <c r="B399" s="45" t="s">
        <v>989</v>
      </c>
      <c r="C399" s="60">
        <v>6000</v>
      </c>
      <c r="D399" s="44" t="s">
        <v>11</v>
      </c>
      <c r="E399" s="47" t="s">
        <v>12</v>
      </c>
    </row>
    <row r="400" spans="1:5" x14ac:dyDescent="0.2">
      <c r="A400" s="44" t="s">
        <v>869</v>
      </c>
      <c r="B400" s="45" t="s">
        <v>1068</v>
      </c>
      <c r="C400" s="60">
        <v>3500</v>
      </c>
      <c r="D400" s="44" t="s">
        <v>11</v>
      </c>
      <c r="E400" s="47" t="s">
        <v>12</v>
      </c>
    </row>
    <row r="401" spans="1:5" x14ac:dyDescent="0.2">
      <c r="A401" s="44" t="s">
        <v>871</v>
      </c>
      <c r="B401" s="45" t="s">
        <v>988</v>
      </c>
      <c r="C401" s="101">
        <v>3600</v>
      </c>
      <c r="D401" s="44" t="s">
        <v>11</v>
      </c>
      <c r="E401" s="47" t="s">
        <v>12</v>
      </c>
    </row>
    <row r="402" spans="1:5" x14ac:dyDescent="0.2">
      <c r="A402" s="44" t="s">
        <v>884</v>
      </c>
      <c r="B402" s="45" t="s">
        <v>1069</v>
      </c>
      <c r="C402" s="60">
        <v>4700</v>
      </c>
      <c r="D402" s="44" t="s">
        <v>11</v>
      </c>
      <c r="E402" s="47" t="s">
        <v>12</v>
      </c>
    </row>
    <row r="403" spans="1:5" x14ac:dyDescent="0.2">
      <c r="A403" s="44" t="s">
        <v>958</v>
      </c>
      <c r="B403" s="45" t="s">
        <v>988</v>
      </c>
      <c r="C403" s="60">
        <v>9400</v>
      </c>
      <c r="D403" s="44" t="s">
        <v>11</v>
      </c>
      <c r="E403" s="47" t="s">
        <v>12</v>
      </c>
    </row>
    <row r="404" spans="1:5" x14ac:dyDescent="0.2">
      <c r="A404" s="44" t="s">
        <v>978</v>
      </c>
      <c r="B404" s="45" t="s">
        <v>988</v>
      </c>
      <c r="C404" s="60">
        <v>4600</v>
      </c>
      <c r="D404" s="44" t="s">
        <v>11</v>
      </c>
      <c r="E404" s="47" t="s">
        <v>12</v>
      </c>
    </row>
    <row r="405" spans="1:5" x14ac:dyDescent="0.2">
      <c r="A405" s="44" t="s">
        <v>1305</v>
      </c>
      <c r="B405" s="45" t="s">
        <v>988</v>
      </c>
      <c r="C405" s="60">
        <v>4900</v>
      </c>
      <c r="D405" s="44" t="s">
        <v>11</v>
      </c>
      <c r="E405" s="47" t="s">
        <v>12</v>
      </c>
    </row>
    <row r="406" spans="1:5" x14ac:dyDescent="0.2">
      <c r="A406" s="44" t="s">
        <v>1306</v>
      </c>
      <c r="B406" s="45" t="s">
        <v>1083</v>
      </c>
      <c r="C406" s="60">
        <v>7900</v>
      </c>
      <c r="D406" s="44" t="s">
        <v>11</v>
      </c>
      <c r="E406" s="47" t="s">
        <v>12</v>
      </c>
    </row>
    <row r="407" spans="1:5" x14ac:dyDescent="0.2">
      <c r="A407" s="44" t="s">
        <v>1314</v>
      </c>
      <c r="B407" s="45" t="s">
        <v>988</v>
      </c>
      <c r="C407" s="60">
        <v>9200</v>
      </c>
      <c r="D407" s="44" t="s">
        <v>11</v>
      </c>
      <c r="E407" s="47" t="s">
        <v>12</v>
      </c>
    </row>
    <row r="408" spans="1:5" x14ac:dyDescent="0.2">
      <c r="A408" s="44" t="s">
        <v>1822</v>
      </c>
      <c r="B408" s="45" t="s">
        <v>988</v>
      </c>
      <c r="C408" s="60">
        <v>6100</v>
      </c>
      <c r="D408" s="44" t="s">
        <v>11</v>
      </c>
      <c r="E408" s="47" t="s">
        <v>12</v>
      </c>
    </row>
    <row r="409" spans="1:5" ht="15.75" x14ac:dyDescent="0.25">
      <c r="A409" s="73" t="s">
        <v>251</v>
      </c>
      <c r="B409" s="61"/>
      <c r="C409" s="60"/>
      <c r="D409" s="61"/>
      <c r="E409" s="62"/>
    </row>
    <row r="410" spans="1:5" x14ac:dyDescent="0.2">
      <c r="A410" s="44" t="s">
        <v>1228</v>
      </c>
      <c r="B410" s="45" t="s">
        <v>1154</v>
      </c>
      <c r="C410" s="60">
        <v>39600</v>
      </c>
      <c r="D410" s="44" t="s">
        <v>11</v>
      </c>
      <c r="E410" s="47" t="s">
        <v>12</v>
      </c>
    </row>
    <row r="411" spans="1:5" ht="12" customHeight="1" x14ac:dyDescent="0.2">
      <c r="A411" s="44" t="s">
        <v>378</v>
      </c>
      <c r="B411" s="45" t="s">
        <v>1154</v>
      </c>
      <c r="C411" s="60">
        <v>21700</v>
      </c>
      <c r="D411" s="44" t="s">
        <v>11</v>
      </c>
      <c r="E411" s="47" t="s">
        <v>12</v>
      </c>
    </row>
    <row r="412" spans="1:5" ht="17.25" customHeight="1" x14ac:dyDescent="0.25">
      <c r="A412" s="106" t="s">
        <v>1499</v>
      </c>
      <c r="B412" s="45"/>
      <c r="C412" s="60"/>
      <c r="D412" s="44"/>
      <c r="E412" s="47"/>
    </row>
    <row r="413" spans="1:5" ht="12" customHeight="1" x14ac:dyDescent="0.2">
      <c r="A413" s="44" t="s">
        <v>1834</v>
      </c>
      <c r="B413" s="45" t="s">
        <v>1835</v>
      </c>
      <c r="C413" s="60">
        <v>21000</v>
      </c>
      <c r="D413" s="44" t="s">
        <v>93</v>
      </c>
      <c r="E413" s="47" t="s">
        <v>12</v>
      </c>
    </row>
    <row r="414" spans="1:5" ht="12" customHeight="1" x14ac:dyDescent="0.2">
      <c r="A414" s="44" t="s">
        <v>1836</v>
      </c>
      <c r="B414" s="45" t="s">
        <v>1837</v>
      </c>
      <c r="C414" s="60">
        <v>42000</v>
      </c>
      <c r="D414" s="44" t="s">
        <v>93</v>
      </c>
      <c r="E414" s="47" t="s">
        <v>12</v>
      </c>
    </row>
    <row r="415" spans="1:5" x14ac:dyDescent="0.2">
      <c r="A415" s="44" t="s">
        <v>1833</v>
      </c>
      <c r="B415" s="45" t="s">
        <v>1030</v>
      </c>
      <c r="C415" s="60">
        <v>26000</v>
      </c>
      <c r="D415" s="44" t="s">
        <v>93</v>
      </c>
      <c r="E415" s="47" t="s">
        <v>12</v>
      </c>
    </row>
    <row r="416" spans="1:5" ht="12" customHeight="1" x14ac:dyDescent="0.2">
      <c r="A416" s="44" t="s">
        <v>968</v>
      </c>
      <c r="B416" s="45" t="s">
        <v>1164</v>
      </c>
      <c r="C416" s="60">
        <v>13250</v>
      </c>
      <c r="D416" s="44" t="s">
        <v>93</v>
      </c>
      <c r="E416" s="47" t="s">
        <v>12</v>
      </c>
    </row>
    <row r="417" spans="1:5" x14ac:dyDescent="0.2">
      <c r="A417" s="44" t="s">
        <v>974</v>
      </c>
      <c r="B417" s="45" t="s">
        <v>1684</v>
      </c>
      <c r="C417" s="60">
        <v>30900</v>
      </c>
      <c r="D417" s="44" t="s">
        <v>93</v>
      </c>
      <c r="E417" s="47" t="s">
        <v>12</v>
      </c>
    </row>
    <row r="418" spans="1:5" x14ac:dyDescent="0.2">
      <c r="A418" s="44" t="s">
        <v>1453</v>
      </c>
      <c r="B418" s="45" t="s">
        <v>1030</v>
      </c>
      <c r="C418" s="60">
        <v>18000</v>
      </c>
      <c r="D418" s="44" t="s">
        <v>93</v>
      </c>
      <c r="E418" s="47" t="s">
        <v>12</v>
      </c>
    </row>
    <row r="419" spans="1:5" x14ac:dyDescent="0.2">
      <c r="A419" s="44" t="s">
        <v>1592</v>
      </c>
      <c r="B419" s="45" t="s">
        <v>1131</v>
      </c>
      <c r="C419" s="60">
        <v>36000</v>
      </c>
      <c r="D419" s="44" t="s">
        <v>93</v>
      </c>
      <c r="E419" s="47" t="s">
        <v>12</v>
      </c>
    </row>
    <row r="420" spans="1:5" x14ac:dyDescent="0.2">
      <c r="A420" s="44" t="s">
        <v>1454</v>
      </c>
      <c r="B420" s="45" t="s">
        <v>1030</v>
      </c>
      <c r="C420" s="60">
        <v>24000</v>
      </c>
      <c r="D420" s="44" t="s">
        <v>93</v>
      </c>
      <c r="E420" s="47" t="s">
        <v>12</v>
      </c>
    </row>
    <row r="421" spans="1:5" x14ac:dyDescent="0.2">
      <c r="A421" s="44" t="s">
        <v>1531</v>
      </c>
      <c r="B421" s="45" t="s">
        <v>1131</v>
      </c>
      <c r="C421" s="60">
        <v>48000</v>
      </c>
      <c r="D421" s="44" t="s">
        <v>93</v>
      </c>
      <c r="E421" s="47" t="s">
        <v>12</v>
      </c>
    </row>
    <row r="422" spans="1:5" x14ac:dyDescent="0.2">
      <c r="A422" s="44" t="s">
        <v>1500</v>
      </c>
      <c r="B422" s="45" t="s">
        <v>1132</v>
      </c>
      <c r="C422" s="101">
        <v>25000</v>
      </c>
      <c r="D422" s="44" t="s">
        <v>93</v>
      </c>
      <c r="E422" s="47" t="s">
        <v>12</v>
      </c>
    </row>
    <row r="423" spans="1:5" x14ac:dyDescent="0.2">
      <c r="A423" s="52"/>
      <c r="B423" s="50"/>
      <c r="C423" s="51"/>
      <c r="D423" s="52"/>
      <c r="E423" s="108"/>
    </row>
    <row r="424" spans="1:5" ht="13.5" thickBot="1" x14ac:dyDescent="0.25">
      <c r="A424" s="74"/>
      <c r="D424" s="37"/>
      <c r="E424" s="38">
        <f ca="1">TODAY()</f>
        <v>44522</v>
      </c>
    </row>
    <row r="425" spans="1:5" ht="13.5" thickBot="1" x14ac:dyDescent="0.25">
      <c r="A425" s="126" t="s">
        <v>1779</v>
      </c>
      <c r="B425" s="39" t="s">
        <v>2</v>
      </c>
      <c r="C425" s="39" t="s">
        <v>3</v>
      </c>
      <c r="D425" s="39" t="s">
        <v>4</v>
      </c>
      <c r="E425" s="40" t="s">
        <v>5</v>
      </c>
    </row>
    <row r="426" spans="1:5" ht="17.25" customHeight="1" x14ac:dyDescent="0.25">
      <c r="A426" s="106" t="s">
        <v>1499</v>
      </c>
      <c r="B426" s="45"/>
      <c r="C426" s="60"/>
      <c r="D426" s="44"/>
      <c r="E426" s="47"/>
    </row>
    <row r="427" spans="1:5" x14ac:dyDescent="0.2">
      <c r="A427" s="44" t="s">
        <v>1501</v>
      </c>
      <c r="B427" s="45" t="s">
        <v>1246</v>
      </c>
      <c r="C427" s="101">
        <v>50000</v>
      </c>
      <c r="D427" s="44" t="s">
        <v>93</v>
      </c>
      <c r="E427" s="47" t="s">
        <v>12</v>
      </c>
    </row>
    <row r="428" spans="1:5" ht="15.75" x14ac:dyDescent="0.25">
      <c r="A428" s="118" t="s">
        <v>54</v>
      </c>
      <c r="B428" s="75"/>
      <c r="C428" s="69"/>
      <c r="D428" s="76"/>
      <c r="E428" s="94"/>
    </row>
    <row r="429" spans="1:5" ht="15.75" x14ac:dyDescent="0.25">
      <c r="A429" s="118" t="s">
        <v>1625</v>
      </c>
      <c r="B429" s="75"/>
      <c r="C429" s="69"/>
      <c r="D429" s="76"/>
      <c r="E429" s="94"/>
    </row>
    <row r="430" spans="1:5" x14ac:dyDescent="0.2">
      <c r="A430" s="67" t="s">
        <v>55</v>
      </c>
      <c r="B430" s="68" t="s">
        <v>1067</v>
      </c>
      <c r="C430" s="107">
        <v>50400</v>
      </c>
      <c r="D430" s="67" t="s">
        <v>44</v>
      </c>
      <c r="E430" s="70" t="s">
        <v>12</v>
      </c>
    </row>
    <row r="431" spans="1:5" x14ac:dyDescent="0.2">
      <c r="A431" s="44" t="s">
        <v>532</v>
      </c>
      <c r="B431" s="68" t="s">
        <v>1067</v>
      </c>
      <c r="C431" s="101">
        <v>57000</v>
      </c>
      <c r="D431" s="44" t="s">
        <v>44</v>
      </c>
      <c r="E431" s="47" t="s">
        <v>12</v>
      </c>
    </row>
    <row r="432" spans="1:5" x14ac:dyDescent="0.2">
      <c r="A432" s="67" t="s">
        <v>330</v>
      </c>
      <c r="B432" s="45" t="s">
        <v>1154</v>
      </c>
      <c r="C432" s="69">
        <v>11200</v>
      </c>
      <c r="D432" s="67" t="s">
        <v>11</v>
      </c>
      <c r="E432" s="70" t="s">
        <v>12</v>
      </c>
    </row>
    <row r="433" spans="1:5" x14ac:dyDescent="0.2">
      <c r="A433" s="44" t="s">
        <v>56</v>
      </c>
      <c r="B433" s="45" t="s">
        <v>1165</v>
      </c>
      <c r="C433" s="101">
        <v>73200</v>
      </c>
      <c r="D433" s="44" t="s">
        <v>44</v>
      </c>
      <c r="E433" s="47" t="s">
        <v>12</v>
      </c>
    </row>
    <row r="434" spans="1:5" x14ac:dyDescent="0.2">
      <c r="A434" s="44" t="s">
        <v>57</v>
      </c>
      <c r="B434" s="68" t="s">
        <v>1083</v>
      </c>
      <c r="C434" s="101">
        <v>158400</v>
      </c>
      <c r="D434" s="44" t="s">
        <v>44</v>
      </c>
      <c r="E434" s="47" t="s">
        <v>12</v>
      </c>
    </row>
    <row r="435" spans="1:5" x14ac:dyDescent="0.2">
      <c r="A435" s="102" t="s">
        <v>1986</v>
      </c>
      <c r="B435" s="138" t="s">
        <v>1083</v>
      </c>
      <c r="C435" s="101">
        <v>10600</v>
      </c>
      <c r="D435" s="102" t="s">
        <v>11</v>
      </c>
      <c r="E435" s="104" t="s">
        <v>12</v>
      </c>
    </row>
    <row r="436" spans="1:5" x14ac:dyDescent="0.2">
      <c r="A436" s="44" t="s">
        <v>58</v>
      </c>
      <c r="B436" s="68" t="s">
        <v>1083</v>
      </c>
      <c r="C436" s="101">
        <v>138000</v>
      </c>
      <c r="D436" s="44" t="s">
        <v>44</v>
      </c>
      <c r="E436" s="47" t="s">
        <v>12</v>
      </c>
    </row>
    <row r="437" spans="1:5" x14ac:dyDescent="0.2">
      <c r="A437" s="44" t="s">
        <v>275</v>
      </c>
      <c r="B437" s="45" t="s">
        <v>1154</v>
      </c>
      <c r="C437" s="101">
        <v>19000</v>
      </c>
      <c r="D437" s="44" t="s">
        <v>11</v>
      </c>
      <c r="E437" s="47" t="s">
        <v>12</v>
      </c>
    </row>
    <row r="438" spans="1:5" x14ac:dyDescent="0.2">
      <c r="A438" s="44" t="s">
        <v>59</v>
      </c>
      <c r="B438" s="68" t="s">
        <v>1083</v>
      </c>
      <c r="C438" s="101">
        <v>27600</v>
      </c>
      <c r="D438" s="44" t="s">
        <v>44</v>
      </c>
      <c r="E438" s="47" t="s">
        <v>12</v>
      </c>
    </row>
    <row r="439" spans="1:5" x14ac:dyDescent="0.2">
      <c r="A439" s="44" t="s">
        <v>60</v>
      </c>
      <c r="B439" s="68" t="s">
        <v>1083</v>
      </c>
      <c r="C439" s="101">
        <v>73200</v>
      </c>
      <c r="D439" s="44" t="s">
        <v>44</v>
      </c>
      <c r="E439" s="47" t="s">
        <v>12</v>
      </c>
    </row>
    <row r="440" spans="1:5" x14ac:dyDescent="0.2">
      <c r="A440" s="44" t="s">
        <v>349</v>
      </c>
      <c r="B440" s="45" t="s">
        <v>1154</v>
      </c>
      <c r="C440" s="101">
        <v>19000</v>
      </c>
      <c r="D440" s="44" t="s">
        <v>11</v>
      </c>
      <c r="E440" s="47" t="s">
        <v>12</v>
      </c>
    </row>
    <row r="441" spans="1:5" x14ac:dyDescent="0.2">
      <c r="A441" s="44" t="s">
        <v>643</v>
      </c>
      <c r="B441" s="45" t="s">
        <v>1628</v>
      </c>
      <c r="C441" s="101">
        <v>15000</v>
      </c>
      <c r="D441" s="44" t="s">
        <v>11</v>
      </c>
      <c r="E441" s="47" t="s">
        <v>12</v>
      </c>
    </row>
    <row r="442" spans="1:5" x14ac:dyDescent="0.2">
      <c r="A442" s="44" t="s">
        <v>1307</v>
      </c>
      <c r="B442" s="45" t="s">
        <v>1154</v>
      </c>
      <c r="C442" s="60">
        <v>25000</v>
      </c>
      <c r="D442" s="44" t="s">
        <v>11</v>
      </c>
      <c r="E442" s="47" t="s">
        <v>12</v>
      </c>
    </row>
    <row r="443" spans="1:5" x14ac:dyDescent="0.2">
      <c r="A443" s="44" t="s">
        <v>1552</v>
      </c>
      <c r="B443" s="45" t="s">
        <v>1553</v>
      </c>
      <c r="C443" s="60">
        <v>4900</v>
      </c>
      <c r="D443" s="44" t="s">
        <v>11</v>
      </c>
      <c r="E443" s="47" t="s">
        <v>12</v>
      </c>
    </row>
    <row r="444" spans="1:5" x14ac:dyDescent="0.2">
      <c r="A444" s="44" t="s">
        <v>1729</v>
      </c>
      <c r="B444" s="45" t="s">
        <v>1081</v>
      </c>
      <c r="C444" s="60">
        <v>3500</v>
      </c>
      <c r="D444" s="44" t="s">
        <v>11</v>
      </c>
      <c r="E444" s="47" t="s">
        <v>12</v>
      </c>
    </row>
    <row r="445" spans="1:5" x14ac:dyDescent="0.2">
      <c r="A445" s="44" t="s">
        <v>1554</v>
      </c>
      <c r="B445" s="45" t="s">
        <v>1555</v>
      </c>
      <c r="C445" s="101">
        <v>2675</v>
      </c>
      <c r="D445" s="44" t="s">
        <v>11</v>
      </c>
      <c r="E445" s="47" t="s">
        <v>12</v>
      </c>
    </row>
    <row r="446" spans="1:5" x14ac:dyDescent="0.2">
      <c r="A446" s="44" t="s">
        <v>1604</v>
      </c>
      <c r="B446" s="45" t="s">
        <v>1605</v>
      </c>
      <c r="C446" s="101">
        <v>3500</v>
      </c>
      <c r="D446" s="44" t="s">
        <v>11</v>
      </c>
      <c r="E446" s="47" t="s">
        <v>12</v>
      </c>
    </row>
    <row r="447" spans="1:5" x14ac:dyDescent="0.2">
      <c r="A447" s="44" t="s">
        <v>1720</v>
      </c>
      <c r="B447" s="45" t="s">
        <v>1114</v>
      </c>
      <c r="C447" s="60">
        <v>48000</v>
      </c>
      <c r="D447" s="44" t="s">
        <v>11</v>
      </c>
      <c r="E447" s="47" t="s">
        <v>12</v>
      </c>
    </row>
    <row r="448" spans="1:5" x14ac:dyDescent="0.2">
      <c r="A448" s="44" t="s">
        <v>61</v>
      </c>
      <c r="B448" s="45" t="s">
        <v>1629</v>
      </c>
      <c r="C448" s="101">
        <v>24600</v>
      </c>
      <c r="D448" s="44" t="s">
        <v>44</v>
      </c>
      <c r="E448" s="47" t="s">
        <v>12</v>
      </c>
    </row>
    <row r="449" spans="1:5" x14ac:dyDescent="0.2">
      <c r="A449" s="44" t="s">
        <v>62</v>
      </c>
      <c r="B449" s="45" t="s">
        <v>1630</v>
      </c>
      <c r="C449" s="101">
        <v>49200</v>
      </c>
      <c r="D449" s="44" t="s">
        <v>44</v>
      </c>
      <c r="E449" s="47" t="s">
        <v>12</v>
      </c>
    </row>
    <row r="450" spans="1:5" x14ac:dyDescent="0.2">
      <c r="A450" s="44" t="s">
        <v>1572</v>
      </c>
      <c r="B450" s="45" t="s">
        <v>1631</v>
      </c>
      <c r="C450" s="101">
        <v>105600</v>
      </c>
      <c r="D450" s="44" t="s">
        <v>44</v>
      </c>
      <c r="E450" s="47" t="s">
        <v>12</v>
      </c>
    </row>
    <row r="451" spans="1:5" x14ac:dyDescent="0.2">
      <c r="A451" s="44" t="s">
        <v>1607</v>
      </c>
      <c r="B451" s="45" t="s">
        <v>1798</v>
      </c>
      <c r="C451" s="101">
        <v>17000</v>
      </c>
      <c r="D451" s="44" t="s">
        <v>11</v>
      </c>
      <c r="E451" s="47" t="s">
        <v>12</v>
      </c>
    </row>
    <row r="452" spans="1:5" ht="15.75" x14ac:dyDescent="0.25">
      <c r="A452" s="118" t="s">
        <v>1626</v>
      </c>
      <c r="B452" s="75"/>
      <c r="C452" s="69"/>
      <c r="D452" s="76"/>
      <c r="E452" s="94"/>
    </row>
    <row r="453" spans="1:5" x14ac:dyDescent="0.2">
      <c r="A453" s="44" t="s">
        <v>1838</v>
      </c>
      <c r="B453" s="45" t="s">
        <v>1088</v>
      </c>
      <c r="C453" s="101">
        <v>34000</v>
      </c>
      <c r="D453" s="44" t="s">
        <v>11</v>
      </c>
      <c r="E453" s="47" t="s">
        <v>12</v>
      </c>
    </row>
    <row r="454" spans="1:5" x14ac:dyDescent="0.2">
      <c r="A454" s="44" t="s">
        <v>1330</v>
      </c>
      <c r="B454" s="45" t="s">
        <v>94</v>
      </c>
      <c r="C454" s="101">
        <v>68000</v>
      </c>
      <c r="D454" s="44" t="s">
        <v>11</v>
      </c>
      <c r="E454" s="47" t="s">
        <v>12</v>
      </c>
    </row>
    <row r="455" spans="1:5" x14ac:dyDescent="0.2">
      <c r="A455" s="44" t="s">
        <v>350</v>
      </c>
      <c r="B455" s="45" t="s">
        <v>351</v>
      </c>
      <c r="C455" s="101">
        <v>143000</v>
      </c>
      <c r="D455" s="44" t="s">
        <v>11</v>
      </c>
      <c r="E455" s="47" t="s">
        <v>12</v>
      </c>
    </row>
    <row r="456" spans="1:5" x14ac:dyDescent="0.2">
      <c r="A456" s="44" t="s">
        <v>1805</v>
      </c>
      <c r="B456" s="45" t="s">
        <v>100</v>
      </c>
      <c r="C456" s="60">
        <v>115000</v>
      </c>
      <c r="D456" s="44" t="s">
        <v>11</v>
      </c>
      <c r="E456" s="47" t="s">
        <v>12</v>
      </c>
    </row>
    <row r="457" spans="1:5" x14ac:dyDescent="0.2">
      <c r="A457" s="44" t="s">
        <v>973</v>
      </c>
      <c r="B457" s="45" t="s">
        <v>907</v>
      </c>
      <c r="C457" s="60">
        <v>193000</v>
      </c>
      <c r="D457" s="44" t="s">
        <v>11</v>
      </c>
      <c r="E457" s="47" t="s">
        <v>12</v>
      </c>
    </row>
    <row r="458" spans="1:5" x14ac:dyDescent="0.2">
      <c r="A458" s="44" t="s">
        <v>63</v>
      </c>
      <c r="B458" s="45" t="s">
        <v>66</v>
      </c>
      <c r="C458" s="101">
        <v>206000</v>
      </c>
      <c r="D458" s="44" t="s">
        <v>11</v>
      </c>
      <c r="E458" s="47" t="s">
        <v>12</v>
      </c>
    </row>
    <row r="459" spans="1:5" x14ac:dyDescent="0.2">
      <c r="A459" s="44" t="s">
        <v>64</v>
      </c>
      <c r="B459" s="45" t="s">
        <v>66</v>
      </c>
      <c r="C459" s="101">
        <v>219000</v>
      </c>
      <c r="D459" s="44" t="s">
        <v>11</v>
      </c>
      <c r="E459" s="47" t="s">
        <v>12</v>
      </c>
    </row>
    <row r="460" spans="1:5" x14ac:dyDescent="0.2">
      <c r="A460" s="44" t="s">
        <v>65</v>
      </c>
      <c r="B460" s="45" t="s">
        <v>312</v>
      </c>
      <c r="C460" s="60">
        <v>260000</v>
      </c>
      <c r="D460" s="44" t="s">
        <v>11</v>
      </c>
      <c r="E460" s="47" t="s">
        <v>12</v>
      </c>
    </row>
    <row r="461" spans="1:5" ht="15.75" x14ac:dyDescent="0.25">
      <c r="A461" s="118" t="s">
        <v>1627</v>
      </c>
      <c r="B461" s="75"/>
      <c r="C461" s="69"/>
      <c r="D461" s="76"/>
      <c r="E461" s="94"/>
    </row>
    <row r="462" spans="1:5" x14ac:dyDescent="0.2">
      <c r="A462" s="44" t="s">
        <v>436</v>
      </c>
      <c r="B462" s="45" t="s">
        <v>22</v>
      </c>
      <c r="C462" s="101">
        <v>31000</v>
      </c>
      <c r="D462" s="44" t="s">
        <v>11</v>
      </c>
      <c r="E462" s="47" t="s">
        <v>12</v>
      </c>
    </row>
    <row r="463" spans="1:5" x14ac:dyDescent="0.2">
      <c r="A463" s="44" t="s">
        <v>435</v>
      </c>
      <c r="B463" s="45" t="s">
        <v>22</v>
      </c>
      <c r="C463" s="101">
        <v>28500</v>
      </c>
      <c r="D463" s="44" t="s">
        <v>11</v>
      </c>
      <c r="E463" s="47" t="s">
        <v>12</v>
      </c>
    </row>
    <row r="464" spans="1:5" x14ac:dyDescent="0.2">
      <c r="A464" s="44" t="s">
        <v>1786</v>
      </c>
      <c r="B464" s="45" t="s">
        <v>225</v>
      </c>
      <c r="C464" s="60">
        <v>19700</v>
      </c>
      <c r="D464" s="44" t="s">
        <v>11</v>
      </c>
      <c r="E464" s="47" t="s">
        <v>12</v>
      </c>
    </row>
    <row r="465" spans="1:5" x14ac:dyDescent="0.2">
      <c r="A465" s="44" t="s">
        <v>601</v>
      </c>
      <c r="B465" s="45" t="s">
        <v>94</v>
      </c>
      <c r="C465" s="101">
        <v>18900</v>
      </c>
      <c r="D465" s="44" t="s">
        <v>11</v>
      </c>
      <c r="E465" s="47" t="s">
        <v>12</v>
      </c>
    </row>
    <row r="466" spans="1:5" x14ac:dyDescent="0.2">
      <c r="A466" s="44" t="s">
        <v>645</v>
      </c>
      <c r="B466" s="45" t="s">
        <v>94</v>
      </c>
      <c r="C466" s="101">
        <v>11000</v>
      </c>
      <c r="D466" s="44" t="s">
        <v>11</v>
      </c>
      <c r="E466" s="47" t="s">
        <v>12</v>
      </c>
    </row>
    <row r="467" spans="1:5" x14ac:dyDescent="0.2">
      <c r="A467" s="44" t="s">
        <v>1785</v>
      </c>
      <c r="B467" s="45" t="s">
        <v>225</v>
      </c>
      <c r="C467" s="60">
        <v>12500</v>
      </c>
      <c r="D467" s="44" t="s">
        <v>11</v>
      </c>
      <c r="E467" s="47" t="s">
        <v>12</v>
      </c>
    </row>
    <row r="468" spans="1:5" x14ac:dyDescent="0.2">
      <c r="A468" s="44" t="s">
        <v>823</v>
      </c>
      <c r="B468" s="45" t="s">
        <v>94</v>
      </c>
      <c r="C468" s="60">
        <v>15000</v>
      </c>
      <c r="D468" s="44" t="s">
        <v>11</v>
      </c>
      <c r="E468" s="47" t="s">
        <v>12</v>
      </c>
    </row>
    <row r="469" spans="1:5" x14ac:dyDescent="0.2">
      <c r="A469" s="44" t="s">
        <v>873</v>
      </c>
      <c r="B469" s="45" t="s">
        <v>94</v>
      </c>
      <c r="C469" s="101">
        <v>16000</v>
      </c>
      <c r="D469" s="44" t="s">
        <v>11</v>
      </c>
      <c r="E469" s="47" t="s">
        <v>12</v>
      </c>
    </row>
    <row r="470" spans="1:5" x14ac:dyDescent="0.2">
      <c r="A470" s="44" t="s">
        <v>906</v>
      </c>
      <c r="B470" s="45" t="s">
        <v>71</v>
      </c>
      <c r="C470" s="101">
        <v>10600</v>
      </c>
      <c r="D470" s="44" t="s">
        <v>11</v>
      </c>
      <c r="E470" s="47" t="s">
        <v>12</v>
      </c>
    </row>
    <row r="471" spans="1:5" x14ac:dyDescent="0.2">
      <c r="A471" s="44" t="s">
        <v>941</v>
      </c>
      <c r="B471" s="45" t="s">
        <v>22</v>
      </c>
      <c r="C471" s="101">
        <v>27800</v>
      </c>
      <c r="D471" s="44" t="s">
        <v>11</v>
      </c>
      <c r="E471" s="47" t="s">
        <v>12</v>
      </c>
    </row>
    <row r="472" spans="1:5" x14ac:dyDescent="0.2">
      <c r="A472" s="44" t="s">
        <v>942</v>
      </c>
      <c r="B472" s="45" t="s">
        <v>1632</v>
      </c>
      <c r="C472" s="101">
        <v>4900</v>
      </c>
      <c r="D472" s="44" t="s">
        <v>11</v>
      </c>
      <c r="E472" s="47" t="s">
        <v>12</v>
      </c>
    </row>
    <row r="473" spans="1:5" x14ac:dyDescent="0.2">
      <c r="A473" s="44" t="s">
        <v>1556</v>
      </c>
      <c r="B473" s="45" t="s">
        <v>94</v>
      </c>
      <c r="C473" s="101">
        <v>23100</v>
      </c>
      <c r="D473" s="44" t="s">
        <v>11</v>
      </c>
      <c r="E473" s="47" t="s">
        <v>12</v>
      </c>
    </row>
    <row r="474" spans="1:5" x14ac:dyDescent="0.2">
      <c r="A474" s="44" t="s">
        <v>1821</v>
      </c>
      <c r="B474" s="45" t="s">
        <v>225</v>
      </c>
      <c r="C474" s="101">
        <v>18000</v>
      </c>
      <c r="D474" s="44" t="s">
        <v>11</v>
      </c>
      <c r="E474" s="47" t="s">
        <v>12</v>
      </c>
    </row>
    <row r="475" spans="1:5" s="52" customFormat="1" x14ac:dyDescent="0.2">
      <c r="A475" s="44" t="s">
        <v>556</v>
      </c>
      <c r="B475" s="45" t="s">
        <v>94</v>
      </c>
      <c r="C475" s="101">
        <v>20500</v>
      </c>
      <c r="D475" s="44" t="s">
        <v>11</v>
      </c>
      <c r="E475" s="47" t="s">
        <v>12</v>
      </c>
    </row>
    <row r="476" spans="1:5" x14ac:dyDescent="0.2">
      <c r="A476" s="44" t="s">
        <v>557</v>
      </c>
      <c r="B476" s="45" t="s">
        <v>94</v>
      </c>
      <c r="C476" s="101">
        <v>22500</v>
      </c>
      <c r="D476" s="44" t="s">
        <v>11</v>
      </c>
      <c r="E476" s="47" t="s">
        <v>12</v>
      </c>
    </row>
    <row r="477" spans="1:5" x14ac:dyDescent="0.2">
      <c r="A477" s="44" t="s">
        <v>558</v>
      </c>
      <c r="B477" s="45" t="s">
        <v>94</v>
      </c>
      <c r="C477" s="101">
        <v>10250</v>
      </c>
      <c r="D477" s="44" t="s">
        <v>11</v>
      </c>
      <c r="E477" s="47" t="s">
        <v>12</v>
      </c>
    </row>
    <row r="478" spans="1:5" x14ac:dyDescent="0.2">
      <c r="A478" s="44" t="s">
        <v>559</v>
      </c>
      <c r="B478" s="45" t="s">
        <v>94</v>
      </c>
      <c r="C478" s="101">
        <v>17800</v>
      </c>
      <c r="D478" s="44" t="s">
        <v>11</v>
      </c>
      <c r="E478" s="47" t="s">
        <v>12</v>
      </c>
    </row>
    <row r="479" spans="1:5" x14ac:dyDescent="0.2">
      <c r="A479" s="44" t="s">
        <v>560</v>
      </c>
      <c r="B479" s="45" t="s">
        <v>196</v>
      </c>
      <c r="C479" s="101">
        <v>13600</v>
      </c>
      <c r="D479" s="44" t="s">
        <v>11</v>
      </c>
      <c r="E479" s="47" t="s">
        <v>12</v>
      </c>
    </row>
    <row r="480" spans="1:5" x14ac:dyDescent="0.2">
      <c r="A480" s="44" t="s">
        <v>561</v>
      </c>
      <c r="B480" s="45" t="s">
        <v>94</v>
      </c>
      <c r="C480" s="60">
        <v>40000</v>
      </c>
      <c r="D480" s="44" t="s">
        <v>11</v>
      </c>
      <c r="E480" s="47" t="s">
        <v>12</v>
      </c>
    </row>
    <row r="481" spans="1:5" x14ac:dyDescent="0.2">
      <c r="A481" s="44" t="s">
        <v>563</v>
      </c>
      <c r="B481" s="45" t="s">
        <v>225</v>
      </c>
      <c r="C481" s="101">
        <v>15100</v>
      </c>
      <c r="D481" s="44" t="s">
        <v>11</v>
      </c>
      <c r="E481" s="47" t="s">
        <v>12</v>
      </c>
    </row>
    <row r="482" spans="1:5" x14ac:dyDescent="0.2">
      <c r="A482" s="67" t="s">
        <v>562</v>
      </c>
      <c r="B482" s="68" t="s">
        <v>196</v>
      </c>
      <c r="C482" s="101">
        <v>17100</v>
      </c>
      <c r="D482" s="67" t="s">
        <v>11</v>
      </c>
      <c r="E482" s="70" t="s">
        <v>12</v>
      </c>
    </row>
    <row r="483" spans="1:5" ht="15.75" x14ac:dyDescent="0.25">
      <c r="A483" s="134"/>
      <c r="B483" s="91"/>
      <c r="C483" s="71"/>
      <c r="D483" s="64"/>
      <c r="E483" s="64"/>
    </row>
    <row r="484" spans="1:5" ht="13.5" thickBot="1" x14ac:dyDescent="0.25">
      <c r="A484" s="74"/>
      <c r="D484" s="37"/>
      <c r="E484" s="38">
        <f ca="1">TODAY()</f>
        <v>44522</v>
      </c>
    </row>
    <row r="485" spans="1:5" ht="13.5" thickBot="1" x14ac:dyDescent="0.25">
      <c r="A485" s="126" t="s">
        <v>1779</v>
      </c>
      <c r="B485" s="39" t="s">
        <v>2</v>
      </c>
      <c r="C485" s="39" t="s">
        <v>3</v>
      </c>
      <c r="D485" s="39" t="s">
        <v>4</v>
      </c>
      <c r="E485" s="40" t="s">
        <v>5</v>
      </c>
    </row>
    <row r="486" spans="1:5" ht="15.75" x14ac:dyDescent="0.25">
      <c r="A486" s="73" t="s">
        <v>1800</v>
      </c>
      <c r="B486" s="59"/>
      <c r="C486" s="60"/>
      <c r="D486" s="61"/>
      <c r="E486" s="62"/>
    </row>
    <row r="487" spans="1:5" x14ac:dyDescent="0.2">
      <c r="A487" s="44" t="s">
        <v>1801</v>
      </c>
      <c r="B487" s="45" t="s">
        <v>1802</v>
      </c>
      <c r="C487" s="48">
        <v>160000</v>
      </c>
      <c r="D487" s="44" t="s">
        <v>11</v>
      </c>
      <c r="E487" s="70" t="s">
        <v>12</v>
      </c>
    </row>
    <row r="488" spans="1:5" x14ac:dyDescent="0.2">
      <c r="A488" s="44" t="s">
        <v>1877</v>
      </c>
      <c r="B488" s="45" t="s">
        <v>727</v>
      </c>
      <c r="C488" s="48">
        <v>205000</v>
      </c>
      <c r="D488" s="44" t="s">
        <v>11</v>
      </c>
      <c r="E488" s="70" t="s">
        <v>12</v>
      </c>
    </row>
    <row r="489" spans="1:5" ht="15.75" x14ac:dyDescent="0.25">
      <c r="A489" s="116" t="s">
        <v>67</v>
      </c>
      <c r="B489" s="50"/>
      <c r="C489" s="60"/>
      <c r="D489" s="52"/>
      <c r="E489" s="55"/>
    </row>
    <row r="490" spans="1:5" x14ac:dyDescent="0.2">
      <c r="A490" s="44" t="s">
        <v>331</v>
      </c>
      <c r="B490" s="45" t="s">
        <v>80</v>
      </c>
      <c r="C490" s="101">
        <v>20500</v>
      </c>
      <c r="D490" s="44" t="s">
        <v>11</v>
      </c>
      <c r="E490" s="47" t="s">
        <v>12</v>
      </c>
    </row>
    <row r="491" spans="1:5" x14ac:dyDescent="0.2">
      <c r="A491" s="44" t="s">
        <v>69</v>
      </c>
      <c r="B491" s="45" t="s">
        <v>68</v>
      </c>
      <c r="C491" s="60">
        <v>25000</v>
      </c>
      <c r="D491" s="44" t="s">
        <v>11</v>
      </c>
      <c r="E491" s="47" t="s">
        <v>12</v>
      </c>
    </row>
    <row r="492" spans="1:5" x14ac:dyDescent="0.2">
      <c r="A492" s="44" t="s">
        <v>70</v>
      </c>
      <c r="B492" s="45" t="s">
        <v>71</v>
      </c>
      <c r="C492" s="60">
        <v>24900</v>
      </c>
      <c r="D492" s="44" t="s">
        <v>11</v>
      </c>
      <c r="E492" s="47" t="s">
        <v>12</v>
      </c>
    </row>
    <row r="493" spans="1:5" x14ac:dyDescent="0.2">
      <c r="A493" s="44" t="s">
        <v>276</v>
      </c>
      <c r="B493" s="45" t="s">
        <v>279</v>
      </c>
      <c r="C493" s="60">
        <v>23500</v>
      </c>
      <c r="D493" s="44" t="s">
        <v>11</v>
      </c>
      <c r="E493" s="47" t="s">
        <v>12</v>
      </c>
    </row>
    <row r="494" spans="1:5" x14ac:dyDescent="0.2">
      <c r="A494" s="44" t="s">
        <v>277</v>
      </c>
      <c r="B494" s="45" t="s">
        <v>280</v>
      </c>
      <c r="C494" s="60">
        <v>24000</v>
      </c>
      <c r="D494" s="44" t="s">
        <v>11</v>
      </c>
      <c r="E494" s="47" t="s">
        <v>12</v>
      </c>
    </row>
    <row r="495" spans="1:5" x14ac:dyDescent="0.2">
      <c r="A495" s="44" t="s">
        <v>278</v>
      </c>
      <c r="B495" s="45" t="s">
        <v>279</v>
      </c>
      <c r="C495" s="60">
        <v>19000</v>
      </c>
      <c r="D495" s="44" t="s">
        <v>11</v>
      </c>
      <c r="E495" s="47" t="s">
        <v>12</v>
      </c>
    </row>
    <row r="496" spans="1:5" x14ac:dyDescent="0.2">
      <c r="A496" s="44" t="s">
        <v>572</v>
      </c>
      <c r="B496" s="45" t="s">
        <v>17</v>
      </c>
      <c r="C496" s="60">
        <v>23000</v>
      </c>
      <c r="D496" s="44" t="s">
        <v>11</v>
      </c>
      <c r="E496" s="47" t="s">
        <v>12</v>
      </c>
    </row>
    <row r="497" spans="1:5" x14ac:dyDescent="0.2">
      <c r="A497" s="44" t="s">
        <v>732</v>
      </c>
      <c r="B497" s="45" t="s">
        <v>97</v>
      </c>
      <c r="C497" s="60">
        <v>27900</v>
      </c>
      <c r="D497" s="44" t="s">
        <v>11</v>
      </c>
      <c r="E497" s="47" t="s">
        <v>12</v>
      </c>
    </row>
    <row r="498" spans="1:5" x14ac:dyDescent="0.2">
      <c r="A498" s="44" t="s">
        <v>733</v>
      </c>
      <c r="B498" s="45" t="s">
        <v>96</v>
      </c>
      <c r="C498" s="60">
        <v>28500</v>
      </c>
      <c r="D498" s="44" t="s">
        <v>11</v>
      </c>
      <c r="E498" s="47" t="s">
        <v>12</v>
      </c>
    </row>
    <row r="499" spans="1:5" x14ac:dyDescent="0.2">
      <c r="A499" s="44" t="s">
        <v>1315</v>
      </c>
      <c r="B499" s="45" t="s">
        <v>1114</v>
      </c>
      <c r="C499" s="101">
        <v>10000</v>
      </c>
      <c r="D499" s="44" t="s">
        <v>11</v>
      </c>
      <c r="E499" s="47" t="s">
        <v>12</v>
      </c>
    </row>
    <row r="500" spans="1:5" x14ac:dyDescent="0.2">
      <c r="A500" s="44" t="s">
        <v>1633</v>
      </c>
      <c r="B500" s="45" t="s">
        <v>1114</v>
      </c>
      <c r="C500" s="60">
        <v>9300</v>
      </c>
      <c r="D500" s="44" t="s">
        <v>11</v>
      </c>
      <c r="E500" s="47" t="s">
        <v>12</v>
      </c>
    </row>
    <row r="501" spans="1:5" x14ac:dyDescent="0.2">
      <c r="A501" s="44" t="s">
        <v>1323</v>
      </c>
      <c r="B501" s="45" t="s">
        <v>1114</v>
      </c>
      <c r="C501" s="101">
        <v>10600</v>
      </c>
      <c r="D501" s="44" t="s">
        <v>11</v>
      </c>
      <c r="E501" s="47" t="s">
        <v>12</v>
      </c>
    </row>
    <row r="502" spans="1:5" x14ac:dyDescent="0.2">
      <c r="A502" s="44" t="s">
        <v>1730</v>
      </c>
      <c r="B502" s="45" t="s">
        <v>96</v>
      </c>
      <c r="C502" s="101">
        <v>42000</v>
      </c>
      <c r="D502" s="44" t="s">
        <v>11</v>
      </c>
      <c r="E502" s="47" t="s">
        <v>12</v>
      </c>
    </row>
    <row r="503" spans="1:5" x14ac:dyDescent="0.2">
      <c r="A503" s="44" t="s">
        <v>1322</v>
      </c>
      <c r="B503" s="45" t="s">
        <v>94</v>
      </c>
      <c r="C503" s="60">
        <v>26500</v>
      </c>
      <c r="D503" s="44" t="s">
        <v>11</v>
      </c>
      <c r="E503" s="47" t="s">
        <v>12</v>
      </c>
    </row>
    <row r="504" spans="1:5" x14ac:dyDescent="0.2">
      <c r="A504" s="44" t="s">
        <v>1577</v>
      </c>
      <c r="B504" s="45" t="s">
        <v>94</v>
      </c>
      <c r="C504" s="101">
        <v>28000</v>
      </c>
      <c r="D504" s="44" t="s">
        <v>11</v>
      </c>
      <c r="E504" s="47" t="s">
        <v>12</v>
      </c>
    </row>
    <row r="505" spans="1:5" x14ac:dyDescent="0.2">
      <c r="A505" s="44" t="s">
        <v>1316</v>
      </c>
      <c r="B505" s="45" t="s">
        <v>22</v>
      </c>
      <c r="C505" s="60">
        <v>72000</v>
      </c>
      <c r="D505" s="44" t="s">
        <v>11</v>
      </c>
      <c r="E505" s="47" t="s">
        <v>12</v>
      </c>
    </row>
    <row r="506" spans="1:5" x14ac:dyDescent="0.2">
      <c r="A506" s="44" t="s">
        <v>1883</v>
      </c>
      <c r="B506" s="45" t="s">
        <v>22</v>
      </c>
      <c r="C506" s="60">
        <v>67000</v>
      </c>
      <c r="D506" s="44" t="s">
        <v>11</v>
      </c>
      <c r="E506" s="47" t="s">
        <v>12</v>
      </c>
    </row>
    <row r="507" spans="1:5" x14ac:dyDescent="0.2">
      <c r="A507" s="44" t="s">
        <v>1882</v>
      </c>
      <c r="B507" s="45" t="s">
        <v>71</v>
      </c>
      <c r="C507" s="60">
        <v>25000</v>
      </c>
      <c r="D507" s="44" t="s">
        <v>11</v>
      </c>
      <c r="E507" s="47" t="s">
        <v>12</v>
      </c>
    </row>
    <row r="508" spans="1:5" x14ac:dyDescent="0.2">
      <c r="A508" s="44" t="s">
        <v>1839</v>
      </c>
      <c r="B508" s="45" t="s">
        <v>22</v>
      </c>
      <c r="C508" s="101">
        <v>79000</v>
      </c>
      <c r="D508" s="44" t="s">
        <v>11</v>
      </c>
      <c r="E508" s="47" t="s">
        <v>12</v>
      </c>
    </row>
    <row r="509" spans="1:5" x14ac:dyDescent="0.2">
      <c r="A509" s="102" t="s">
        <v>1983</v>
      </c>
      <c r="B509" s="103" t="s">
        <v>71</v>
      </c>
      <c r="C509" s="101">
        <v>22000</v>
      </c>
      <c r="D509" s="102" t="s">
        <v>11</v>
      </c>
      <c r="E509" s="104" t="s">
        <v>12</v>
      </c>
    </row>
    <row r="510" spans="1:5" x14ac:dyDescent="0.2">
      <c r="A510" s="102" t="s">
        <v>1984</v>
      </c>
      <c r="B510" s="103" t="s">
        <v>94</v>
      </c>
      <c r="C510" s="101">
        <v>50000</v>
      </c>
      <c r="D510" s="102" t="s">
        <v>11</v>
      </c>
      <c r="E510" s="104" t="s">
        <v>12</v>
      </c>
    </row>
    <row r="511" spans="1:5" x14ac:dyDescent="0.2">
      <c r="A511" s="44" t="s">
        <v>1840</v>
      </c>
      <c r="B511" s="45" t="s">
        <v>96</v>
      </c>
      <c r="C511" s="60">
        <v>36000</v>
      </c>
      <c r="D511" s="44" t="s">
        <v>11</v>
      </c>
      <c r="E511" s="47" t="s">
        <v>12</v>
      </c>
    </row>
    <row r="512" spans="1:5" x14ac:dyDescent="0.2">
      <c r="A512" s="44" t="s">
        <v>1841</v>
      </c>
      <c r="B512" s="45" t="s">
        <v>22</v>
      </c>
      <c r="C512" s="60">
        <v>86000</v>
      </c>
      <c r="D512" s="44" t="s">
        <v>11</v>
      </c>
      <c r="E512" s="47" t="s">
        <v>12</v>
      </c>
    </row>
    <row r="513" spans="1:5" x14ac:dyDescent="0.2">
      <c r="A513" s="44" t="s">
        <v>1820</v>
      </c>
      <c r="B513" s="45" t="s">
        <v>96</v>
      </c>
      <c r="C513" s="101">
        <v>31000</v>
      </c>
      <c r="D513" s="44" t="s">
        <v>11</v>
      </c>
      <c r="E513" s="47" t="s">
        <v>12</v>
      </c>
    </row>
    <row r="514" spans="1:5" x14ac:dyDescent="0.2">
      <c r="A514" s="44" t="s">
        <v>1865</v>
      </c>
      <c r="B514" s="45" t="s">
        <v>94</v>
      </c>
      <c r="C514" s="101">
        <v>39500</v>
      </c>
      <c r="D514" s="44" t="s">
        <v>11</v>
      </c>
      <c r="E514" s="47" t="s">
        <v>12</v>
      </c>
    </row>
    <row r="515" spans="1:5" x14ac:dyDescent="0.2">
      <c r="A515" s="44" t="s">
        <v>1884</v>
      </c>
      <c r="B515" s="45" t="s">
        <v>17</v>
      </c>
      <c r="C515" s="60">
        <v>19000</v>
      </c>
      <c r="D515" s="44" t="s">
        <v>11</v>
      </c>
      <c r="E515" s="47" t="s">
        <v>12</v>
      </c>
    </row>
    <row r="516" spans="1:5" ht="15.75" x14ac:dyDescent="0.25">
      <c r="A516" s="73" t="s">
        <v>242</v>
      </c>
      <c r="B516" s="61"/>
      <c r="C516" s="60"/>
      <c r="D516" s="61"/>
      <c r="E516" s="57" t="s">
        <v>347</v>
      </c>
    </row>
    <row r="517" spans="1:5" x14ac:dyDescent="0.2">
      <c r="A517" s="44" t="s">
        <v>243</v>
      </c>
      <c r="B517" s="45" t="s">
        <v>1064</v>
      </c>
      <c r="C517" s="60">
        <v>4650</v>
      </c>
      <c r="D517" s="44" t="s">
        <v>11</v>
      </c>
      <c r="E517" s="49" t="s">
        <v>12</v>
      </c>
    </row>
    <row r="518" spans="1:5" x14ac:dyDescent="0.2">
      <c r="A518" s="44" t="s">
        <v>244</v>
      </c>
      <c r="B518" s="45" t="s">
        <v>1064</v>
      </c>
      <c r="C518" s="60">
        <v>5200</v>
      </c>
      <c r="D518" s="44" t="s">
        <v>11</v>
      </c>
      <c r="E518" s="49" t="s">
        <v>12</v>
      </c>
    </row>
    <row r="519" spans="1:5" x14ac:dyDescent="0.2">
      <c r="A519" s="44" t="s">
        <v>245</v>
      </c>
      <c r="B519" s="45" t="s">
        <v>19</v>
      </c>
      <c r="C519" s="60">
        <v>12900</v>
      </c>
      <c r="D519" s="44" t="s">
        <v>11</v>
      </c>
      <c r="E519" s="49" t="s">
        <v>12</v>
      </c>
    </row>
    <row r="520" spans="1:5" x14ac:dyDescent="0.2">
      <c r="A520" s="44" t="s">
        <v>246</v>
      </c>
      <c r="B520" s="45" t="s">
        <v>1087</v>
      </c>
      <c r="C520" s="101">
        <v>7000</v>
      </c>
      <c r="D520" s="44" t="s">
        <v>11</v>
      </c>
      <c r="E520" s="49" t="s">
        <v>12</v>
      </c>
    </row>
    <row r="521" spans="1:5" x14ac:dyDescent="0.2">
      <c r="A521" s="44" t="s">
        <v>247</v>
      </c>
      <c r="B521" s="45" t="s">
        <v>1087</v>
      </c>
      <c r="C521" s="60">
        <v>8800</v>
      </c>
      <c r="D521" s="44" t="s">
        <v>11</v>
      </c>
      <c r="E521" s="49" t="s">
        <v>12</v>
      </c>
    </row>
    <row r="522" spans="1:5" x14ac:dyDescent="0.2">
      <c r="A522" s="67" t="s">
        <v>248</v>
      </c>
      <c r="B522" s="45" t="s">
        <v>1087</v>
      </c>
      <c r="C522" s="69">
        <v>7700</v>
      </c>
      <c r="D522" s="67" t="s">
        <v>11</v>
      </c>
      <c r="E522" s="99" t="s">
        <v>12</v>
      </c>
    </row>
    <row r="523" spans="1:5" ht="15.75" x14ac:dyDescent="0.25">
      <c r="A523" s="73" t="s">
        <v>1338</v>
      </c>
      <c r="B523" s="50"/>
      <c r="C523" s="60"/>
      <c r="D523" s="52"/>
      <c r="E523" s="53"/>
    </row>
    <row r="524" spans="1:5" x14ac:dyDescent="0.2">
      <c r="A524" s="44" t="s">
        <v>1780</v>
      </c>
      <c r="B524" s="45" t="s">
        <v>1908</v>
      </c>
      <c r="C524" s="101">
        <v>78000</v>
      </c>
      <c r="D524" s="44" t="s">
        <v>93</v>
      </c>
      <c r="E524" s="47" t="s">
        <v>12</v>
      </c>
    </row>
    <row r="525" spans="1:5" x14ac:dyDescent="0.2">
      <c r="A525" s="44" t="s">
        <v>1781</v>
      </c>
      <c r="B525" s="45" t="s">
        <v>1908</v>
      </c>
      <c r="C525" s="60">
        <v>105000</v>
      </c>
      <c r="D525" s="44" t="s">
        <v>93</v>
      </c>
      <c r="E525" s="47" t="s">
        <v>12</v>
      </c>
    </row>
    <row r="526" spans="1:5" x14ac:dyDescent="0.2">
      <c r="A526" s="44" t="s">
        <v>1842</v>
      </c>
      <c r="B526" s="45" t="s">
        <v>1909</v>
      </c>
      <c r="C526" s="60">
        <v>110000</v>
      </c>
      <c r="D526" s="44" t="s">
        <v>93</v>
      </c>
      <c r="E526" s="47" t="s">
        <v>12</v>
      </c>
    </row>
    <row r="527" spans="1:5" x14ac:dyDescent="0.2">
      <c r="A527" s="44" t="s">
        <v>1866</v>
      </c>
      <c r="B527" s="45" t="s">
        <v>1910</v>
      </c>
      <c r="C527" s="60">
        <v>150000</v>
      </c>
      <c r="D527" s="44" t="s">
        <v>93</v>
      </c>
      <c r="E527" s="47" t="s">
        <v>12</v>
      </c>
    </row>
    <row r="528" spans="1:5" x14ac:dyDescent="0.2">
      <c r="A528" s="44" t="s">
        <v>1790</v>
      </c>
      <c r="B528" s="45" t="s">
        <v>1908</v>
      </c>
      <c r="C528" s="101">
        <v>78000</v>
      </c>
      <c r="D528" s="44" t="s">
        <v>93</v>
      </c>
      <c r="E528" s="47" t="s">
        <v>12</v>
      </c>
    </row>
    <row r="529" spans="1:5" x14ac:dyDescent="0.2">
      <c r="A529" s="44" t="s">
        <v>1791</v>
      </c>
      <c r="B529" s="45" t="s">
        <v>1911</v>
      </c>
      <c r="C529" s="101">
        <v>145000</v>
      </c>
      <c r="D529" s="44" t="s">
        <v>93</v>
      </c>
      <c r="E529" s="47" t="s">
        <v>12</v>
      </c>
    </row>
    <row r="530" spans="1:5" x14ac:dyDescent="0.2">
      <c r="A530" s="44" t="s">
        <v>1867</v>
      </c>
      <c r="B530" s="45" t="s">
        <v>1907</v>
      </c>
      <c r="C530" s="60">
        <v>42000</v>
      </c>
      <c r="D530" s="44" t="s">
        <v>93</v>
      </c>
      <c r="E530" s="47" t="s">
        <v>12</v>
      </c>
    </row>
    <row r="531" spans="1:5" x14ac:dyDescent="0.2">
      <c r="A531" s="102" t="s">
        <v>1905</v>
      </c>
      <c r="B531" s="103" t="s">
        <v>1906</v>
      </c>
      <c r="C531" s="101">
        <v>63000</v>
      </c>
      <c r="D531" s="102" t="s">
        <v>93</v>
      </c>
      <c r="E531" s="104" t="s">
        <v>12</v>
      </c>
    </row>
    <row r="532" spans="1:5" ht="15.75" x14ac:dyDescent="0.25">
      <c r="A532" s="118" t="s">
        <v>72</v>
      </c>
      <c r="B532" s="75"/>
      <c r="C532" s="69"/>
      <c r="D532" s="76"/>
      <c r="E532" s="94"/>
    </row>
    <row r="533" spans="1:5" x14ac:dyDescent="0.2">
      <c r="A533" s="44" t="s">
        <v>73</v>
      </c>
      <c r="B533" s="45" t="s">
        <v>1071</v>
      </c>
      <c r="C533" s="101">
        <v>27600</v>
      </c>
      <c r="D533" s="44" t="s">
        <v>146</v>
      </c>
      <c r="E533" s="47" t="s">
        <v>12</v>
      </c>
    </row>
    <row r="534" spans="1:5" x14ac:dyDescent="0.2">
      <c r="A534" s="44" t="s">
        <v>74</v>
      </c>
      <c r="B534" s="45" t="s">
        <v>1071</v>
      </c>
      <c r="C534" s="101">
        <v>27600</v>
      </c>
      <c r="D534" s="44" t="s">
        <v>146</v>
      </c>
      <c r="E534" s="47" t="s">
        <v>12</v>
      </c>
    </row>
    <row r="535" spans="1:5" x14ac:dyDescent="0.2">
      <c r="A535" s="44" t="s">
        <v>469</v>
      </c>
      <c r="B535" s="45" t="s">
        <v>1071</v>
      </c>
      <c r="C535" s="131">
        <v>27900</v>
      </c>
      <c r="D535" s="44" t="s">
        <v>146</v>
      </c>
      <c r="E535" s="47" t="s">
        <v>12</v>
      </c>
    </row>
    <row r="536" spans="1:5" x14ac:dyDescent="0.2">
      <c r="A536" s="44" t="s">
        <v>329</v>
      </c>
      <c r="B536" s="45" t="s">
        <v>1072</v>
      </c>
      <c r="C536" s="101">
        <v>32800</v>
      </c>
      <c r="D536" s="44" t="s">
        <v>146</v>
      </c>
      <c r="E536" s="47" t="s">
        <v>12</v>
      </c>
    </row>
    <row r="537" spans="1:5" x14ac:dyDescent="0.2">
      <c r="A537" s="44" t="s">
        <v>365</v>
      </c>
      <c r="B537" s="45" t="s">
        <v>1072</v>
      </c>
      <c r="C537" s="101">
        <v>32800</v>
      </c>
      <c r="D537" s="44" t="s">
        <v>146</v>
      </c>
      <c r="E537" s="47" t="s">
        <v>12</v>
      </c>
    </row>
    <row r="538" spans="1:5" x14ac:dyDescent="0.2">
      <c r="A538" s="44" t="s">
        <v>75</v>
      </c>
      <c r="B538" s="45" t="s">
        <v>1073</v>
      </c>
      <c r="C538" s="101">
        <v>31100</v>
      </c>
      <c r="D538" s="44" t="s">
        <v>146</v>
      </c>
      <c r="E538" s="47" t="s">
        <v>12</v>
      </c>
    </row>
    <row r="539" spans="1:5" x14ac:dyDescent="0.2">
      <c r="A539" s="44" t="s">
        <v>456</v>
      </c>
      <c r="B539" s="45" t="s">
        <v>1073</v>
      </c>
      <c r="C539" s="101">
        <v>31100</v>
      </c>
      <c r="D539" s="44" t="s">
        <v>146</v>
      </c>
      <c r="E539" s="47" t="s">
        <v>12</v>
      </c>
    </row>
    <row r="540" spans="1:5" x14ac:dyDescent="0.2">
      <c r="A540" s="44" t="s">
        <v>496</v>
      </c>
      <c r="B540" s="45" t="s">
        <v>1073</v>
      </c>
      <c r="C540" s="101">
        <v>31400</v>
      </c>
      <c r="D540" s="44" t="s">
        <v>146</v>
      </c>
      <c r="E540" s="47" t="s">
        <v>12</v>
      </c>
    </row>
    <row r="541" spans="1:5" x14ac:dyDescent="0.2">
      <c r="A541" s="44" t="s">
        <v>880</v>
      </c>
      <c r="B541" s="45" t="s">
        <v>1074</v>
      </c>
      <c r="C541" s="101">
        <v>43600</v>
      </c>
      <c r="D541" s="44" t="s">
        <v>146</v>
      </c>
      <c r="E541" s="47" t="s">
        <v>12</v>
      </c>
    </row>
    <row r="542" spans="1:5" x14ac:dyDescent="0.2">
      <c r="A542" s="44" t="s">
        <v>567</v>
      </c>
      <c r="B542" s="45" t="s">
        <v>1073</v>
      </c>
      <c r="C542" s="101">
        <v>30600</v>
      </c>
      <c r="D542" s="44" t="s">
        <v>146</v>
      </c>
      <c r="E542" s="47" t="s">
        <v>12</v>
      </c>
    </row>
    <row r="543" spans="1:5" x14ac:dyDescent="0.2">
      <c r="A543" s="52"/>
      <c r="B543" s="50"/>
      <c r="C543" s="51"/>
      <c r="D543" s="52"/>
      <c r="E543" s="108"/>
    </row>
    <row r="544" spans="1:5" ht="13.5" thickBot="1" x14ac:dyDescent="0.25">
      <c r="A544" s="74"/>
      <c r="D544" s="37"/>
      <c r="E544" s="38">
        <f ca="1">TODAY()</f>
        <v>44522</v>
      </c>
    </row>
    <row r="545" spans="1:5" ht="13.5" thickBot="1" x14ac:dyDescent="0.25">
      <c r="A545" s="126" t="s">
        <v>1779</v>
      </c>
      <c r="B545" s="39" t="s">
        <v>2</v>
      </c>
      <c r="C545" s="39" t="s">
        <v>3</v>
      </c>
      <c r="D545" s="39" t="s">
        <v>4</v>
      </c>
      <c r="E545" s="40" t="s">
        <v>5</v>
      </c>
    </row>
    <row r="546" spans="1:5" ht="15.75" x14ac:dyDescent="0.25">
      <c r="A546" s="118" t="s">
        <v>72</v>
      </c>
      <c r="B546" s="75"/>
      <c r="C546" s="69"/>
      <c r="D546" s="76"/>
      <c r="E546" s="94"/>
    </row>
    <row r="547" spans="1:5" x14ac:dyDescent="0.2">
      <c r="A547" s="44" t="s">
        <v>568</v>
      </c>
      <c r="B547" s="45" t="s">
        <v>1073</v>
      </c>
      <c r="C547" s="101">
        <v>30600</v>
      </c>
      <c r="D547" s="44" t="s">
        <v>146</v>
      </c>
      <c r="E547" s="47" t="s">
        <v>12</v>
      </c>
    </row>
    <row r="548" spans="1:5" x14ac:dyDescent="0.2">
      <c r="A548" s="44" t="s">
        <v>599</v>
      </c>
      <c r="B548" s="45" t="s">
        <v>1073</v>
      </c>
      <c r="C548" s="101">
        <v>30900</v>
      </c>
      <c r="D548" s="44" t="s">
        <v>146</v>
      </c>
      <c r="E548" s="47" t="s">
        <v>12</v>
      </c>
    </row>
    <row r="549" spans="1:5" x14ac:dyDescent="0.2">
      <c r="A549" s="44" t="s">
        <v>682</v>
      </c>
      <c r="B549" s="45" t="s">
        <v>1073</v>
      </c>
      <c r="C549" s="105">
        <v>31200</v>
      </c>
      <c r="D549" s="44" t="s">
        <v>146</v>
      </c>
      <c r="E549" s="47" t="s">
        <v>12</v>
      </c>
    </row>
    <row r="550" spans="1:5" s="52" customFormat="1" x14ac:dyDescent="0.2">
      <c r="A550" s="44" t="s">
        <v>681</v>
      </c>
      <c r="B550" s="45" t="s">
        <v>1073</v>
      </c>
      <c r="C550" s="101">
        <v>31400</v>
      </c>
      <c r="D550" s="44" t="s">
        <v>146</v>
      </c>
      <c r="E550" s="47" t="s">
        <v>12</v>
      </c>
    </row>
    <row r="551" spans="1:5" s="52" customFormat="1" x14ac:dyDescent="0.2">
      <c r="A551" s="44" t="s">
        <v>751</v>
      </c>
      <c r="B551" s="45" t="s">
        <v>1071</v>
      </c>
      <c r="C551" s="101">
        <v>28400</v>
      </c>
      <c r="D551" s="44" t="s">
        <v>146</v>
      </c>
      <c r="E551" s="47" t="s">
        <v>12</v>
      </c>
    </row>
    <row r="552" spans="1:5" x14ac:dyDescent="0.2">
      <c r="A552" s="44" t="s">
        <v>811</v>
      </c>
      <c r="B552" s="45" t="s">
        <v>1073</v>
      </c>
      <c r="C552" s="101">
        <v>31100</v>
      </c>
      <c r="D552" s="44" t="s">
        <v>146</v>
      </c>
      <c r="E552" s="47" t="s">
        <v>12</v>
      </c>
    </row>
    <row r="553" spans="1:5" x14ac:dyDescent="0.2">
      <c r="A553" s="44" t="s">
        <v>883</v>
      </c>
      <c r="B553" s="45" t="s">
        <v>992</v>
      </c>
      <c r="C553" s="101">
        <v>33100</v>
      </c>
      <c r="D553" s="44" t="s">
        <v>146</v>
      </c>
      <c r="E553" s="47" t="s">
        <v>12</v>
      </c>
    </row>
    <row r="554" spans="1:5" x14ac:dyDescent="0.2">
      <c r="A554" s="44" t="s">
        <v>931</v>
      </c>
      <c r="B554" s="45" t="s">
        <v>993</v>
      </c>
      <c r="C554" s="101">
        <v>34800</v>
      </c>
      <c r="D554" s="44" t="s">
        <v>146</v>
      </c>
      <c r="E554" s="47" t="s">
        <v>12</v>
      </c>
    </row>
    <row r="555" spans="1:5" x14ac:dyDescent="0.2">
      <c r="A555" s="44" t="s">
        <v>1426</v>
      </c>
      <c r="B555" s="45" t="s">
        <v>1427</v>
      </c>
      <c r="C555" s="101">
        <v>71500</v>
      </c>
      <c r="D555" s="44" t="s">
        <v>146</v>
      </c>
      <c r="E555" s="47" t="s">
        <v>12</v>
      </c>
    </row>
    <row r="556" spans="1:5" x14ac:dyDescent="0.2">
      <c r="A556" s="44" t="s">
        <v>1428</v>
      </c>
      <c r="B556" s="45" t="s">
        <v>1429</v>
      </c>
      <c r="C556" s="101">
        <v>66700</v>
      </c>
      <c r="D556" s="44" t="s">
        <v>146</v>
      </c>
      <c r="E556" s="47" t="s">
        <v>12</v>
      </c>
    </row>
    <row r="557" spans="1:5" x14ac:dyDescent="0.2">
      <c r="A557" s="44" t="s">
        <v>900</v>
      </c>
      <c r="B557" s="45" t="s">
        <v>994</v>
      </c>
      <c r="C557" s="60">
        <v>6600</v>
      </c>
      <c r="D557" s="44" t="s">
        <v>93</v>
      </c>
      <c r="E557" s="47" t="s">
        <v>12</v>
      </c>
    </row>
    <row r="558" spans="1:5" x14ac:dyDescent="0.2">
      <c r="A558" s="44" t="s">
        <v>399</v>
      </c>
      <c r="B558" s="45" t="s">
        <v>1070</v>
      </c>
      <c r="C558" s="105">
        <v>6150</v>
      </c>
      <c r="D558" s="44" t="s">
        <v>11</v>
      </c>
      <c r="E558" s="47" t="s">
        <v>12</v>
      </c>
    </row>
    <row r="559" spans="1:5" x14ac:dyDescent="0.2">
      <c r="A559" s="44" t="s">
        <v>932</v>
      </c>
      <c r="B559" s="45" t="s">
        <v>988</v>
      </c>
      <c r="C559" s="48">
        <v>9400</v>
      </c>
      <c r="D559" s="44" t="s">
        <v>11</v>
      </c>
      <c r="E559" s="47" t="s">
        <v>12</v>
      </c>
    </row>
    <row r="560" spans="1:5" x14ac:dyDescent="0.2">
      <c r="A560" s="44" t="s">
        <v>1270</v>
      </c>
      <c r="B560" s="45" t="s">
        <v>1068</v>
      </c>
      <c r="C560" s="105">
        <v>3900</v>
      </c>
      <c r="D560" s="44" t="s">
        <v>11</v>
      </c>
      <c r="E560" s="47" t="s">
        <v>12</v>
      </c>
    </row>
    <row r="561" spans="1:5" x14ac:dyDescent="0.2">
      <c r="A561" s="44" t="s">
        <v>339</v>
      </c>
      <c r="B561" s="45" t="s">
        <v>1634</v>
      </c>
      <c r="C561" s="101">
        <v>7300</v>
      </c>
      <c r="D561" s="44" t="s">
        <v>11</v>
      </c>
      <c r="E561" s="47" t="s">
        <v>12</v>
      </c>
    </row>
    <row r="562" spans="1:5" x14ac:dyDescent="0.2">
      <c r="A562" s="44" t="s">
        <v>1895</v>
      </c>
      <c r="B562" s="45" t="s">
        <v>1071</v>
      </c>
      <c r="C562" s="101">
        <v>16100</v>
      </c>
      <c r="D562" s="44" t="s">
        <v>146</v>
      </c>
      <c r="E562" s="47" t="s">
        <v>12</v>
      </c>
    </row>
    <row r="563" spans="1:5" ht="15.75" x14ac:dyDescent="0.25">
      <c r="A563" s="73" t="s">
        <v>76</v>
      </c>
      <c r="B563" s="59"/>
      <c r="C563" s="60"/>
      <c r="D563" s="61"/>
      <c r="E563" s="62"/>
    </row>
    <row r="564" spans="1:5" x14ac:dyDescent="0.2">
      <c r="A564" s="44" t="s">
        <v>318</v>
      </c>
      <c r="B564" s="45" t="s">
        <v>1061</v>
      </c>
      <c r="C564" s="60">
        <v>13700</v>
      </c>
      <c r="D564" s="44" t="s">
        <v>11</v>
      </c>
      <c r="E564" s="47" t="s">
        <v>12</v>
      </c>
    </row>
    <row r="565" spans="1:5" x14ac:dyDescent="0.2">
      <c r="A565" s="44" t="s">
        <v>317</v>
      </c>
      <c r="B565" s="45" t="s">
        <v>1636</v>
      </c>
      <c r="C565" s="60">
        <v>21000</v>
      </c>
      <c r="D565" s="44" t="s">
        <v>11</v>
      </c>
      <c r="E565" s="47" t="s">
        <v>12</v>
      </c>
    </row>
    <row r="566" spans="1:5" x14ac:dyDescent="0.2">
      <c r="A566" s="44" t="s">
        <v>319</v>
      </c>
      <c r="B566" s="45" t="s">
        <v>1088</v>
      </c>
      <c r="C566" s="60">
        <v>28000</v>
      </c>
      <c r="D566" s="44" t="s">
        <v>11</v>
      </c>
      <c r="E566" s="47" t="s">
        <v>12</v>
      </c>
    </row>
    <row r="567" spans="1:5" x14ac:dyDescent="0.2">
      <c r="A567" s="44" t="s">
        <v>815</v>
      </c>
      <c r="B567" s="45" t="s">
        <v>1061</v>
      </c>
      <c r="C567" s="60">
        <v>12700</v>
      </c>
      <c r="D567" s="44" t="s">
        <v>11</v>
      </c>
      <c r="E567" s="47" t="s">
        <v>12</v>
      </c>
    </row>
    <row r="568" spans="1:5" x14ac:dyDescent="0.2">
      <c r="A568" s="44" t="s">
        <v>816</v>
      </c>
      <c r="B568" s="45" t="s">
        <v>1636</v>
      </c>
      <c r="C568" s="60">
        <v>19000</v>
      </c>
      <c r="D568" s="44" t="s">
        <v>11</v>
      </c>
      <c r="E568" s="47" t="s">
        <v>12</v>
      </c>
    </row>
    <row r="569" spans="1:5" x14ac:dyDescent="0.2">
      <c r="A569" s="44" t="s">
        <v>817</v>
      </c>
      <c r="B569" s="45" t="s">
        <v>1088</v>
      </c>
      <c r="C569" s="60">
        <v>25000</v>
      </c>
      <c r="D569" s="44" t="s">
        <v>11</v>
      </c>
      <c r="E569" s="47" t="s">
        <v>12</v>
      </c>
    </row>
    <row r="570" spans="1:5" x14ac:dyDescent="0.2">
      <c r="A570" s="44" t="s">
        <v>77</v>
      </c>
      <c r="B570" s="45" t="s">
        <v>80</v>
      </c>
      <c r="C570" s="101">
        <v>16700</v>
      </c>
      <c r="D570" s="44" t="s">
        <v>11</v>
      </c>
      <c r="E570" s="47" t="s">
        <v>12</v>
      </c>
    </row>
    <row r="571" spans="1:5" x14ac:dyDescent="0.2">
      <c r="A571" s="44" t="s">
        <v>78</v>
      </c>
      <c r="B571" s="45" t="s">
        <v>68</v>
      </c>
      <c r="C571" s="60">
        <v>38500</v>
      </c>
      <c r="D571" s="44" t="s">
        <v>11</v>
      </c>
      <c r="E571" s="47" t="s">
        <v>12</v>
      </c>
    </row>
    <row r="572" spans="1:5" x14ac:dyDescent="0.2">
      <c r="A572" s="67" t="s">
        <v>79</v>
      </c>
      <c r="B572" s="68" t="s">
        <v>71</v>
      </c>
      <c r="C572" s="107">
        <v>30000</v>
      </c>
      <c r="D572" s="67" t="s">
        <v>11</v>
      </c>
      <c r="E572" s="70" t="s">
        <v>12</v>
      </c>
    </row>
    <row r="573" spans="1:5" x14ac:dyDescent="0.2">
      <c r="A573" s="44" t="s">
        <v>428</v>
      </c>
      <c r="B573" s="45" t="s">
        <v>71</v>
      </c>
      <c r="C573" s="48">
        <v>37500</v>
      </c>
      <c r="D573" s="44" t="s">
        <v>11</v>
      </c>
      <c r="E573" s="47" t="s">
        <v>12</v>
      </c>
    </row>
    <row r="574" spans="1:5" x14ac:dyDescent="0.2">
      <c r="A574" s="44" t="s">
        <v>485</v>
      </c>
      <c r="B574" s="45" t="s">
        <v>96</v>
      </c>
      <c r="C574" s="101">
        <v>34000</v>
      </c>
      <c r="D574" s="44" t="s">
        <v>11</v>
      </c>
      <c r="E574" s="47" t="s">
        <v>12</v>
      </c>
    </row>
    <row r="575" spans="1:5" x14ac:dyDescent="0.2">
      <c r="A575" s="44" t="s">
        <v>486</v>
      </c>
      <c r="B575" s="45" t="s">
        <v>17</v>
      </c>
      <c r="C575" s="101">
        <v>14000</v>
      </c>
      <c r="D575" s="44" t="s">
        <v>11</v>
      </c>
      <c r="E575" s="47" t="s">
        <v>12</v>
      </c>
    </row>
    <row r="576" spans="1:5" x14ac:dyDescent="0.2">
      <c r="A576" s="44" t="s">
        <v>754</v>
      </c>
      <c r="B576" s="45" t="s">
        <v>68</v>
      </c>
      <c r="C576" s="48">
        <v>41500</v>
      </c>
      <c r="D576" s="44" t="s">
        <v>11</v>
      </c>
      <c r="E576" s="47" t="s">
        <v>12</v>
      </c>
    </row>
    <row r="577" spans="1:5" x14ac:dyDescent="0.2">
      <c r="A577" s="44" t="s">
        <v>1370</v>
      </c>
      <c r="B577" s="45" t="s">
        <v>71</v>
      </c>
      <c r="C577" s="48">
        <v>69000</v>
      </c>
      <c r="D577" s="44" t="s">
        <v>11</v>
      </c>
      <c r="E577" s="47" t="s">
        <v>12</v>
      </c>
    </row>
    <row r="578" spans="1:5" x14ac:dyDescent="0.2">
      <c r="A578" s="44" t="s">
        <v>320</v>
      </c>
      <c r="B578" s="45" t="s">
        <v>1077</v>
      </c>
      <c r="C578" s="60">
        <v>1625</v>
      </c>
      <c r="D578" s="44" t="s">
        <v>11</v>
      </c>
      <c r="E578" s="47" t="s">
        <v>12</v>
      </c>
    </row>
    <row r="579" spans="1:5" x14ac:dyDescent="0.2">
      <c r="A579" s="44" t="s">
        <v>1445</v>
      </c>
      <c r="B579" s="45" t="s">
        <v>1077</v>
      </c>
      <c r="C579" s="60">
        <v>1400</v>
      </c>
      <c r="D579" s="44" t="s">
        <v>11</v>
      </c>
      <c r="E579" s="47" t="s">
        <v>12</v>
      </c>
    </row>
    <row r="580" spans="1:5" x14ac:dyDescent="0.2">
      <c r="A580" s="44" t="s">
        <v>1843</v>
      </c>
      <c r="B580" s="45" t="s">
        <v>1077</v>
      </c>
      <c r="C580" s="60">
        <v>2000</v>
      </c>
      <c r="D580" s="44" t="s">
        <v>11</v>
      </c>
      <c r="E580" s="47" t="s">
        <v>12</v>
      </c>
    </row>
    <row r="581" spans="1:5" x14ac:dyDescent="0.2">
      <c r="A581" s="44" t="s">
        <v>281</v>
      </c>
      <c r="B581" s="45" t="s">
        <v>1075</v>
      </c>
      <c r="C581" s="60">
        <v>2400</v>
      </c>
      <c r="D581" s="44" t="s">
        <v>11</v>
      </c>
      <c r="E581" s="47" t="s">
        <v>12</v>
      </c>
    </row>
    <row r="582" spans="1:5" x14ac:dyDescent="0.2">
      <c r="A582" s="44" t="s">
        <v>282</v>
      </c>
      <c r="B582" s="45" t="s">
        <v>1076</v>
      </c>
      <c r="C582" s="60">
        <v>2950</v>
      </c>
      <c r="D582" s="44" t="s">
        <v>11</v>
      </c>
      <c r="E582" s="47" t="s">
        <v>12</v>
      </c>
    </row>
    <row r="583" spans="1:5" x14ac:dyDescent="0.2">
      <c r="A583" s="44" t="s">
        <v>829</v>
      </c>
      <c r="B583" s="45" t="s">
        <v>1076</v>
      </c>
      <c r="C583" s="60">
        <v>3350</v>
      </c>
      <c r="D583" s="44" t="s">
        <v>11</v>
      </c>
      <c r="E583" s="47" t="s">
        <v>12</v>
      </c>
    </row>
    <row r="584" spans="1:5" x14ac:dyDescent="0.2">
      <c r="A584" s="44" t="s">
        <v>1360</v>
      </c>
      <c r="B584" s="45" t="s">
        <v>1635</v>
      </c>
      <c r="C584" s="101">
        <v>61000</v>
      </c>
      <c r="D584" s="44" t="s">
        <v>11</v>
      </c>
      <c r="E584" s="47" t="s">
        <v>12</v>
      </c>
    </row>
    <row r="585" spans="1:5" x14ac:dyDescent="0.2">
      <c r="A585" s="44" t="s">
        <v>1361</v>
      </c>
      <c r="B585" s="45" t="s">
        <v>1635</v>
      </c>
      <c r="C585" s="101">
        <v>61000</v>
      </c>
      <c r="D585" s="44" t="s">
        <v>11</v>
      </c>
      <c r="E585" s="47" t="s">
        <v>12</v>
      </c>
    </row>
    <row r="586" spans="1:5" x14ac:dyDescent="0.2">
      <c r="A586" s="44" t="s">
        <v>1502</v>
      </c>
      <c r="B586" s="45" t="s">
        <v>726</v>
      </c>
      <c r="C586" s="101">
        <v>55000</v>
      </c>
      <c r="D586" s="44" t="s">
        <v>11</v>
      </c>
      <c r="E586" s="47" t="s">
        <v>12</v>
      </c>
    </row>
    <row r="587" spans="1:5" x14ac:dyDescent="0.2">
      <c r="A587" s="44" t="s">
        <v>1894</v>
      </c>
      <c r="B587" s="45" t="s">
        <v>22</v>
      </c>
      <c r="C587" s="60">
        <v>66000</v>
      </c>
      <c r="D587" s="44" t="s">
        <v>11</v>
      </c>
      <c r="E587" s="47" t="s">
        <v>12</v>
      </c>
    </row>
    <row r="588" spans="1:5" x14ac:dyDescent="0.2">
      <c r="A588" s="44" t="s">
        <v>1892</v>
      </c>
      <c r="B588" s="45" t="s">
        <v>1893</v>
      </c>
      <c r="C588" s="60">
        <v>115000</v>
      </c>
      <c r="D588" s="44" t="s">
        <v>146</v>
      </c>
      <c r="E588" s="47" t="s">
        <v>12</v>
      </c>
    </row>
    <row r="589" spans="1:5" x14ac:dyDescent="0.2">
      <c r="A589" s="44" t="s">
        <v>283</v>
      </c>
      <c r="B589" s="45" t="s">
        <v>196</v>
      </c>
      <c r="C589" s="60">
        <v>14900</v>
      </c>
      <c r="D589" s="44" t="s">
        <v>11</v>
      </c>
      <c r="E589" s="47" t="s">
        <v>12</v>
      </c>
    </row>
    <row r="590" spans="1:5" x14ac:dyDescent="0.2">
      <c r="A590" s="44" t="s">
        <v>412</v>
      </c>
      <c r="B590" s="45" t="s">
        <v>196</v>
      </c>
      <c r="C590" s="60">
        <v>15700</v>
      </c>
      <c r="D590" s="44" t="s">
        <v>11</v>
      </c>
      <c r="E590" s="47" t="s">
        <v>12</v>
      </c>
    </row>
    <row r="591" spans="1:5" ht="15.75" x14ac:dyDescent="0.25">
      <c r="A591" s="118" t="s">
        <v>1279</v>
      </c>
      <c r="B591" s="97"/>
      <c r="C591" s="97"/>
      <c r="D591" s="97"/>
      <c r="E591" s="98"/>
    </row>
    <row r="592" spans="1:5" x14ac:dyDescent="0.2">
      <c r="A592" s="44" t="s">
        <v>1280</v>
      </c>
      <c r="B592" s="45" t="s">
        <v>1281</v>
      </c>
      <c r="C592" s="105">
        <v>35000</v>
      </c>
      <c r="D592" s="44" t="s">
        <v>11</v>
      </c>
      <c r="E592" s="47" t="s">
        <v>12</v>
      </c>
    </row>
    <row r="593" spans="1:5" x14ac:dyDescent="0.2">
      <c r="A593" s="44" t="s">
        <v>1321</v>
      </c>
      <c r="B593" s="45" t="s">
        <v>1154</v>
      </c>
      <c r="C593" s="105">
        <v>42000</v>
      </c>
      <c r="D593" s="44" t="s">
        <v>11</v>
      </c>
      <c r="E593" s="47" t="s">
        <v>12</v>
      </c>
    </row>
    <row r="594" spans="1:5" x14ac:dyDescent="0.2">
      <c r="A594" s="44" t="s">
        <v>1332</v>
      </c>
      <c r="B594" s="45" t="s">
        <v>1154</v>
      </c>
      <c r="C594" s="105">
        <v>87000</v>
      </c>
      <c r="D594" s="44" t="s">
        <v>11</v>
      </c>
      <c r="E594" s="47" t="s">
        <v>12</v>
      </c>
    </row>
    <row r="595" spans="1:5" x14ac:dyDescent="0.2">
      <c r="A595" s="44" t="s">
        <v>1374</v>
      </c>
      <c r="B595" s="45" t="s">
        <v>1482</v>
      </c>
      <c r="C595" s="105">
        <v>130000</v>
      </c>
      <c r="D595" s="44" t="s">
        <v>11</v>
      </c>
      <c r="E595" s="47" t="s">
        <v>12</v>
      </c>
    </row>
    <row r="596" spans="1:5" x14ac:dyDescent="0.2">
      <c r="A596" s="44" t="s">
        <v>1376</v>
      </c>
      <c r="B596" s="45" t="s">
        <v>1482</v>
      </c>
      <c r="C596" s="105">
        <v>73000</v>
      </c>
      <c r="D596" s="44" t="s">
        <v>11</v>
      </c>
      <c r="E596" s="47" t="s">
        <v>12</v>
      </c>
    </row>
    <row r="597" spans="1:5" x14ac:dyDescent="0.2">
      <c r="A597" s="44" t="s">
        <v>1395</v>
      </c>
      <c r="B597" s="45" t="s">
        <v>1154</v>
      </c>
      <c r="C597" s="48">
        <v>55000</v>
      </c>
      <c r="D597" s="44" t="s">
        <v>11</v>
      </c>
      <c r="E597" s="47" t="s">
        <v>12</v>
      </c>
    </row>
    <row r="598" spans="1:5" x14ac:dyDescent="0.2">
      <c r="A598" s="44" t="s">
        <v>1422</v>
      </c>
      <c r="B598" s="45" t="s">
        <v>1482</v>
      </c>
      <c r="C598" s="105">
        <v>95000</v>
      </c>
      <c r="D598" s="44" t="s">
        <v>11</v>
      </c>
      <c r="E598" s="47" t="s">
        <v>12</v>
      </c>
    </row>
    <row r="599" spans="1:5" x14ac:dyDescent="0.2">
      <c r="A599" s="44" t="s">
        <v>1396</v>
      </c>
      <c r="B599" s="45" t="s">
        <v>1553</v>
      </c>
      <c r="C599" s="105">
        <v>34000</v>
      </c>
      <c r="D599" s="44" t="s">
        <v>11</v>
      </c>
      <c r="E599" s="47" t="s">
        <v>12</v>
      </c>
    </row>
    <row r="600" spans="1:5" x14ac:dyDescent="0.2">
      <c r="A600" s="44" t="s">
        <v>1481</v>
      </c>
      <c r="B600" s="45" t="s">
        <v>1482</v>
      </c>
      <c r="C600" s="105">
        <v>115000</v>
      </c>
      <c r="D600" s="44" t="s">
        <v>11</v>
      </c>
      <c r="E600" s="47" t="s">
        <v>12</v>
      </c>
    </row>
    <row r="601" spans="1:5" x14ac:dyDescent="0.2">
      <c r="A601" s="44" t="s">
        <v>1483</v>
      </c>
      <c r="B601" s="45" t="s">
        <v>1281</v>
      </c>
      <c r="C601" s="105">
        <v>37500</v>
      </c>
      <c r="D601" s="44" t="s">
        <v>11</v>
      </c>
      <c r="E601" s="47" t="s">
        <v>12</v>
      </c>
    </row>
    <row r="602" spans="1:5" x14ac:dyDescent="0.2">
      <c r="A602" s="44" t="s">
        <v>1579</v>
      </c>
      <c r="B602" s="45" t="s">
        <v>1281</v>
      </c>
      <c r="C602" s="105">
        <v>38000</v>
      </c>
      <c r="D602" s="44" t="s">
        <v>11</v>
      </c>
      <c r="E602" s="47" t="s">
        <v>12</v>
      </c>
    </row>
    <row r="603" spans="1:5" x14ac:dyDescent="0.2">
      <c r="A603" s="44" t="s">
        <v>1580</v>
      </c>
      <c r="B603" s="45" t="s">
        <v>1482</v>
      </c>
      <c r="C603" s="105">
        <v>142000</v>
      </c>
      <c r="D603" s="44" t="s">
        <v>11</v>
      </c>
      <c r="E603" s="47" t="s">
        <v>12</v>
      </c>
    </row>
    <row r="604" spans="1:5" x14ac:dyDescent="0.2">
      <c r="A604" s="52"/>
      <c r="B604" s="50"/>
      <c r="C604" s="51"/>
      <c r="D604" s="52"/>
      <c r="E604" s="108"/>
    </row>
    <row r="605" spans="1:5" ht="13.5" thickBot="1" x14ac:dyDescent="0.25">
      <c r="A605" s="74"/>
      <c r="D605" s="37"/>
      <c r="E605" s="38">
        <f ca="1">TODAY()</f>
        <v>44522</v>
      </c>
    </row>
    <row r="606" spans="1:5" ht="13.5" thickBot="1" x14ac:dyDescent="0.25">
      <c r="A606" s="126" t="s">
        <v>1779</v>
      </c>
      <c r="B606" s="39" t="s">
        <v>2</v>
      </c>
      <c r="C606" s="39" t="s">
        <v>3</v>
      </c>
      <c r="D606" s="39" t="s">
        <v>4</v>
      </c>
      <c r="E606" s="40" t="s">
        <v>5</v>
      </c>
    </row>
    <row r="607" spans="1:5" ht="15.75" x14ac:dyDescent="0.25">
      <c r="A607" s="118" t="s">
        <v>81</v>
      </c>
      <c r="B607" s="97"/>
      <c r="C607" s="97"/>
      <c r="D607" s="97"/>
      <c r="E607" s="98"/>
    </row>
    <row r="608" spans="1:5" x14ac:dyDescent="0.2">
      <c r="A608" s="44" t="s">
        <v>802</v>
      </c>
      <c r="B608" s="45" t="s">
        <v>1078</v>
      </c>
      <c r="C608" s="101">
        <v>2050</v>
      </c>
      <c r="D608" s="44" t="s">
        <v>11</v>
      </c>
      <c r="E608" s="47" t="s">
        <v>12</v>
      </c>
    </row>
    <row r="609" spans="1:5" x14ac:dyDescent="0.2">
      <c r="A609" s="44" t="s">
        <v>82</v>
      </c>
      <c r="B609" s="45" t="s">
        <v>1079</v>
      </c>
      <c r="C609" s="60">
        <v>3150</v>
      </c>
      <c r="D609" s="44" t="s">
        <v>11</v>
      </c>
      <c r="E609" s="47" t="s">
        <v>12</v>
      </c>
    </row>
    <row r="610" spans="1:5" x14ac:dyDescent="0.2">
      <c r="A610" s="44" t="s">
        <v>665</v>
      </c>
      <c r="B610" s="45" t="s">
        <v>1080</v>
      </c>
      <c r="C610" s="101">
        <v>4500</v>
      </c>
      <c r="D610" s="44" t="s">
        <v>11</v>
      </c>
      <c r="E610" s="47" t="s">
        <v>12</v>
      </c>
    </row>
    <row r="611" spans="1:5" x14ac:dyDescent="0.2">
      <c r="A611" s="44" t="s">
        <v>502</v>
      </c>
      <c r="B611" s="45" t="s">
        <v>1081</v>
      </c>
      <c r="C611" s="101">
        <v>2050</v>
      </c>
      <c r="D611" s="44" t="s">
        <v>11</v>
      </c>
      <c r="E611" s="47" t="s">
        <v>12</v>
      </c>
    </row>
    <row r="612" spans="1:5" x14ac:dyDescent="0.2">
      <c r="A612" s="44" t="s">
        <v>605</v>
      </c>
      <c r="B612" s="45" t="s">
        <v>1082</v>
      </c>
      <c r="C612" s="48">
        <v>3150</v>
      </c>
      <c r="D612" s="44" t="s">
        <v>11</v>
      </c>
      <c r="E612" s="47" t="s">
        <v>12</v>
      </c>
    </row>
    <row r="613" spans="1:5" x14ac:dyDescent="0.2">
      <c r="A613" s="44" t="s">
        <v>676</v>
      </c>
      <c r="B613" s="45" t="s">
        <v>1081</v>
      </c>
      <c r="C613" s="101">
        <v>2150</v>
      </c>
      <c r="D613" s="44" t="s">
        <v>11</v>
      </c>
      <c r="E613" s="47" t="s">
        <v>12</v>
      </c>
    </row>
    <row r="614" spans="1:5" x14ac:dyDescent="0.2">
      <c r="A614" s="44" t="s">
        <v>677</v>
      </c>
      <c r="B614" s="45" t="s">
        <v>1081</v>
      </c>
      <c r="C614" s="101">
        <v>2150</v>
      </c>
      <c r="D614" s="44" t="s">
        <v>11</v>
      </c>
      <c r="E614" s="47" t="s">
        <v>12</v>
      </c>
    </row>
    <row r="615" spans="1:5" s="52" customFormat="1" x14ac:dyDescent="0.2">
      <c r="A615" s="44" t="s">
        <v>683</v>
      </c>
      <c r="B615" s="45" t="s">
        <v>1081</v>
      </c>
      <c r="C615" s="101">
        <v>2200</v>
      </c>
      <c r="D615" s="44" t="s">
        <v>11</v>
      </c>
      <c r="E615" s="47" t="s">
        <v>12</v>
      </c>
    </row>
    <row r="616" spans="1:5" x14ac:dyDescent="0.2">
      <c r="A616" s="44" t="s">
        <v>886</v>
      </c>
      <c r="B616" s="45" t="s">
        <v>1067</v>
      </c>
      <c r="C616" s="60">
        <v>3700</v>
      </c>
      <c r="D616" s="44" t="s">
        <v>11</v>
      </c>
      <c r="E616" s="47" t="s">
        <v>12</v>
      </c>
    </row>
    <row r="617" spans="1:5" x14ac:dyDescent="0.2">
      <c r="A617" s="44" t="s">
        <v>887</v>
      </c>
      <c r="B617" s="45" t="s">
        <v>1083</v>
      </c>
      <c r="C617" s="101">
        <v>5550</v>
      </c>
      <c r="D617" s="44" t="s">
        <v>11</v>
      </c>
      <c r="E617" s="47" t="s">
        <v>12</v>
      </c>
    </row>
    <row r="618" spans="1:5" x14ac:dyDescent="0.2">
      <c r="A618" s="44" t="s">
        <v>894</v>
      </c>
      <c r="B618" s="45" t="s">
        <v>1084</v>
      </c>
      <c r="C618" s="60">
        <v>1300</v>
      </c>
      <c r="D618" s="44" t="s">
        <v>11</v>
      </c>
      <c r="E618" s="47" t="s">
        <v>12</v>
      </c>
    </row>
    <row r="619" spans="1:5" x14ac:dyDescent="0.2">
      <c r="A619" s="44" t="s">
        <v>1232</v>
      </c>
      <c r="B619" s="45" t="s">
        <v>1081</v>
      </c>
      <c r="C619" s="101">
        <v>2950</v>
      </c>
      <c r="D619" s="44" t="s">
        <v>11</v>
      </c>
      <c r="E619" s="47" t="s">
        <v>12</v>
      </c>
    </row>
    <row r="620" spans="1:5" x14ac:dyDescent="0.2">
      <c r="A620" s="44" t="s">
        <v>1431</v>
      </c>
      <c r="B620" s="45" t="s">
        <v>1059</v>
      </c>
      <c r="C620" s="101">
        <v>5150</v>
      </c>
      <c r="D620" s="44" t="s">
        <v>11</v>
      </c>
      <c r="E620" s="47" t="s">
        <v>12</v>
      </c>
    </row>
    <row r="621" spans="1:5" x14ac:dyDescent="0.2">
      <c r="A621" s="44" t="s">
        <v>1747</v>
      </c>
      <c r="B621" s="45" t="s">
        <v>1748</v>
      </c>
      <c r="C621" s="60">
        <v>2900</v>
      </c>
      <c r="D621" s="44" t="s">
        <v>11</v>
      </c>
      <c r="E621" s="47" t="s">
        <v>12</v>
      </c>
    </row>
    <row r="622" spans="1:5" x14ac:dyDescent="0.2">
      <c r="A622" s="44" t="s">
        <v>389</v>
      </c>
      <c r="B622" s="45" t="s">
        <v>1067</v>
      </c>
      <c r="C622" s="60">
        <v>18600</v>
      </c>
      <c r="D622" s="44" t="s">
        <v>146</v>
      </c>
      <c r="E622" s="47" t="s">
        <v>12</v>
      </c>
    </row>
    <row r="623" spans="1:5" x14ac:dyDescent="0.2">
      <c r="A623" s="44" t="s">
        <v>457</v>
      </c>
      <c r="B623" s="45" t="s">
        <v>1083</v>
      </c>
      <c r="C623" s="60">
        <v>24900</v>
      </c>
      <c r="D623" s="44" t="s">
        <v>146</v>
      </c>
      <c r="E623" s="47" t="s">
        <v>12</v>
      </c>
    </row>
    <row r="624" spans="1:5" x14ac:dyDescent="0.2">
      <c r="A624" s="44" t="s">
        <v>516</v>
      </c>
      <c r="B624" s="45" t="s">
        <v>1067</v>
      </c>
      <c r="C624" s="60">
        <v>19500</v>
      </c>
      <c r="D624" s="44" t="s">
        <v>146</v>
      </c>
      <c r="E624" s="47" t="s">
        <v>12</v>
      </c>
    </row>
    <row r="625" spans="1:5" x14ac:dyDescent="0.2">
      <c r="A625" s="44" t="s">
        <v>517</v>
      </c>
      <c r="B625" s="45" t="s">
        <v>1083</v>
      </c>
      <c r="C625" s="60">
        <v>28800</v>
      </c>
      <c r="D625" s="44" t="s">
        <v>146</v>
      </c>
      <c r="E625" s="47" t="s">
        <v>12</v>
      </c>
    </row>
    <row r="626" spans="1:5" x14ac:dyDescent="0.2">
      <c r="A626" s="44" t="s">
        <v>715</v>
      </c>
      <c r="B626" s="45" t="s">
        <v>1083</v>
      </c>
      <c r="C626" s="60">
        <v>24000</v>
      </c>
      <c r="D626" s="44" t="s">
        <v>146</v>
      </c>
      <c r="E626" s="47" t="s">
        <v>12</v>
      </c>
    </row>
    <row r="627" spans="1:5" x14ac:dyDescent="0.2">
      <c r="A627" s="44" t="s">
        <v>764</v>
      </c>
      <c r="B627" s="45" t="s">
        <v>1067</v>
      </c>
      <c r="C627" s="60">
        <v>19200</v>
      </c>
      <c r="D627" s="44" t="s">
        <v>146</v>
      </c>
      <c r="E627" s="47" t="s">
        <v>12</v>
      </c>
    </row>
    <row r="628" spans="1:5" x14ac:dyDescent="0.2">
      <c r="A628" s="44" t="s">
        <v>775</v>
      </c>
      <c r="B628" s="45" t="s">
        <v>1085</v>
      </c>
      <c r="C628" s="60">
        <v>33600</v>
      </c>
      <c r="D628" s="44" t="s">
        <v>146</v>
      </c>
      <c r="E628" s="47" t="s">
        <v>12</v>
      </c>
    </row>
    <row r="629" spans="1:5" x14ac:dyDescent="0.2">
      <c r="A629" s="44" t="s">
        <v>808</v>
      </c>
      <c r="B629" s="45" t="s">
        <v>1083</v>
      </c>
      <c r="C629" s="60">
        <v>28800</v>
      </c>
      <c r="D629" s="44" t="s">
        <v>146</v>
      </c>
      <c r="E629" s="47" t="s">
        <v>12</v>
      </c>
    </row>
    <row r="630" spans="1:5" x14ac:dyDescent="0.2">
      <c r="A630" s="44" t="s">
        <v>956</v>
      </c>
      <c r="B630" s="45" t="s">
        <v>1891</v>
      </c>
      <c r="C630" s="60">
        <v>96000</v>
      </c>
      <c r="D630" s="44" t="s">
        <v>146</v>
      </c>
      <c r="E630" s="47" t="s">
        <v>12</v>
      </c>
    </row>
    <row r="631" spans="1:5" x14ac:dyDescent="0.2">
      <c r="A631" s="44" t="s">
        <v>716</v>
      </c>
      <c r="B631" s="45" t="s">
        <v>1083</v>
      </c>
      <c r="C631" s="60">
        <v>28800</v>
      </c>
      <c r="D631" s="44" t="s">
        <v>146</v>
      </c>
      <c r="E631" s="47" t="s">
        <v>12</v>
      </c>
    </row>
    <row r="632" spans="1:5" x14ac:dyDescent="0.2">
      <c r="A632" s="44" t="s">
        <v>820</v>
      </c>
      <c r="B632" s="45" t="s">
        <v>1083</v>
      </c>
      <c r="C632" s="60">
        <v>32400</v>
      </c>
      <c r="D632" s="44" t="s">
        <v>146</v>
      </c>
      <c r="E632" s="47" t="s">
        <v>12</v>
      </c>
    </row>
    <row r="633" spans="1:5" x14ac:dyDescent="0.2">
      <c r="A633" s="44" t="s">
        <v>1563</v>
      </c>
      <c r="B633" s="45" t="s">
        <v>1104</v>
      </c>
      <c r="C633" s="60">
        <v>8900</v>
      </c>
      <c r="D633" s="44" t="s">
        <v>93</v>
      </c>
      <c r="E633" s="47" t="s">
        <v>12</v>
      </c>
    </row>
    <row r="634" spans="1:5" x14ac:dyDescent="0.2">
      <c r="A634" s="44" t="s">
        <v>1844</v>
      </c>
      <c r="B634" s="45" t="s">
        <v>988</v>
      </c>
      <c r="C634" s="60">
        <v>9800</v>
      </c>
      <c r="D634" s="44" t="s">
        <v>11</v>
      </c>
      <c r="E634" s="47" t="s">
        <v>12</v>
      </c>
    </row>
    <row r="635" spans="1:5" ht="15" customHeight="1" x14ac:dyDescent="0.25">
      <c r="A635" s="118" t="s">
        <v>1735</v>
      </c>
      <c r="B635" s="97"/>
      <c r="C635" s="97"/>
      <c r="D635" s="97"/>
      <c r="E635" s="98"/>
    </row>
    <row r="636" spans="1:5" x14ac:dyDescent="0.2">
      <c r="A636" s="44" t="s">
        <v>885</v>
      </c>
      <c r="B636" s="45" t="s">
        <v>1087</v>
      </c>
      <c r="C636" s="101">
        <v>30000</v>
      </c>
      <c r="D636" s="44" t="s">
        <v>510</v>
      </c>
      <c r="E636" s="47" t="s">
        <v>12</v>
      </c>
    </row>
    <row r="637" spans="1:5" x14ac:dyDescent="0.2">
      <c r="A637" s="44" t="s">
        <v>918</v>
      </c>
      <c r="B637" s="45" t="s">
        <v>1088</v>
      </c>
      <c r="C637" s="101">
        <v>55000</v>
      </c>
      <c r="D637" s="44" t="s">
        <v>510</v>
      </c>
      <c r="E637" s="47" t="s">
        <v>12</v>
      </c>
    </row>
    <row r="638" spans="1:5" x14ac:dyDescent="0.2">
      <c r="A638" s="44" t="s">
        <v>1239</v>
      </c>
      <c r="B638" s="45" t="s">
        <v>1063</v>
      </c>
      <c r="C638" s="101">
        <v>27500</v>
      </c>
      <c r="D638" s="44" t="s">
        <v>510</v>
      </c>
      <c r="E638" s="47" t="s">
        <v>12</v>
      </c>
    </row>
    <row r="639" spans="1:5" x14ac:dyDescent="0.2">
      <c r="A639" s="44" t="s">
        <v>895</v>
      </c>
      <c r="B639" s="45" t="s">
        <v>1030</v>
      </c>
      <c r="C639" s="101">
        <v>6000</v>
      </c>
      <c r="D639" s="44" t="s">
        <v>93</v>
      </c>
      <c r="E639" s="47" t="s">
        <v>12</v>
      </c>
    </row>
    <row r="640" spans="1:5" x14ac:dyDescent="0.2">
      <c r="A640" s="44" t="s">
        <v>937</v>
      </c>
      <c r="B640" s="45" t="s">
        <v>1089</v>
      </c>
      <c r="C640" s="101">
        <v>70000</v>
      </c>
      <c r="D640" s="44" t="s">
        <v>146</v>
      </c>
      <c r="E640" s="47" t="s">
        <v>12</v>
      </c>
    </row>
    <row r="641" spans="1:5" x14ac:dyDescent="0.2">
      <c r="A641" s="44" t="s">
        <v>938</v>
      </c>
      <c r="B641" s="45" t="s">
        <v>1090</v>
      </c>
      <c r="C641" s="101">
        <v>150000</v>
      </c>
      <c r="D641" s="44" t="s">
        <v>146</v>
      </c>
      <c r="E641" s="47" t="s">
        <v>12</v>
      </c>
    </row>
    <row r="642" spans="1:5" x14ac:dyDescent="0.2">
      <c r="A642" s="44" t="s">
        <v>1390</v>
      </c>
      <c r="B642" s="45" t="s">
        <v>1030</v>
      </c>
      <c r="C642" s="60">
        <v>11500</v>
      </c>
      <c r="D642" s="44" t="s">
        <v>93</v>
      </c>
      <c r="E642" s="47" t="s">
        <v>12</v>
      </c>
    </row>
    <row r="643" spans="1:5" ht="15.75" x14ac:dyDescent="0.25">
      <c r="A643" s="73" t="s">
        <v>1754</v>
      </c>
      <c r="B643" s="95"/>
      <c r="C643" s="95"/>
      <c r="D643" s="95"/>
      <c r="E643" s="96"/>
    </row>
    <row r="644" spans="1:5" x14ac:dyDescent="0.2">
      <c r="A644" s="44" t="s">
        <v>874</v>
      </c>
      <c r="B644" s="45" t="s">
        <v>995</v>
      </c>
      <c r="C644" s="105">
        <v>33500</v>
      </c>
      <c r="D644" s="44" t="s">
        <v>510</v>
      </c>
      <c r="E644" s="47" t="s">
        <v>12</v>
      </c>
    </row>
    <row r="645" spans="1:5" x14ac:dyDescent="0.2">
      <c r="A645" s="44" t="s">
        <v>910</v>
      </c>
      <c r="B645" s="45" t="s">
        <v>1479</v>
      </c>
      <c r="C645" s="105">
        <v>97000</v>
      </c>
      <c r="D645" s="44" t="s">
        <v>510</v>
      </c>
      <c r="E645" s="47" t="s">
        <v>12</v>
      </c>
    </row>
    <row r="646" spans="1:5" x14ac:dyDescent="0.2">
      <c r="A646" s="44" t="s">
        <v>1478</v>
      </c>
      <c r="B646" s="45" t="s">
        <v>1479</v>
      </c>
      <c r="C646" s="105">
        <v>119000</v>
      </c>
      <c r="D646" s="44" t="s">
        <v>510</v>
      </c>
      <c r="E646" s="47" t="s">
        <v>12</v>
      </c>
    </row>
    <row r="647" spans="1:5" ht="15.75" x14ac:dyDescent="0.25">
      <c r="A647" s="73" t="s">
        <v>83</v>
      </c>
      <c r="B647" s="95"/>
      <c r="C647" s="95"/>
      <c r="D647" s="95"/>
      <c r="E647" s="96"/>
    </row>
    <row r="648" spans="1:5" x14ac:dyDescent="0.2">
      <c r="A648" s="44" t="s">
        <v>84</v>
      </c>
      <c r="B648" s="45" t="s">
        <v>1091</v>
      </c>
      <c r="C648" s="60">
        <v>18000</v>
      </c>
      <c r="D648" s="44" t="s">
        <v>11</v>
      </c>
      <c r="E648" s="47" t="s">
        <v>12</v>
      </c>
    </row>
    <row r="649" spans="1:5" x14ac:dyDescent="0.2">
      <c r="A649" s="44" t="s">
        <v>522</v>
      </c>
      <c r="B649" s="45" t="s">
        <v>1070</v>
      </c>
      <c r="C649" s="101">
        <v>12400</v>
      </c>
      <c r="D649" s="44" t="s">
        <v>11</v>
      </c>
      <c r="E649" s="47" t="s">
        <v>12</v>
      </c>
    </row>
    <row r="650" spans="1:5" x14ac:dyDescent="0.2">
      <c r="A650" s="44" t="s">
        <v>85</v>
      </c>
      <c r="B650" s="45" t="s">
        <v>1091</v>
      </c>
      <c r="C650" s="60">
        <v>16200</v>
      </c>
      <c r="D650" s="44" t="s">
        <v>11</v>
      </c>
      <c r="E650" s="47" t="s">
        <v>12</v>
      </c>
    </row>
    <row r="651" spans="1:5" ht="15.75" x14ac:dyDescent="0.25">
      <c r="A651" s="73" t="s">
        <v>1732</v>
      </c>
      <c r="B651" s="95"/>
      <c r="C651" s="95"/>
      <c r="D651" s="95"/>
      <c r="E651" s="96"/>
    </row>
    <row r="652" spans="1:5" x14ac:dyDescent="0.2">
      <c r="A652" s="44" t="s">
        <v>1733</v>
      </c>
      <c r="B652" s="45" t="s">
        <v>1061</v>
      </c>
      <c r="C652" s="60">
        <v>69000</v>
      </c>
      <c r="D652" s="44" t="s">
        <v>11</v>
      </c>
      <c r="E652" s="47" t="s">
        <v>12</v>
      </c>
    </row>
    <row r="653" spans="1:5" x14ac:dyDescent="0.2">
      <c r="A653" s="44" t="s">
        <v>1734</v>
      </c>
      <c r="B653" s="45" t="s">
        <v>1061</v>
      </c>
      <c r="C653" s="60">
        <v>78500</v>
      </c>
      <c r="D653" s="44" t="s">
        <v>11</v>
      </c>
      <c r="E653" s="47" t="s">
        <v>12</v>
      </c>
    </row>
    <row r="654" spans="1:5" ht="15.75" x14ac:dyDescent="0.25">
      <c r="A654" s="73" t="s">
        <v>1731</v>
      </c>
      <c r="B654" s="59"/>
      <c r="C654" s="60"/>
      <c r="D654" s="61"/>
      <c r="E654" s="62"/>
    </row>
    <row r="655" spans="1:5" x14ac:dyDescent="0.2">
      <c r="A655" s="44" t="s">
        <v>1758</v>
      </c>
      <c r="B655" s="45" t="s">
        <v>1092</v>
      </c>
      <c r="C655" s="101">
        <v>3500</v>
      </c>
      <c r="D655" s="44" t="s">
        <v>11</v>
      </c>
      <c r="E655" s="47" t="s">
        <v>12</v>
      </c>
    </row>
    <row r="656" spans="1:5" x14ac:dyDescent="0.2">
      <c r="A656" s="44" t="s">
        <v>1759</v>
      </c>
      <c r="B656" s="45" t="s">
        <v>1092</v>
      </c>
      <c r="C656" s="101">
        <v>3500</v>
      </c>
      <c r="D656" s="44" t="s">
        <v>11</v>
      </c>
      <c r="E656" s="47" t="s">
        <v>12</v>
      </c>
    </row>
    <row r="657" spans="1:5" x14ac:dyDescent="0.2">
      <c r="A657" s="44" t="s">
        <v>1760</v>
      </c>
      <c r="B657" s="45" t="s">
        <v>1092</v>
      </c>
      <c r="C657" s="101">
        <v>3500</v>
      </c>
      <c r="D657" s="44" t="s">
        <v>11</v>
      </c>
      <c r="E657" s="47" t="s">
        <v>12</v>
      </c>
    </row>
    <row r="658" spans="1:5" x14ac:dyDescent="0.2">
      <c r="A658" s="44" t="s">
        <v>1761</v>
      </c>
      <c r="B658" s="45" t="s">
        <v>1092</v>
      </c>
      <c r="C658" s="101">
        <v>2850</v>
      </c>
      <c r="D658" s="44" t="s">
        <v>11</v>
      </c>
      <c r="E658" s="47" t="s">
        <v>12</v>
      </c>
    </row>
    <row r="659" spans="1:5" x14ac:dyDescent="0.2">
      <c r="A659" s="44" t="s">
        <v>1762</v>
      </c>
      <c r="B659" s="45" t="s">
        <v>1093</v>
      </c>
      <c r="C659" s="60">
        <v>8400</v>
      </c>
      <c r="D659" s="44" t="s">
        <v>93</v>
      </c>
      <c r="E659" s="47" t="s">
        <v>12</v>
      </c>
    </row>
    <row r="660" spans="1:5" x14ac:dyDescent="0.2">
      <c r="A660" s="44" t="s">
        <v>1763</v>
      </c>
      <c r="B660" s="45" t="s">
        <v>1067</v>
      </c>
      <c r="C660" s="101">
        <v>2850</v>
      </c>
      <c r="D660" s="44" t="s">
        <v>11</v>
      </c>
      <c r="E660" s="47" t="s">
        <v>12</v>
      </c>
    </row>
    <row r="661" spans="1:5" x14ac:dyDescent="0.2">
      <c r="A661" s="44" t="s">
        <v>1764</v>
      </c>
      <c r="B661" s="45" t="s">
        <v>996</v>
      </c>
      <c r="C661" s="60">
        <v>16500</v>
      </c>
      <c r="D661" s="44" t="s">
        <v>93</v>
      </c>
      <c r="E661" s="47" t="s">
        <v>12</v>
      </c>
    </row>
    <row r="662" spans="1:5" x14ac:dyDescent="0.2">
      <c r="A662" s="44" t="s">
        <v>1765</v>
      </c>
      <c r="B662" s="45" t="s">
        <v>1094</v>
      </c>
      <c r="C662" s="60">
        <v>2750</v>
      </c>
      <c r="D662" s="44" t="s">
        <v>11</v>
      </c>
      <c r="E662" s="47" t="s">
        <v>12</v>
      </c>
    </row>
    <row r="663" spans="1:5" x14ac:dyDescent="0.2">
      <c r="A663" s="44" t="s">
        <v>1766</v>
      </c>
      <c r="B663" s="45" t="s">
        <v>1234</v>
      </c>
      <c r="C663" s="101">
        <v>9500</v>
      </c>
      <c r="D663" s="44" t="s">
        <v>93</v>
      </c>
      <c r="E663" s="47" t="s">
        <v>12</v>
      </c>
    </row>
    <row r="664" spans="1:5" x14ac:dyDescent="0.2">
      <c r="A664" s="64"/>
      <c r="B664" s="91"/>
      <c r="C664" s="71"/>
      <c r="D664" s="64"/>
      <c r="E664" s="92"/>
    </row>
    <row r="665" spans="1:5" ht="13.5" thickBot="1" x14ac:dyDescent="0.25">
      <c r="A665" s="74"/>
      <c r="B665" s="74"/>
      <c r="C665" s="74"/>
      <c r="D665" s="81"/>
      <c r="E665" s="82">
        <f ca="1">TODAY()</f>
        <v>44522</v>
      </c>
    </row>
    <row r="666" spans="1:5" ht="13.5" thickBot="1" x14ac:dyDescent="0.25">
      <c r="A666" s="126" t="s">
        <v>1779</v>
      </c>
      <c r="B666" s="39" t="s">
        <v>2</v>
      </c>
      <c r="C666" s="39" t="s">
        <v>3</v>
      </c>
      <c r="D666" s="39" t="s">
        <v>4</v>
      </c>
      <c r="E666" s="40" t="s">
        <v>5</v>
      </c>
    </row>
    <row r="667" spans="1:5" ht="15.75" x14ac:dyDescent="0.25">
      <c r="A667" s="73" t="s">
        <v>1731</v>
      </c>
      <c r="B667" s="59"/>
      <c r="C667" s="60"/>
      <c r="D667" s="61"/>
      <c r="E667" s="62"/>
    </row>
    <row r="668" spans="1:5" x14ac:dyDescent="0.2">
      <c r="A668" s="44" t="s">
        <v>1767</v>
      </c>
      <c r="B668" s="45" t="s">
        <v>1432</v>
      </c>
      <c r="C668" s="101">
        <v>19400</v>
      </c>
      <c r="D668" s="44" t="s">
        <v>93</v>
      </c>
      <c r="E668" s="47" t="s">
        <v>12</v>
      </c>
    </row>
    <row r="669" spans="1:5" x14ac:dyDescent="0.2">
      <c r="A669" s="44" t="s">
        <v>1768</v>
      </c>
      <c r="B669" s="45" t="s">
        <v>1005</v>
      </c>
      <c r="C669" s="101">
        <v>38800</v>
      </c>
      <c r="D669" s="44" t="s">
        <v>93</v>
      </c>
      <c r="E669" s="47" t="s">
        <v>12</v>
      </c>
    </row>
    <row r="670" spans="1:5" x14ac:dyDescent="0.2">
      <c r="A670" s="44" t="s">
        <v>1769</v>
      </c>
      <c r="B670" s="45" t="s">
        <v>1234</v>
      </c>
      <c r="C670" s="60">
        <v>17000</v>
      </c>
      <c r="D670" s="44" t="s">
        <v>93</v>
      </c>
      <c r="E670" s="47" t="s">
        <v>12</v>
      </c>
    </row>
    <row r="671" spans="1:5" x14ac:dyDescent="0.2">
      <c r="A671" s="44" t="s">
        <v>1770</v>
      </c>
      <c r="B671" s="45" t="s">
        <v>1432</v>
      </c>
      <c r="C671" s="60">
        <v>19500</v>
      </c>
      <c r="D671" s="44" t="s">
        <v>93</v>
      </c>
      <c r="E671" s="47" t="s">
        <v>12</v>
      </c>
    </row>
    <row r="672" spans="1:5" x14ac:dyDescent="0.2">
      <c r="A672" s="44" t="s">
        <v>1771</v>
      </c>
      <c r="B672" s="45" t="s">
        <v>1576</v>
      </c>
      <c r="C672" s="60">
        <v>21000</v>
      </c>
      <c r="D672" s="44" t="s">
        <v>93</v>
      </c>
      <c r="E672" s="47" t="s">
        <v>12</v>
      </c>
    </row>
    <row r="673" spans="1:5" x14ac:dyDescent="0.2">
      <c r="A673" s="44" t="s">
        <v>1772</v>
      </c>
      <c r="B673" s="45" t="s">
        <v>996</v>
      </c>
      <c r="C673" s="60">
        <v>17100</v>
      </c>
      <c r="D673" s="44" t="s">
        <v>93</v>
      </c>
      <c r="E673" s="47" t="s">
        <v>12</v>
      </c>
    </row>
    <row r="674" spans="1:5" ht="15.75" x14ac:dyDescent="0.25">
      <c r="A674" s="73" t="s">
        <v>1886</v>
      </c>
      <c r="B674" s="95"/>
      <c r="C674" s="95"/>
      <c r="D674" s="95"/>
      <c r="E674" s="96"/>
    </row>
    <row r="675" spans="1:5" x14ac:dyDescent="0.2">
      <c r="A675" s="44" t="s">
        <v>1887</v>
      </c>
      <c r="B675" s="45" t="s">
        <v>1889</v>
      </c>
      <c r="C675" s="60">
        <v>5300</v>
      </c>
      <c r="D675" s="44" t="s">
        <v>33</v>
      </c>
      <c r="E675" s="47" t="s">
        <v>12</v>
      </c>
    </row>
    <row r="676" spans="1:5" x14ac:dyDescent="0.2">
      <c r="A676" s="102" t="s">
        <v>1975</v>
      </c>
      <c r="B676" s="103" t="s">
        <v>1942</v>
      </c>
      <c r="C676" s="101">
        <v>4600</v>
      </c>
      <c r="D676" s="102" t="s">
        <v>33</v>
      </c>
      <c r="E676" s="104" t="s">
        <v>12</v>
      </c>
    </row>
    <row r="677" spans="1:5" x14ac:dyDescent="0.2">
      <c r="A677" s="44" t="s">
        <v>1888</v>
      </c>
      <c r="B677" s="45" t="s">
        <v>1890</v>
      </c>
      <c r="C677" s="60">
        <v>7300</v>
      </c>
      <c r="D677" s="44" t="s">
        <v>33</v>
      </c>
      <c r="E677" s="47" t="s">
        <v>12</v>
      </c>
    </row>
    <row r="678" spans="1:5" ht="15.75" x14ac:dyDescent="0.25">
      <c r="A678" s="118" t="s">
        <v>86</v>
      </c>
      <c r="B678" s="75"/>
      <c r="C678" s="69"/>
      <c r="D678" s="76"/>
      <c r="E678" s="94"/>
    </row>
    <row r="679" spans="1:5" x14ac:dyDescent="0.2">
      <c r="A679" s="44" t="s">
        <v>87</v>
      </c>
      <c r="B679" s="45" t="s">
        <v>1095</v>
      </c>
      <c r="C679" s="60">
        <v>6900</v>
      </c>
      <c r="D679" s="44" t="s">
        <v>93</v>
      </c>
      <c r="E679" s="47" t="s">
        <v>12</v>
      </c>
    </row>
    <row r="680" spans="1:5" x14ac:dyDescent="0.2">
      <c r="A680" s="44" t="s">
        <v>88</v>
      </c>
      <c r="B680" s="45" t="s">
        <v>1096</v>
      </c>
      <c r="C680" s="60">
        <v>11000</v>
      </c>
      <c r="D680" s="44" t="s">
        <v>93</v>
      </c>
      <c r="E680" s="47" t="s">
        <v>12</v>
      </c>
    </row>
    <row r="681" spans="1:5" x14ac:dyDescent="0.2">
      <c r="A681" s="44" t="s">
        <v>89</v>
      </c>
      <c r="B681" s="45" t="s">
        <v>1097</v>
      </c>
      <c r="C681" s="60">
        <v>7700</v>
      </c>
      <c r="D681" s="44" t="s">
        <v>93</v>
      </c>
      <c r="E681" s="47" t="s">
        <v>12</v>
      </c>
    </row>
    <row r="682" spans="1:5" s="52" customFormat="1" x14ac:dyDescent="0.2">
      <c r="A682" s="44" t="s">
        <v>90</v>
      </c>
      <c r="B682" s="45" t="s">
        <v>1098</v>
      </c>
      <c r="C682" s="60">
        <v>9600</v>
      </c>
      <c r="D682" s="44" t="s">
        <v>93</v>
      </c>
      <c r="E682" s="47" t="s">
        <v>12</v>
      </c>
    </row>
    <row r="683" spans="1:5" s="52" customFormat="1" x14ac:dyDescent="0.2">
      <c r="A683" s="44" t="s">
        <v>91</v>
      </c>
      <c r="B683" s="45" t="s">
        <v>1099</v>
      </c>
      <c r="C683" s="60">
        <v>13000</v>
      </c>
      <c r="D683" s="44" t="s">
        <v>93</v>
      </c>
      <c r="E683" s="47" t="s">
        <v>12</v>
      </c>
    </row>
    <row r="684" spans="1:5" x14ac:dyDescent="0.2">
      <c r="A684" s="44" t="s">
        <v>431</v>
      </c>
      <c r="B684" s="45" t="s">
        <v>1100</v>
      </c>
      <c r="C684" s="101">
        <v>4200</v>
      </c>
      <c r="D684" s="44" t="s">
        <v>93</v>
      </c>
      <c r="E684" s="47" t="s">
        <v>12</v>
      </c>
    </row>
    <row r="685" spans="1:5" x14ac:dyDescent="0.2">
      <c r="A685" s="44" t="s">
        <v>432</v>
      </c>
      <c r="B685" s="45" t="s">
        <v>1100</v>
      </c>
      <c r="C685" s="101">
        <v>4900</v>
      </c>
      <c r="D685" s="44" t="s">
        <v>93</v>
      </c>
      <c r="E685" s="47" t="s">
        <v>12</v>
      </c>
    </row>
    <row r="686" spans="1:5" x14ac:dyDescent="0.2">
      <c r="A686" s="44" t="s">
        <v>433</v>
      </c>
      <c r="B686" s="45" t="s">
        <v>1100</v>
      </c>
      <c r="C686" s="101">
        <v>3800</v>
      </c>
      <c r="D686" s="44" t="s">
        <v>93</v>
      </c>
      <c r="E686" s="47" t="s">
        <v>12</v>
      </c>
    </row>
    <row r="687" spans="1:5" x14ac:dyDescent="0.2">
      <c r="A687" s="44" t="s">
        <v>434</v>
      </c>
      <c r="B687" s="45" t="s">
        <v>1100</v>
      </c>
      <c r="C687" s="101">
        <v>3900</v>
      </c>
      <c r="D687" s="44" t="s">
        <v>93</v>
      </c>
      <c r="E687" s="47" t="s">
        <v>12</v>
      </c>
    </row>
    <row r="688" spans="1:5" x14ac:dyDescent="0.2">
      <c r="A688" s="44" t="s">
        <v>554</v>
      </c>
      <c r="B688" s="45" t="s">
        <v>1093</v>
      </c>
      <c r="C688" s="60">
        <v>10700</v>
      </c>
      <c r="D688" s="44" t="s">
        <v>93</v>
      </c>
      <c r="E688" s="47" t="s">
        <v>12</v>
      </c>
    </row>
    <row r="689" spans="1:5" x14ac:dyDescent="0.2">
      <c r="A689" s="44" t="s">
        <v>555</v>
      </c>
      <c r="B689" s="45" t="s">
        <v>1093</v>
      </c>
      <c r="C689" s="60">
        <v>6300</v>
      </c>
      <c r="D689" s="44" t="s">
        <v>93</v>
      </c>
      <c r="E689" s="47" t="s">
        <v>12</v>
      </c>
    </row>
    <row r="690" spans="1:5" x14ac:dyDescent="0.2">
      <c r="A690" s="44" t="s">
        <v>654</v>
      </c>
      <c r="B690" s="45" t="s">
        <v>1101</v>
      </c>
      <c r="C690" s="101">
        <v>3750</v>
      </c>
      <c r="D690" s="44" t="s">
        <v>93</v>
      </c>
      <c r="E690" s="47" t="s">
        <v>12</v>
      </c>
    </row>
    <row r="691" spans="1:5" x14ac:dyDescent="0.2">
      <c r="A691" s="44" t="s">
        <v>666</v>
      </c>
      <c r="B691" s="45" t="s">
        <v>996</v>
      </c>
      <c r="C691" s="101">
        <v>11800</v>
      </c>
      <c r="D691" s="44" t="s">
        <v>93</v>
      </c>
      <c r="E691" s="47" t="s">
        <v>12</v>
      </c>
    </row>
    <row r="692" spans="1:5" x14ac:dyDescent="0.2">
      <c r="A692" s="44" t="s">
        <v>690</v>
      </c>
      <c r="B692" s="45" t="s">
        <v>1100</v>
      </c>
      <c r="C692" s="101">
        <v>7000</v>
      </c>
      <c r="D692" s="44" t="s">
        <v>93</v>
      </c>
      <c r="E692" s="47" t="s">
        <v>12</v>
      </c>
    </row>
    <row r="693" spans="1:5" x14ac:dyDescent="0.2">
      <c r="A693" s="44" t="s">
        <v>734</v>
      </c>
      <c r="B693" s="45" t="s">
        <v>1102</v>
      </c>
      <c r="C693" s="60">
        <v>6000</v>
      </c>
      <c r="D693" s="44" t="s">
        <v>93</v>
      </c>
      <c r="E693" s="47" t="s">
        <v>12</v>
      </c>
    </row>
    <row r="694" spans="1:5" x14ac:dyDescent="0.2">
      <c r="A694" s="44" t="s">
        <v>735</v>
      </c>
      <c r="B694" s="45" t="s">
        <v>1102</v>
      </c>
      <c r="C694" s="60">
        <v>4500</v>
      </c>
      <c r="D694" s="44" t="s">
        <v>93</v>
      </c>
      <c r="E694" s="47" t="s">
        <v>12</v>
      </c>
    </row>
    <row r="695" spans="1:5" x14ac:dyDescent="0.2">
      <c r="A695" s="44" t="s">
        <v>736</v>
      </c>
      <c r="B695" s="45" t="s">
        <v>1103</v>
      </c>
      <c r="C695" s="101">
        <v>4900</v>
      </c>
      <c r="D695" s="44" t="s">
        <v>93</v>
      </c>
      <c r="E695" s="47" t="s">
        <v>12</v>
      </c>
    </row>
    <row r="696" spans="1:5" x14ac:dyDescent="0.2">
      <c r="A696" s="44" t="s">
        <v>803</v>
      </c>
      <c r="B696" s="45" t="s">
        <v>1104</v>
      </c>
      <c r="C696" s="101">
        <v>6800</v>
      </c>
      <c r="D696" s="44" t="s">
        <v>93</v>
      </c>
      <c r="E696" s="47" t="s">
        <v>12</v>
      </c>
    </row>
    <row r="697" spans="1:5" x14ac:dyDescent="0.2">
      <c r="A697" s="44" t="s">
        <v>833</v>
      </c>
      <c r="B697" s="45" t="s">
        <v>1100</v>
      </c>
      <c r="C697" s="60">
        <v>3200</v>
      </c>
      <c r="D697" s="44" t="s">
        <v>93</v>
      </c>
      <c r="E697" s="47" t="s">
        <v>12</v>
      </c>
    </row>
    <row r="698" spans="1:5" x14ac:dyDescent="0.2">
      <c r="A698" s="44" t="s">
        <v>834</v>
      </c>
      <c r="B698" s="45" t="s">
        <v>1100</v>
      </c>
      <c r="C698" s="60">
        <v>3700</v>
      </c>
      <c r="D698" s="44" t="s">
        <v>93</v>
      </c>
      <c r="E698" s="47" t="s">
        <v>12</v>
      </c>
    </row>
    <row r="699" spans="1:5" x14ac:dyDescent="0.2">
      <c r="A699" s="44" t="s">
        <v>835</v>
      </c>
      <c r="B699" s="45" t="s">
        <v>1100</v>
      </c>
      <c r="C699" s="101">
        <v>2700</v>
      </c>
      <c r="D699" s="44" t="s">
        <v>93</v>
      </c>
      <c r="E699" s="47" t="s">
        <v>12</v>
      </c>
    </row>
    <row r="700" spans="1:5" x14ac:dyDescent="0.2">
      <c r="A700" s="44" t="s">
        <v>836</v>
      </c>
      <c r="B700" s="45" t="s">
        <v>1100</v>
      </c>
      <c r="C700" s="60">
        <v>3200</v>
      </c>
      <c r="D700" s="44" t="s">
        <v>93</v>
      </c>
      <c r="E700" s="47" t="s">
        <v>12</v>
      </c>
    </row>
    <row r="701" spans="1:5" x14ac:dyDescent="0.2">
      <c r="A701" s="44" t="s">
        <v>935</v>
      </c>
      <c r="B701" s="45" t="s">
        <v>1105</v>
      </c>
      <c r="C701" s="101">
        <v>5200</v>
      </c>
      <c r="D701" s="44" t="s">
        <v>33</v>
      </c>
      <c r="E701" s="47" t="s">
        <v>12</v>
      </c>
    </row>
    <row r="702" spans="1:5" x14ac:dyDescent="0.2">
      <c r="A702" s="44" t="s">
        <v>936</v>
      </c>
      <c r="B702" s="45" t="s">
        <v>1106</v>
      </c>
      <c r="C702" s="101">
        <v>6600</v>
      </c>
      <c r="D702" s="44" t="s">
        <v>33</v>
      </c>
      <c r="E702" s="47" t="s">
        <v>12</v>
      </c>
    </row>
    <row r="703" spans="1:5" x14ac:dyDescent="0.2">
      <c r="A703" s="44" t="s">
        <v>923</v>
      </c>
      <c r="B703" s="45" t="s">
        <v>1106</v>
      </c>
      <c r="C703" s="101">
        <v>6400</v>
      </c>
      <c r="D703" s="44" t="s">
        <v>33</v>
      </c>
      <c r="E703" s="47" t="s">
        <v>12</v>
      </c>
    </row>
    <row r="704" spans="1:5" x14ac:dyDescent="0.2">
      <c r="A704" s="44" t="s">
        <v>924</v>
      </c>
      <c r="B704" s="45" t="s">
        <v>1107</v>
      </c>
      <c r="C704" s="101">
        <v>8900</v>
      </c>
      <c r="D704" s="44" t="s">
        <v>33</v>
      </c>
      <c r="E704" s="47" t="s">
        <v>12</v>
      </c>
    </row>
    <row r="705" spans="1:5" x14ac:dyDescent="0.2">
      <c r="A705" s="44" t="s">
        <v>925</v>
      </c>
      <c r="B705" s="45" t="s">
        <v>1105</v>
      </c>
      <c r="C705" s="101">
        <v>3300</v>
      </c>
      <c r="D705" s="44" t="s">
        <v>33</v>
      </c>
      <c r="E705" s="47" t="s">
        <v>12</v>
      </c>
    </row>
    <row r="706" spans="1:5" x14ac:dyDescent="0.2">
      <c r="A706" s="44" t="s">
        <v>1492</v>
      </c>
      <c r="B706" s="45" t="s">
        <v>1234</v>
      </c>
      <c r="C706" s="48">
        <v>5800</v>
      </c>
      <c r="D706" s="44" t="s">
        <v>93</v>
      </c>
      <c r="E706" s="47" t="s">
        <v>12</v>
      </c>
    </row>
    <row r="707" spans="1:5" x14ac:dyDescent="0.2">
      <c r="A707" s="44" t="s">
        <v>1566</v>
      </c>
      <c r="B707" s="45" t="s">
        <v>1234</v>
      </c>
      <c r="C707" s="48">
        <v>13000</v>
      </c>
      <c r="D707" s="44" t="s">
        <v>93</v>
      </c>
      <c r="E707" s="47" t="s">
        <v>12</v>
      </c>
    </row>
    <row r="708" spans="1:5" x14ac:dyDescent="0.2">
      <c r="A708" s="44" t="s">
        <v>1567</v>
      </c>
      <c r="B708" s="45" t="s">
        <v>1234</v>
      </c>
      <c r="C708" s="48">
        <v>13000</v>
      </c>
      <c r="D708" s="44" t="s">
        <v>93</v>
      </c>
      <c r="E708" s="47" t="s">
        <v>12</v>
      </c>
    </row>
    <row r="709" spans="1:5" x14ac:dyDescent="0.2">
      <c r="A709" s="44" t="s">
        <v>1568</v>
      </c>
      <c r="B709" s="45" t="s">
        <v>1234</v>
      </c>
      <c r="C709" s="48">
        <v>13000</v>
      </c>
      <c r="D709" s="44" t="s">
        <v>93</v>
      </c>
      <c r="E709" s="47" t="s">
        <v>12</v>
      </c>
    </row>
    <row r="710" spans="1:5" x14ac:dyDescent="0.2">
      <c r="A710" s="44" t="s">
        <v>1491</v>
      </c>
      <c r="B710" s="45" t="s">
        <v>1234</v>
      </c>
      <c r="C710" s="48">
        <v>5800</v>
      </c>
      <c r="D710" s="44" t="s">
        <v>93</v>
      </c>
      <c r="E710" s="47" t="s">
        <v>12</v>
      </c>
    </row>
    <row r="711" spans="1:5" x14ac:dyDescent="0.2">
      <c r="A711" s="44" t="s">
        <v>1569</v>
      </c>
      <c r="B711" s="45" t="s">
        <v>1234</v>
      </c>
      <c r="C711" s="48">
        <v>13000</v>
      </c>
      <c r="D711" s="44" t="s">
        <v>93</v>
      </c>
      <c r="E711" s="47" t="s">
        <v>12</v>
      </c>
    </row>
    <row r="712" spans="1:5" x14ac:dyDescent="0.2">
      <c r="A712" s="44" t="s">
        <v>1490</v>
      </c>
      <c r="B712" s="45" t="s">
        <v>1484</v>
      </c>
      <c r="C712" s="48">
        <v>9000</v>
      </c>
      <c r="D712" s="44" t="s">
        <v>93</v>
      </c>
      <c r="E712" s="47" t="s">
        <v>12</v>
      </c>
    </row>
    <row r="713" spans="1:5" x14ac:dyDescent="0.2">
      <c r="A713" s="44" t="s">
        <v>1920</v>
      </c>
      <c r="B713" s="45" t="s">
        <v>1093</v>
      </c>
      <c r="C713" s="48">
        <v>8000</v>
      </c>
      <c r="D713" s="44" t="s">
        <v>93</v>
      </c>
      <c r="E713" s="47" t="s">
        <v>12</v>
      </c>
    </row>
    <row r="714" spans="1:5" x14ac:dyDescent="0.2">
      <c r="A714" s="44" t="s">
        <v>1919</v>
      </c>
      <c r="B714" s="45" t="s">
        <v>1093</v>
      </c>
      <c r="C714" s="48">
        <v>6600</v>
      </c>
      <c r="D714" s="44" t="s">
        <v>93</v>
      </c>
      <c r="E714" s="47" t="s">
        <v>12</v>
      </c>
    </row>
    <row r="715" spans="1:5" ht="15.75" x14ac:dyDescent="0.25">
      <c r="A715" s="73" t="s">
        <v>258</v>
      </c>
      <c r="B715" s="59"/>
      <c r="C715" s="60"/>
      <c r="D715" s="61"/>
      <c r="E715" s="62"/>
    </row>
    <row r="716" spans="1:5" x14ac:dyDescent="0.2">
      <c r="A716" s="44" t="s">
        <v>380</v>
      </c>
      <c r="B716" s="45" t="s">
        <v>1162</v>
      </c>
      <c r="C716" s="105">
        <v>3100</v>
      </c>
      <c r="D716" s="44" t="s">
        <v>11</v>
      </c>
      <c r="E716" s="47" t="s">
        <v>12</v>
      </c>
    </row>
    <row r="717" spans="1:5" x14ac:dyDescent="0.2">
      <c r="A717" s="44" t="s">
        <v>381</v>
      </c>
      <c r="B717" s="45" t="s">
        <v>1162</v>
      </c>
      <c r="C717" s="105">
        <v>3100</v>
      </c>
      <c r="D717" s="44" t="s">
        <v>11</v>
      </c>
      <c r="E717" s="47" t="s">
        <v>12</v>
      </c>
    </row>
    <row r="718" spans="1:5" x14ac:dyDescent="0.2">
      <c r="A718" s="44" t="s">
        <v>830</v>
      </c>
      <c r="B718" s="45" t="s">
        <v>1070</v>
      </c>
      <c r="C718" s="105">
        <v>52800</v>
      </c>
      <c r="D718" s="44" t="s">
        <v>44</v>
      </c>
      <c r="E718" s="47" t="s">
        <v>12</v>
      </c>
    </row>
    <row r="719" spans="1:5" x14ac:dyDescent="0.2">
      <c r="A719" s="44" t="s">
        <v>826</v>
      </c>
      <c r="B719" s="45" t="s">
        <v>1154</v>
      </c>
      <c r="C719" s="105">
        <v>57600</v>
      </c>
      <c r="D719" s="44" t="s">
        <v>44</v>
      </c>
      <c r="E719" s="47" t="s">
        <v>12</v>
      </c>
    </row>
    <row r="720" spans="1:5" ht="15.75" x14ac:dyDescent="0.25">
      <c r="A720" s="73" t="s">
        <v>903</v>
      </c>
      <c r="B720" s="95"/>
      <c r="C720" s="95"/>
      <c r="D720" s="95"/>
      <c r="E720" s="96"/>
    </row>
    <row r="721" spans="1:5" x14ac:dyDescent="0.2">
      <c r="A721" s="44" t="s">
        <v>169</v>
      </c>
      <c r="B721" s="45" t="s">
        <v>1108</v>
      </c>
      <c r="C721" s="101">
        <v>4200</v>
      </c>
      <c r="D721" s="44" t="s">
        <v>33</v>
      </c>
      <c r="E721" s="47" t="s">
        <v>12</v>
      </c>
    </row>
    <row r="722" spans="1:5" x14ac:dyDescent="0.2">
      <c r="A722" s="44" t="s">
        <v>334</v>
      </c>
      <c r="B722" s="45" t="s">
        <v>1109</v>
      </c>
      <c r="C722" s="101">
        <v>30000</v>
      </c>
      <c r="D722" s="44" t="s">
        <v>40</v>
      </c>
      <c r="E722" s="47" t="s">
        <v>12</v>
      </c>
    </row>
    <row r="723" spans="1:5" x14ac:dyDescent="0.2">
      <c r="A723" s="44" t="s">
        <v>377</v>
      </c>
      <c r="B723" s="45" t="s">
        <v>1110</v>
      </c>
      <c r="C723" s="60">
        <v>21500</v>
      </c>
      <c r="D723" s="44" t="s">
        <v>40</v>
      </c>
      <c r="E723" s="47" t="s">
        <v>12</v>
      </c>
    </row>
    <row r="724" spans="1:5" x14ac:dyDescent="0.2">
      <c r="A724" s="52"/>
      <c r="B724" s="50"/>
      <c r="C724" s="51"/>
      <c r="D724" s="52"/>
      <c r="E724" s="108"/>
    </row>
    <row r="725" spans="1:5" ht="13.5" thickBot="1" x14ac:dyDescent="0.25">
      <c r="A725" s="74"/>
      <c r="B725" s="52"/>
      <c r="C725" s="52"/>
      <c r="D725" s="112"/>
      <c r="E725" s="113">
        <f ca="1">TODAY()</f>
        <v>44522</v>
      </c>
    </row>
    <row r="726" spans="1:5" ht="13.5" thickBot="1" x14ac:dyDescent="0.25">
      <c r="A726" s="126" t="s">
        <v>1779</v>
      </c>
      <c r="B726" s="39" t="s">
        <v>2</v>
      </c>
      <c r="C726" s="39" t="s">
        <v>3</v>
      </c>
      <c r="D726" s="39" t="s">
        <v>4</v>
      </c>
      <c r="E726" s="40" t="s">
        <v>5</v>
      </c>
    </row>
    <row r="727" spans="1:5" ht="15.75" x14ac:dyDescent="0.25">
      <c r="A727" s="73" t="s">
        <v>903</v>
      </c>
      <c r="B727" s="95"/>
      <c r="C727" s="95"/>
      <c r="D727" s="95"/>
      <c r="E727" s="96"/>
    </row>
    <row r="728" spans="1:5" x14ac:dyDescent="0.2">
      <c r="A728" s="44" t="s">
        <v>1308</v>
      </c>
      <c r="B728" s="45" t="s">
        <v>1111</v>
      </c>
      <c r="C728" s="48">
        <v>21500</v>
      </c>
      <c r="D728" s="44" t="s">
        <v>146</v>
      </c>
      <c r="E728" s="47" t="s">
        <v>12</v>
      </c>
    </row>
    <row r="729" spans="1:5" ht="15.75" x14ac:dyDescent="0.25">
      <c r="A729" s="73" t="s">
        <v>1756</v>
      </c>
      <c r="B729" s="59"/>
      <c r="C729" s="60"/>
      <c r="D729" s="61"/>
      <c r="E729" s="57"/>
    </row>
    <row r="730" spans="1:5" x14ac:dyDescent="0.2">
      <c r="A730" s="44" t="s">
        <v>1943</v>
      </c>
      <c r="B730" s="45" t="s">
        <v>100</v>
      </c>
      <c r="C730" s="60">
        <v>109000</v>
      </c>
      <c r="D730" s="44" t="s">
        <v>11</v>
      </c>
      <c r="E730" s="47" t="s">
        <v>12</v>
      </c>
    </row>
    <row r="731" spans="1:5" x14ac:dyDescent="0.2">
      <c r="A731" s="44" t="s">
        <v>1944</v>
      </c>
      <c r="B731" s="45" t="s">
        <v>100</v>
      </c>
      <c r="C731" s="101">
        <v>40500</v>
      </c>
      <c r="D731" s="44" t="s">
        <v>11</v>
      </c>
      <c r="E731" s="47" t="s">
        <v>12</v>
      </c>
    </row>
    <row r="732" spans="1:5" x14ac:dyDescent="0.2">
      <c r="A732" s="44" t="s">
        <v>1945</v>
      </c>
      <c r="B732" s="45" t="s">
        <v>100</v>
      </c>
      <c r="C732" s="101">
        <v>94500</v>
      </c>
      <c r="D732" s="44" t="s">
        <v>11</v>
      </c>
      <c r="E732" s="47" t="s">
        <v>12</v>
      </c>
    </row>
    <row r="733" spans="1:5" x14ac:dyDescent="0.2">
      <c r="A733" s="67" t="s">
        <v>1946</v>
      </c>
      <c r="B733" s="68" t="s">
        <v>100</v>
      </c>
      <c r="C733" s="107">
        <v>94500</v>
      </c>
      <c r="D733" s="67" t="s">
        <v>11</v>
      </c>
      <c r="E733" s="70" t="s">
        <v>12</v>
      </c>
    </row>
    <row r="734" spans="1:5" x14ac:dyDescent="0.2">
      <c r="A734" s="44" t="s">
        <v>1947</v>
      </c>
      <c r="B734" s="45" t="s">
        <v>100</v>
      </c>
      <c r="C734" s="101">
        <v>51500</v>
      </c>
      <c r="D734" s="44" t="s">
        <v>11</v>
      </c>
      <c r="E734" s="47" t="s">
        <v>12</v>
      </c>
    </row>
    <row r="735" spans="1:5" ht="15.75" x14ac:dyDescent="0.25">
      <c r="A735" s="73" t="s">
        <v>1757</v>
      </c>
      <c r="B735" s="59"/>
      <c r="C735" s="60"/>
      <c r="D735" s="61"/>
      <c r="E735" s="57"/>
    </row>
    <row r="736" spans="1:5" x14ac:dyDescent="0.2">
      <c r="A736" s="44" t="s">
        <v>98</v>
      </c>
      <c r="B736" s="45" t="s">
        <v>1637</v>
      </c>
      <c r="C736" s="101">
        <v>2050</v>
      </c>
      <c r="D736" s="44" t="s">
        <v>101</v>
      </c>
      <c r="E736" s="47" t="s">
        <v>12</v>
      </c>
    </row>
    <row r="737" spans="1:5" x14ac:dyDescent="0.2">
      <c r="A737" s="44" t="s">
        <v>515</v>
      </c>
      <c r="B737" s="45" t="s">
        <v>1637</v>
      </c>
      <c r="C737" s="101">
        <v>2900</v>
      </c>
      <c r="D737" s="44" t="s">
        <v>101</v>
      </c>
      <c r="E737" s="47" t="s">
        <v>12</v>
      </c>
    </row>
    <row r="738" spans="1:5" x14ac:dyDescent="0.2">
      <c r="A738" s="44" t="s">
        <v>99</v>
      </c>
      <c r="B738" s="45" t="s">
        <v>1638</v>
      </c>
      <c r="C738" s="101">
        <v>3050</v>
      </c>
      <c r="D738" s="44" t="s">
        <v>101</v>
      </c>
      <c r="E738" s="47" t="s">
        <v>12</v>
      </c>
    </row>
    <row r="739" spans="1:5" x14ac:dyDescent="0.2">
      <c r="A739" s="44" t="s">
        <v>448</v>
      </c>
      <c r="B739" s="45" t="s">
        <v>1638</v>
      </c>
      <c r="C739" s="101">
        <v>3200</v>
      </c>
      <c r="D739" s="44" t="s">
        <v>101</v>
      </c>
      <c r="E739" s="47" t="s">
        <v>12</v>
      </c>
    </row>
    <row r="740" spans="1:5" x14ac:dyDescent="0.2">
      <c r="A740" s="44" t="s">
        <v>385</v>
      </c>
      <c r="B740" s="45" t="s">
        <v>1638</v>
      </c>
      <c r="C740" s="101">
        <v>4100</v>
      </c>
      <c r="D740" s="44" t="s">
        <v>101</v>
      </c>
      <c r="E740" s="47" t="s">
        <v>12</v>
      </c>
    </row>
    <row r="741" spans="1:5" x14ac:dyDescent="0.2">
      <c r="A741" s="44" t="s">
        <v>649</v>
      </c>
      <c r="B741" s="45" t="s">
        <v>1638</v>
      </c>
      <c r="C741" s="101">
        <v>4300</v>
      </c>
      <c r="D741" s="44" t="s">
        <v>101</v>
      </c>
      <c r="E741" s="47" t="s">
        <v>12</v>
      </c>
    </row>
    <row r="742" spans="1:5" x14ac:dyDescent="0.2">
      <c r="A742" s="44" t="s">
        <v>648</v>
      </c>
      <c r="B742" s="45" t="s">
        <v>1637</v>
      </c>
      <c r="C742" s="101">
        <v>3000</v>
      </c>
      <c r="D742" s="44" t="s">
        <v>101</v>
      </c>
      <c r="E742" s="47" t="s">
        <v>12</v>
      </c>
    </row>
    <row r="743" spans="1:5" x14ac:dyDescent="0.2">
      <c r="A743" s="44" t="s">
        <v>650</v>
      </c>
      <c r="B743" s="45" t="s">
        <v>1637</v>
      </c>
      <c r="C743" s="101">
        <v>3000</v>
      </c>
      <c r="D743" s="44" t="s">
        <v>101</v>
      </c>
      <c r="E743" s="47" t="s">
        <v>12</v>
      </c>
    </row>
    <row r="744" spans="1:5" x14ac:dyDescent="0.2">
      <c r="A744" s="44" t="s">
        <v>651</v>
      </c>
      <c r="B744" s="45" t="s">
        <v>1638</v>
      </c>
      <c r="C744" s="101">
        <v>4300</v>
      </c>
      <c r="D744" s="44" t="s">
        <v>101</v>
      </c>
      <c r="E744" s="47" t="s">
        <v>12</v>
      </c>
    </row>
    <row r="745" spans="1:5" s="52" customFormat="1" x14ac:dyDescent="0.2">
      <c r="A745" s="44" t="s">
        <v>652</v>
      </c>
      <c r="B745" s="45" t="s">
        <v>1637</v>
      </c>
      <c r="C745" s="101">
        <v>3000</v>
      </c>
      <c r="D745" s="44" t="s">
        <v>101</v>
      </c>
      <c r="E745" s="47" t="s">
        <v>12</v>
      </c>
    </row>
    <row r="746" spans="1:5" s="52" customFormat="1" x14ac:dyDescent="0.2">
      <c r="A746" s="44" t="s">
        <v>653</v>
      </c>
      <c r="B746" s="45" t="s">
        <v>1638</v>
      </c>
      <c r="C746" s="101">
        <v>4300</v>
      </c>
      <c r="D746" s="44" t="s">
        <v>101</v>
      </c>
      <c r="E746" s="47" t="s">
        <v>12</v>
      </c>
    </row>
    <row r="747" spans="1:5" s="52" customFormat="1" x14ac:dyDescent="0.2">
      <c r="A747" s="102" t="s">
        <v>1954</v>
      </c>
      <c r="B747" s="103" t="s">
        <v>1955</v>
      </c>
      <c r="C747" s="101">
        <v>2500</v>
      </c>
      <c r="D747" s="102" t="s">
        <v>510</v>
      </c>
      <c r="E747" s="104" t="s">
        <v>12</v>
      </c>
    </row>
    <row r="748" spans="1:5" s="52" customFormat="1" x14ac:dyDescent="0.2">
      <c r="A748" s="102" t="s">
        <v>1956</v>
      </c>
      <c r="B748" s="103" t="s">
        <v>1955</v>
      </c>
      <c r="C748" s="101">
        <v>2500</v>
      </c>
      <c r="D748" s="102" t="s">
        <v>510</v>
      </c>
      <c r="E748" s="104" t="s">
        <v>12</v>
      </c>
    </row>
    <row r="749" spans="1:5" s="52" customFormat="1" x14ac:dyDescent="0.2">
      <c r="A749" s="102" t="s">
        <v>1957</v>
      </c>
      <c r="B749" s="103" t="s">
        <v>1955</v>
      </c>
      <c r="C749" s="101">
        <v>2500</v>
      </c>
      <c r="D749" s="102" t="s">
        <v>510</v>
      </c>
      <c r="E749" s="104" t="s">
        <v>12</v>
      </c>
    </row>
    <row r="750" spans="1:5" s="52" customFormat="1" x14ac:dyDescent="0.2">
      <c r="A750" s="102" t="s">
        <v>1958</v>
      </c>
      <c r="B750" s="103" t="s">
        <v>1955</v>
      </c>
      <c r="C750" s="101">
        <v>2500</v>
      </c>
      <c r="D750" s="102" t="s">
        <v>510</v>
      </c>
      <c r="E750" s="104" t="s">
        <v>12</v>
      </c>
    </row>
    <row r="751" spans="1:5" s="52" customFormat="1" x14ac:dyDescent="0.2">
      <c r="A751" s="102" t="s">
        <v>1959</v>
      </c>
      <c r="B751" s="103" t="s">
        <v>1955</v>
      </c>
      <c r="C751" s="101">
        <v>2500</v>
      </c>
      <c r="D751" s="102" t="s">
        <v>510</v>
      </c>
      <c r="E751" s="104" t="s">
        <v>12</v>
      </c>
    </row>
    <row r="752" spans="1:5" s="52" customFormat="1" x14ac:dyDescent="0.2">
      <c r="A752" s="102" t="s">
        <v>1960</v>
      </c>
      <c r="B752" s="103" t="s">
        <v>1955</v>
      </c>
      <c r="C752" s="101">
        <v>2500</v>
      </c>
      <c r="D752" s="102" t="s">
        <v>510</v>
      </c>
      <c r="E752" s="104" t="s">
        <v>12</v>
      </c>
    </row>
    <row r="753" spans="1:5" s="52" customFormat="1" x14ac:dyDescent="0.2">
      <c r="A753" s="102" t="s">
        <v>1961</v>
      </c>
      <c r="B753" s="103" t="s">
        <v>1955</v>
      </c>
      <c r="C753" s="101">
        <v>2500</v>
      </c>
      <c r="D753" s="102" t="s">
        <v>510</v>
      </c>
      <c r="E753" s="104" t="s">
        <v>12</v>
      </c>
    </row>
    <row r="754" spans="1:5" s="52" customFormat="1" x14ac:dyDescent="0.2">
      <c r="A754" s="102" t="s">
        <v>1962</v>
      </c>
      <c r="B754" s="103" t="s">
        <v>1955</v>
      </c>
      <c r="C754" s="101">
        <v>2500</v>
      </c>
      <c r="D754" s="102" t="s">
        <v>510</v>
      </c>
      <c r="E754" s="104" t="s">
        <v>12</v>
      </c>
    </row>
    <row r="755" spans="1:5" s="52" customFormat="1" x14ac:dyDescent="0.2">
      <c r="A755" s="102" t="s">
        <v>1963</v>
      </c>
      <c r="B755" s="103" t="s">
        <v>1955</v>
      </c>
      <c r="C755" s="101">
        <v>2500</v>
      </c>
      <c r="D755" s="102" t="s">
        <v>510</v>
      </c>
      <c r="E755" s="104" t="s">
        <v>12</v>
      </c>
    </row>
    <row r="756" spans="1:5" s="52" customFormat="1" x14ac:dyDescent="0.2">
      <c r="A756" s="102" t="s">
        <v>1964</v>
      </c>
      <c r="B756" s="103" t="s">
        <v>1955</v>
      </c>
      <c r="C756" s="101">
        <v>2500</v>
      </c>
      <c r="D756" s="102" t="s">
        <v>510</v>
      </c>
      <c r="E756" s="104" t="s">
        <v>12</v>
      </c>
    </row>
    <row r="757" spans="1:5" s="52" customFormat="1" x14ac:dyDescent="0.2">
      <c r="A757" s="102" t="s">
        <v>1917</v>
      </c>
      <c r="B757" s="103" t="s">
        <v>1918</v>
      </c>
      <c r="C757" s="101">
        <v>28000</v>
      </c>
      <c r="D757" s="102" t="s">
        <v>105</v>
      </c>
      <c r="E757" s="104" t="s">
        <v>12</v>
      </c>
    </row>
    <row r="758" spans="1:5" ht="15.75" x14ac:dyDescent="0.25">
      <c r="A758" s="73" t="s">
        <v>1755</v>
      </c>
      <c r="B758" s="95"/>
      <c r="C758" s="95"/>
      <c r="D758" s="95"/>
      <c r="E758" s="96"/>
    </row>
    <row r="759" spans="1:5" x14ac:dyDescent="0.2">
      <c r="A759" s="44" t="s">
        <v>369</v>
      </c>
      <c r="B759" s="45" t="s">
        <v>997</v>
      </c>
      <c r="C759" s="101">
        <v>195000</v>
      </c>
      <c r="D759" s="44" t="s">
        <v>105</v>
      </c>
      <c r="E759" s="47" t="s">
        <v>12</v>
      </c>
    </row>
    <row r="760" spans="1:5" x14ac:dyDescent="0.2">
      <c r="A760" s="44" t="s">
        <v>370</v>
      </c>
      <c r="B760" s="45" t="s">
        <v>998</v>
      </c>
      <c r="C760" s="101">
        <v>92000</v>
      </c>
      <c r="D760" s="44" t="s">
        <v>105</v>
      </c>
      <c r="E760" s="47" t="s">
        <v>12</v>
      </c>
    </row>
    <row r="761" spans="1:5" x14ac:dyDescent="0.2">
      <c r="A761" s="44" t="s">
        <v>102</v>
      </c>
      <c r="B761" s="45" t="s">
        <v>999</v>
      </c>
      <c r="C761" s="60">
        <v>84000</v>
      </c>
      <c r="D761" s="44" t="s">
        <v>105</v>
      </c>
      <c r="E761" s="47" t="s">
        <v>12</v>
      </c>
    </row>
    <row r="762" spans="1:5" x14ac:dyDescent="0.2">
      <c r="A762" s="44" t="s">
        <v>103</v>
      </c>
      <c r="B762" s="45" t="s">
        <v>999</v>
      </c>
      <c r="C762" s="101">
        <v>102000</v>
      </c>
      <c r="D762" s="44" t="s">
        <v>105</v>
      </c>
      <c r="E762" s="47" t="s">
        <v>12</v>
      </c>
    </row>
    <row r="763" spans="1:5" x14ac:dyDescent="0.2">
      <c r="A763" s="44" t="s">
        <v>324</v>
      </c>
      <c r="B763" s="45" t="s">
        <v>1000</v>
      </c>
      <c r="C763" s="60">
        <v>14500</v>
      </c>
      <c r="D763" s="44" t="s">
        <v>146</v>
      </c>
      <c r="E763" s="47" t="s">
        <v>12</v>
      </c>
    </row>
    <row r="764" spans="1:5" x14ac:dyDescent="0.2">
      <c r="A764" s="44" t="s">
        <v>104</v>
      </c>
      <c r="B764" s="45" t="s">
        <v>1001</v>
      </c>
      <c r="C764" s="60">
        <v>20700</v>
      </c>
      <c r="D764" s="44" t="s">
        <v>146</v>
      </c>
      <c r="E764" s="47" t="s">
        <v>12</v>
      </c>
    </row>
    <row r="765" spans="1:5" ht="15.75" x14ac:dyDescent="0.25">
      <c r="A765" s="73" t="s">
        <v>896</v>
      </c>
      <c r="B765" s="59"/>
      <c r="C765" s="60"/>
      <c r="D765" s="61"/>
      <c r="E765" s="57"/>
    </row>
    <row r="766" spans="1:5" x14ac:dyDescent="0.2">
      <c r="A766" s="44" t="s">
        <v>1282</v>
      </c>
      <c r="B766" s="45" t="s">
        <v>726</v>
      </c>
      <c r="C766" s="105">
        <v>292000</v>
      </c>
      <c r="D766" s="44" t="s">
        <v>11</v>
      </c>
      <c r="E766" s="47" t="s">
        <v>12</v>
      </c>
    </row>
    <row r="767" spans="1:5" x14ac:dyDescent="0.2">
      <c r="A767" s="44" t="s">
        <v>1283</v>
      </c>
      <c r="B767" s="45" t="s">
        <v>332</v>
      </c>
      <c r="C767" s="105">
        <v>960000</v>
      </c>
      <c r="D767" s="44" t="s">
        <v>11</v>
      </c>
      <c r="E767" s="47" t="s">
        <v>12</v>
      </c>
    </row>
    <row r="768" spans="1:5" x14ac:dyDescent="0.2">
      <c r="A768" s="44" t="s">
        <v>1284</v>
      </c>
      <c r="B768" s="45" t="s">
        <v>726</v>
      </c>
      <c r="C768" s="105">
        <v>390000</v>
      </c>
      <c r="D768" s="44" t="s">
        <v>11</v>
      </c>
      <c r="E768" s="47" t="s">
        <v>12</v>
      </c>
    </row>
    <row r="769" spans="1:233" x14ac:dyDescent="0.2">
      <c r="A769" s="44" t="s">
        <v>1578</v>
      </c>
      <c r="B769" s="45" t="s">
        <v>726</v>
      </c>
      <c r="C769" s="105">
        <v>282000</v>
      </c>
      <c r="D769" s="44" t="s">
        <v>11</v>
      </c>
      <c r="E769" s="47" t="s">
        <v>12</v>
      </c>
    </row>
    <row r="770" spans="1:233" ht="15.75" x14ac:dyDescent="0.25">
      <c r="A770" s="73" t="s">
        <v>939</v>
      </c>
      <c r="B770" s="86"/>
      <c r="C770" s="86"/>
      <c r="D770" s="86"/>
      <c r="E770" s="86"/>
    </row>
    <row r="771" spans="1:233" x14ac:dyDescent="0.2">
      <c r="A771" s="44" t="s">
        <v>940</v>
      </c>
      <c r="B771" s="45" t="s">
        <v>1044</v>
      </c>
      <c r="C771" s="48">
        <v>26000</v>
      </c>
      <c r="D771" s="44" t="s">
        <v>11</v>
      </c>
      <c r="E771" s="47" t="s">
        <v>12</v>
      </c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  <c r="DR771" s="54"/>
      <c r="DS771" s="54"/>
      <c r="DT771" s="54"/>
      <c r="DU771" s="54"/>
      <c r="DV771" s="54"/>
      <c r="DW771" s="54"/>
      <c r="DX771" s="54"/>
      <c r="DY771" s="54"/>
      <c r="DZ771" s="54"/>
      <c r="EA771" s="54"/>
      <c r="EB771" s="54"/>
      <c r="EC771" s="54"/>
      <c r="ED771" s="54"/>
      <c r="EE771" s="54"/>
      <c r="EF771" s="54"/>
      <c r="EG771" s="54"/>
      <c r="EH771" s="54"/>
      <c r="EI771" s="54"/>
      <c r="EJ771" s="54"/>
      <c r="EK771" s="54"/>
      <c r="EL771" s="54"/>
      <c r="EM771" s="54"/>
      <c r="EN771" s="54"/>
      <c r="EO771" s="54"/>
      <c r="EP771" s="54"/>
      <c r="EQ771" s="54"/>
      <c r="ER771" s="54"/>
      <c r="ES771" s="54"/>
      <c r="ET771" s="54"/>
      <c r="EU771" s="54"/>
      <c r="EV771" s="54"/>
      <c r="EW771" s="54"/>
      <c r="EX771" s="54"/>
      <c r="EY771" s="54"/>
      <c r="EZ771" s="54"/>
      <c r="FA771" s="54"/>
      <c r="FB771" s="54"/>
      <c r="FC771" s="54"/>
      <c r="FD771" s="54"/>
      <c r="FE771" s="54"/>
      <c r="FF771" s="54"/>
      <c r="FG771" s="54"/>
      <c r="FH771" s="54"/>
      <c r="FI771" s="54"/>
      <c r="FJ771" s="54"/>
      <c r="FK771" s="54"/>
      <c r="FL771" s="54"/>
      <c r="FM771" s="54"/>
      <c r="FN771" s="54"/>
      <c r="FO771" s="54"/>
      <c r="FP771" s="54"/>
      <c r="FQ771" s="54"/>
      <c r="FR771" s="54"/>
      <c r="FS771" s="54"/>
      <c r="FT771" s="54"/>
      <c r="FU771" s="54"/>
      <c r="FV771" s="54"/>
      <c r="FW771" s="54"/>
      <c r="FX771" s="54"/>
      <c r="FY771" s="54"/>
      <c r="FZ771" s="54"/>
      <c r="GA771" s="54"/>
      <c r="GB771" s="54"/>
      <c r="GC771" s="54"/>
      <c r="GD771" s="54"/>
      <c r="GE771" s="54"/>
      <c r="GF771" s="54"/>
      <c r="GG771" s="54"/>
      <c r="GH771" s="54"/>
      <c r="GI771" s="54"/>
      <c r="GJ771" s="54"/>
      <c r="GK771" s="54"/>
      <c r="GL771" s="54"/>
      <c r="GM771" s="54"/>
      <c r="GN771" s="54"/>
      <c r="GO771" s="54"/>
      <c r="GP771" s="54"/>
      <c r="GQ771" s="54"/>
      <c r="GR771" s="54"/>
      <c r="GS771" s="54"/>
      <c r="GT771" s="54"/>
      <c r="GU771" s="54"/>
      <c r="GV771" s="54"/>
      <c r="GW771" s="54"/>
      <c r="GX771" s="54"/>
      <c r="GY771" s="54"/>
      <c r="GZ771" s="54"/>
      <c r="HA771" s="54"/>
      <c r="HB771" s="54"/>
      <c r="HC771" s="54"/>
      <c r="HD771" s="54"/>
      <c r="HE771" s="54"/>
      <c r="HF771" s="54"/>
      <c r="HG771" s="54"/>
      <c r="HH771" s="54"/>
      <c r="HI771" s="54"/>
      <c r="HJ771" s="54"/>
      <c r="HK771" s="54"/>
      <c r="HL771" s="54"/>
      <c r="HM771" s="54"/>
      <c r="HN771" s="54"/>
      <c r="HO771" s="54"/>
      <c r="HP771" s="54"/>
      <c r="HQ771" s="54"/>
      <c r="HR771" s="54"/>
      <c r="HS771" s="54"/>
      <c r="HT771" s="54"/>
      <c r="HU771" s="54"/>
      <c r="HV771" s="54"/>
      <c r="HW771" s="54"/>
      <c r="HX771" s="54"/>
      <c r="HY771" s="54"/>
    </row>
    <row r="772" spans="1:233" x14ac:dyDescent="0.2">
      <c r="A772" s="44" t="s">
        <v>970</v>
      </c>
      <c r="B772" s="45" t="s">
        <v>1112</v>
      </c>
      <c r="C772" s="105">
        <v>60000</v>
      </c>
      <c r="D772" s="44" t="s">
        <v>11</v>
      </c>
      <c r="E772" s="47" t="s">
        <v>12</v>
      </c>
    </row>
    <row r="773" spans="1:233" x14ac:dyDescent="0.2">
      <c r="A773" s="102" t="s">
        <v>1948</v>
      </c>
      <c r="B773" s="103" t="s">
        <v>1114</v>
      </c>
      <c r="C773" s="105">
        <v>20000</v>
      </c>
      <c r="D773" s="102" t="s">
        <v>11</v>
      </c>
      <c r="E773" s="104" t="s">
        <v>12</v>
      </c>
    </row>
    <row r="774" spans="1:233" x14ac:dyDescent="0.2">
      <c r="A774" s="102" t="s">
        <v>1949</v>
      </c>
      <c r="B774" s="103" t="s">
        <v>1063</v>
      </c>
      <c r="C774" s="105">
        <v>88000</v>
      </c>
      <c r="D774" s="102" t="s">
        <v>11</v>
      </c>
      <c r="E774" s="104" t="s">
        <v>12</v>
      </c>
    </row>
    <row r="775" spans="1:233" x14ac:dyDescent="0.2">
      <c r="A775" s="102" t="s">
        <v>1950</v>
      </c>
      <c r="B775" s="103" t="s">
        <v>1063</v>
      </c>
      <c r="C775" s="105">
        <v>110000</v>
      </c>
      <c r="D775" s="102" t="s">
        <v>11</v>
      </c>
      <c r="E775" s="104" t="s">
        <v>12</v>
      </c>
    </row>
    <row r="776" spans="1:233" ht="15.75" x14ac:dyDescent="0.25">
      <c r="A776" s="73" t="s">
        <v>107</v>
      </c>
      <c r="B776" s="95"/>
      <c r="C776" s="95"/>
      <c r="D776" s="95"/>
      <c r="E776" s="96"/>
    </row>
    <row r="777" spans="1:233" x14ac:dyDescent="0.2">
      <c r="A777" s="44" t="s">
        <v>108</v>
      </c>
      <c r="B777" s="68" t="s">
        <v>111</v>
      </c>
      <c r="C777" s="69">
        <v>3450</v>
      </c>
      <c r="D777" s="67" t="s">
        <v>105</v>
      </c>
      <c r="E777" s="70" t="s">
        <v>12</v>
      </c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  <c r="DR777" s="54"/>
      <c r="DS777" s="54"/>
      <c r="DT777" s="54"/>
      <c r="DU777" s="54"/>
      <c r="DV777" s="54"/>
      <c r="DW777" s="54"/>
      <c r="DX777" s="54"/>
      <c r="DY777" s="54"/>
      <c r="DZ777" s="54"/>
      <c r="EA777" s="54"/>
      <c r="EB777" s="54"/>
      <c r="EC777" s="54"/>
      <c r="ED777" s="54"/>
      <c r="EE777" s="54"/>
      <c r="EF777" s="54"/>
      <c r="EG777" s="54"/>
      <c r="EH777" s="54"/>
      <c r="EI777" s="54"/>
      <c r="EJ777" s="54"/>
      <c r="EK777" s="54"/>
      <c r="EL777" s="54"/>
      <c r="EM777" s="54"/>
      <c r="EN777" s="54"/>
      <c r="EO777" s="54"/>
      <c r="EP777" s="54"/>
      <c r="EQ777" s="54"/>
      <c r="ER777" s="54"/>
      <c r="ES777" s="54"/>
      <c r="ET777" s="54"/>
      <c r="EU777" s="54"/>
      <c r="EV777" s="54"/>
      <c r="EW777" s="54"/>
      <c r="EX777" s="54"/>
      <c r="EY777" s="54"/>
      <c r="EZ777" s="54"/>
      <c r="FA777" s="54"/>
      <c r="FB777" s="54"/>
      <c r="FC777" s="54"/>
      <c r="FD777" s="54"/>
      <c r="FE777" s="54"/>
      <c r="FF777" s="54"/>
      <c r="FG777" s="54"/>
      <c r="FH777" s="54"/>
      <c r="FI777" s="54"/>
      <c r="FJ777" s="54"/>
      <c r="FK777" s="54"/>
      <c r="FL777" s="54"/>
      <c r="FM777" s="54"/>
      <c r="FN777" s="54"/>
      <c r="FO777" s="54"/>
      <c r="FP777" s="54"/>
      <c r="FQ777" s="54"/>
      <c r="FR777" s="54"/>
      <c r="FS777" s="54"/>
      <c r="FT777" s="54"/>
      <c r="FU777" s="54"/>
      <c r="FV777" s="54"/>
      <c r="FW777" s="54"/>
      <c r="FX777" s="54"/>
      <c r="FY777" s="54"/>
      <c r="FZ777" s="54"/>
      <c r="GA777" s="54"/>
      <c r="GB777" s="54"/>
      <c r="GC777" s="54"/>
      <c r="GD777" s="54"/>
      <c r="GE777" s="54"/>
      <c r="GF777" s="54"/>
      <c r="GG777" s="54"/>
      <c r="GH777" s="54"/>
      <c r="GI777" s="54"/>
      <c r="GJ777" s="54"/>
      <c r="GK777" s="54"/>
      <c r="GL777" s="54"/>
      <c r="GM777" s="54"/>
      <c r="GN777" s="54"/>
      <c r="GO777" s="54"/>
      <c r="GP777" s="54"/>
      <c r="GQ777" s="54"/>
      <c r="GR777" s="54"/>
      <c r="GS777" s="54"/>
      <c r="GT777" s="54"/>
      <c r="GU777" s="54"/>
      <c r="GV777" s="54"/>
      <c r="GW777" s="54"/>
      <c r="GX777" s="54"/>
      <c r="GY777" s="54"/>
      <c r="GZ777" s="54"/>
      <c r="HA777" s="54"/>
      <c r="HB777" s="54"/>
      <c r="HC777" s="54"/>
      <c r="HD777" s="54"/>
      <c r="HE777" s="54"/>
      <c r="HF777" s="54"/>
      <c r="HG777" s="54"/>
      <c r="HH777" s="54"/>
      <c r="HI777" s="54"/>
      <c r="HJ777" s="54"/>
      <c r="HK777" s="54"/>
      <c r="HL777" s="54"/>
      <c r="HM777" s="54"/>
      <c r="HN777" s="54"/>
      <c r="HO777" s="54"/>
      <c r="HP777" s="54"/>
      <c r="HQ777" s="54"/>
      <c r="HR777" s="54"/>
      <c r="HS777" s="54"/>
      <c r="HT777" s="54"/>
      <c r="HU777" s="54"/>
      <c r="HV777" s="54"/>
      <c r="HW777" s="54"/>
      <c r="HX777" s="54"/>
      <c r="HY777" s="54"/>
    </row>
    <row r="778" spans="1:233" x14ac:dyDescent="0.2">
      <c r="A778" s="44" t="s">
        <v>109</v>
      </c>
      <c r="B778" s="45" t="s">
        <v>116</v>
      </c>
      <c r="C778" s="60">
        <v>6600</v>
      </c>
      <c r="D778" s="44" t="s">
        <v>105</v>
      </c>
      <c r="E778" s="47" t="s">
        <v>12</v>
      </c>
    </row>
    <row r="779" spans="1:233" x14ac:dyDescent="0.2">
      <c r="A779" s="44" t="s">
        <v>110</v>
      </c>
      <c r="B779" s="45" t="s">
        <v>112</v>
      </c>
      <c r="C779" s="60">
        <v>5400</v>
      </c>
      <c r="D779" s="44" t="s">
        <v>105</v>
      </c>
      <c r="E779" s="47" t="s">
        <v>12</v>
      </c>
    </row>
    <row r="780" spans="1:233" x14ac:dyDescent="0.2">
      <c r="A780" s="44" t="s">
        <v>113</v>
      </c>
      <c r="B780" s="45" t="s">
        <v>115</v>
      </c>
      <c r="C780" s="60">
        <v>10200</v>
      </c>
      <c r="D780" s="44" t="s">
        <v>105</v>
      </c>
      <c r="E780" s="47" t="s">
        <v>12</v>
      </c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  <c r="DR780" s="54"/>
      <c r="DS780" s="54"/>
      <c r="DT780" s="54"/>
      <c r="DU780" s="54"/>
      <c r="DV780" s="54"/>
      <c r="DW780" s="54"/>
      <c r="DX780" s="54"/>
      <c r="DY780" s="54"/>
      <c r="DZ780" s="54"/>
      <c r="EA780" s="54"/>
      <c r="EB780" s="54"/>
      <c r="EC780" s="54"/>
      <c r="ED780" s="54"/>
      <c r="EE780" s="54"/>
      <c r="EF780" s="54"/>
      <c r="EG780" s="54"/>
      <c r="EH780" s="54"/>
      <c r="EI780" s="54"/>
      <c r="EJ780" s="54"/>
      <c r="EK780" s="54"/>
      <c r="EL780" s="54"/>
      <c r="EM780" s="54"/>
      <c r="EN780" s="54"/>
      <c r="EO780" s="54"/>
      <c r="EP780" s="54"/>
      <c r="EQ780" s="54"/>
      <c r="ER780" s="54"/>
      <c r="ES780" s="54"/>
      <c r="ET780" s="54"/>
      <c r="EU780" s="54"/>
      <c r="EV780" s="54"/>
      <c r="EW780" s="54"/>
      <c r="EX780" s="54"/>
      <c r="EY780" s="54"/>
      <c r="EZ780" s="54"/>
      <c r="FA780" s="54"/>
      <c r="FB780" s="54"/>
      <c r="FC780" s="54"/>
      <c r="FD780" s="54"/>
      <c r="FE780" s="54"/>
      <c r="FF780" s="54"/>
      <c r="FG780" s="54"/>
      <c r="FH780" s="54"/>
      <c r="FI780" s="54"/>
      <c r="FJ780" s="54"/>
      <c r="FK780" s="54"/>
      <c r="FL780" s="54"/>
      <c r="FM780" s="54"/>
      <c r="FN780" s="54"/>
      <c r="FO780" s="54"/>
      <c r="FP780" s="54"/>
      <c r="FQ780" s="54"/>
      <c r="FR780" s="54"/>
      <c r="FS780" s="54"/>
      <c r="FT780" s="54"/>
      <c r="FU780" s="54"/>
      <c r="FV780" s="54"/>
      <c r="FW780" s="54"/>
      <c r="FX780" s="54"/>
      <c r="FY780" s="54"/>
      <c r="FZ780" s="54"/>
      <c r="GA780" s="54"/>
      <c r="GB780" s="54"/>
      <c r="GC780" s="54"/>
      <c r="GD780" s="54"/>
      <c r="GE780" s="54"/>
      <c r="GF780" s="54"/>
      <c r="GG780" s="54"/>
      <c r="GH780" s="54"/>
      <c r="GI780" s="54"/>
      <c r="GJ780" s="54"/>
      <c r="GK780" s="54"/>
      <c r="GL780" s="54"/>
      <c r="GM780" s="54"/>
      <c r="GN780" s="54"/>
      <c r="GO780" s="54"/>
      <c r="GP780" s="54"/>
      <c r="GQ780" s="54"/>
      <c r="GR780" s="54"/>
      <c r="GS780" s="54"/>
      <c r="GT780" s="54"/>
      <c r="GU780" s="54"/>
      <c r="GV780" s="54"/>
      <c r="GW780" s="54"/>
      <c r="GX780" s="54"/>
      <c r="GY780" s="54"/>
      <c r="GZ780" s="54"/>
      <c r="HA780" s="54"/>
      <c r="HB780" s="54"/>
      <c r="HC780" s="54"/>
      <c r="HD780" s="54"/>
      <c r="HE780" s="54"/>
      <c r="HF780" s="54"/>
      <c r="HG780" s="54"/>
      <c r="HH780" s="54"/>
      <c r="HI780" s="54"/>
      <c r="HJ780" s="54"/>
      <c r="HK780" s="54"/>
      <c r="HL780" s="54"/>
      <c r="HM780" s="54"/>
      <c r="HN780" s="54"/>
      <c r="HO780" s="54"/>
      <c r="HP780" s="54"/>
      <c r="HQ780" s="54"/>
      <c r="HR780" s="54"/>
      <c r="HS780" s="54"/>
      <c r="HT780" s="54"/>
      <c r="HU780" s="54"/>
      <c r="HV780" s="54"/>
      <c r="HW780" s="54"/>
      <c r="HX780" s="54"/>
      <c r="HY780" s="54"/>
    </row>
    <row r="781" spans="1:233" x14ac:dyDescent="0.2">
      <c r="A781" s="44" t="s">
        <v>114</v>
      </c>
      <c r="B781" s="45" t="s">
        <v>117</v>
      </c>
      <c r="C781" s="60">
        <v>15000</v>
      </c>
      <c r="D781" s="44" t="s">
        <v>105</v>
      </c>
      <c r="E781" s="47" t="s">
        <v>12</v>
      </c>
    </row>
    <row r="782" spans="1:233" x14ac:dyDescent="0.2">
      <c r="A782" s="44" t="s">
        <v>1366</v>
      </c>
      <c r="B782" s="45" t="s">
        <v>1367</v>
      </c>
      <c r="C782" s="60">
        <v>4400</v>
      </c>
      <c r="D782" s="44" t="s">
        <v>105</v>
      </c>
      <c r="E782" s="47" t="s">
        <v>12</v>
      </c>
    </row>
    <row r="783" spans="1:233" x14ac:dyDescent="0.2">
      <c r="A783" s="44" t="s">
        <v>1368</v>
      </c>
      <c r="B783" s="45" t="s">
        <v>1367</v>
      </c>
      <c r="C783" s="60">
        <v>5000</v>
      </c>
      <c r="D783" s="44" t="s">
        <v>105</v>
      </c>
      <c r="E783" s="47" t="s">
        <v>12</v>
      </c>
    </row>
    <row r="784" spans="1:233" x14ac:dyDescent="0.2">
      <c r="A784" s="52"/>
      <c r="B784" s="50"/>
      <c r="C784" s="51"/>
      <c r="D784" s="52"/>
      <c r="E784" s="108"/>
    </row>
    <row r="785" spans="1:5" ht="13.5" thickBot="1" x14ac:dyDescent="0.25">
      <c r="A785" s="74"/>
      <c r="B785" s="52"/>
      <c r="C785" s="52"/>
      <c r="D785" s="112"/>
      <c r="E785" s="114">
        <f ca="1">TODAY()</f>
        <v>44522</v>
      </c>
    </row>
    <row r="786" spans="1:5" ht="13.5" thickBot="1" x14ac:dyDescent="0.25">
      <c r="A786" s="126" t="s">
        <v>1779</v>
      </c>
      <c r="B786" s="39" t="s">
        <v>2</v>
      </c>
      <c r="C786" s="39" t="s">
        <v>3</v>
      </c>
      <c r="D786" s="39" t="s">
        <v>4</v>
      </c>
      <c r="E786" s="40" t="s">
        <v>5</v>
      </c>
    </row>
    <row r="787" spans="1:5" ht="15.75" x14ac:dyDescent="0.25">
      <c r="A787" s="73" t="s">
        <v>107</v>
      </c>
      <c r="B787" s="95"/>
      <c r="C787" s="95"/>
      <c r="D787" s="95"/>
      <c r="E787" s="96"/>
    </row>
    <row r="788" spans="1:5" x14ac:dyDescent="0.2">
      <c r="A788" s="44" t="s">
        <v>1369</v>
      </c>
      <c r="B788" s="45" t="s">
        <v>1367</v>
      </c>
      <c r="C788" s="60">
        <v>5000</v>
      </c>
      <c r="D788" s="44" t="s">
        <v>105</v>
      </c>
      <c r="E788" s="47" t="s">
        <v>12</v>
      </c>
    </row>
    <row r="789" spans="1:5" x14ac:dyDescent="0.2">
      <c r="A789" s="44" t="s">
        <v>1520</v>
      </c>
      <c r="B789" s="45" t="s">
        <v>1523</v>
      </c>
      <c r="C789" s="60">
        <v>8500</v>
      </c>
      <c r="D789" s="44" t="s">
        <v>105</v>
      </c>
      <c r="E789" s="47" t="s">
        <v>12</v>
      </c>
    </row>
    <row r="790" spans="1:5" x14ac:dyDescent="0.2">
      <c r="A790" s="44" t="s">
        <v>1521</v>
      </c>
      <c r="B790" s="45" t="s">
        <v>1523</v>
      </c>
      <c r="C790" s="60">
        <v>9700</v>
      </c>
      <c r="D790" s="44" t="s">
        <v>105</v>
      </c>
      <c r="E790" s="47" t="s">
        <v>12</v>
      </c>
    </row>
    <row r="791" spans="1:5" x14ac:dyDescent="0.2">
      <c r="A791" s="44" t="s">
        <v>1522</v>
      </c>
      <c r="B791" s="45" t="s">
        <v>1523</v>
      </c>
      <c r="C791" s="60">
        <v>9700</v>
      </c>
      <c r="D791" s="44" t="s">
        <v>105</v>
      </c>
      <c r="E791" s="47" t="s">
        <v>12</v>
      </c>
    </row>
    <row r="792" spans="1:5" x14ac:dyDescent="0.2">
      <c r="A792" s="44" t="s">
        <v>1404</v>
      </c>
      <c r="B792" s="45" t="s">
        <v>1407</v>
      </c>
      <c r="C792" s="60">
        <v>5200</v>
      </c>
      <c r="D792" s="44" t="s">
        <v>105</v>
      </c>
      <c r="E792" s="47" t="s">
        <v>12</v>
      </c>
    </row>
    <row r="793" spans="1:5" x14ac:dyDescent="0.2">
      <c r="A793" s="44" t="s">
        <v>1405</v>
      </c>
      <c r="B793" s="45" t="s">
        <v>1407</v>
      </c>
      <c r="C793" s="60">
        <v>6000</v>
      </c>
      <c r="D793" s="44" t="s">
        <v>105</v>
      </c>
      <c r="E793" s="47" t="s">
        <v>12</v>
      </c>
    </row>
    <row r="794" spans="1:5" x14ac:dyDescent="0.2">
      <c r="A794" s="44" t="s">
        <v>1406</v>
      </c>
      <c r="B794" s="45" t="s">
        <v>1407</v>
      </c>
      <c r="C794" s="60">
        <v>6000</v>
      </c>
      <c r="D794" s="44" t="s">
        <v>105</v>
      </c>
      <c r="E794" s="47" t="s">
        <v>12</v>
      </c>
    </row>
    <row r="795" spans="1:5" x14ac:dyDescent="0.2">
      <c r="A795" s="44" t="s">
        <v>1524</v>
      </c>
      <c r="B795" s="45" t="s">
        <v>1527</v>
      </c>
      <c r="C795" s="60">
        <v>10100</v>
      </c>
      <c r="D795" s="44" t="s">
        <v>105</v>
      </c>
      <c r="E795" s="47" t="s">
        <v>12</v>
      </c>
    </row>
    <row r="796" spans="1:5" x14ac:dyDescent="0.2">
      <c r="A796" s="44" t="s">
        <v>1525</v>
      </c>
      <c r="B796" s="45" t="s">
        <v>1527</v>
      </c>
      <c r="C796" s="60">
        <v>6000</v>
      </c>
      <c r="D796" s="44" t="s">
        <v>105</v>
      </c>
      <c r="E796" s="47" t="s">
        <v>12</v>
      </c>
    </row>
    <row r="797" spans="1:5" x14ac:dyDescent="0.2">
      <c r="A797" s="44" t="s">
        <v>1526</v>
      </c>
      <c r="B797" s="45" t="s">
        <v>1527</v>
      </c>
      <c r="C797" s="60">
        <v>11700</v>
      </c>
      <c r="D797" s="44" t="s">
        <v>105</v>
      </c>
      <c r="E797" s="47" t="s">
        <v>12</v>
      </c>
    </row>
    <row r="798" spans="1:5" x14ac:dyDescent="0.2">
      <c r="A798" s="44" t="s">
        <v>1818</v>
      </c>
      <c r="B798" s="45" t="s">
        <v>111</v>
      </c>
      <c r="C798" s="60">
        <v>4800</v>
      </c>
      <c r="D798" s="44" t="s">
        <v>105</v>
      </c>
      <c r="E798" s="47" t="s">
        <v>12</v>
      </c>
    </row>
    <row r="799" spans="1:5" x14ac:dyDescent="0.2">
      <c r="A799" s="44" t="s">
        <v>1819</v>
      </c>
      <c r="B799" s="45" t="s">
        <v>112</v>
      </c>
      <c r="C799" s="60">
        <v>7700</v>
      </c>
      <c r="D799" s="44" t="s">
        <v>105</v>
      </c>
      <c r="E799" s="47" t="s">
        <v>12</v>
      </c>
    </row>
    <row r="800" spans="1:5" x14ac:dyDescent="0.2">
      <c r="A800" s="44" t="s">
        <v>1816</v>
      </c>
      <c r="B800" s="45" t="s">
        <v>111</v>
      </c>
      <c r="C800" s="60">
        <v>5000</v>
      </c>
      <c r="D800" s="44" t="s">
        <v>105</v>
      </c>
      <c r="E800" s="47" t="s">
        <v>12</v>
      </c>
    </row>
    <row r="801" spans="1:5" x14ac:dyDescent="0.2">
      <c r="A801" s="44" t="s">
        <v>1817</v>
      </c>
      <c r="B801" s="45" t="s">
        <v>112</v>
      </c>
      <c r="C801" s="60">
        <v>7900</v>
      </c>
      <c r="D801" s="44" t="s">
        <v>105</v>
      </c>
      <c r="E801" s="47" t="s">
        <v>12</v>
      </c>
    </row>
    <row r="802" spans="1:5" ht="15.75" x14ac:dyDescent="0.25">
      <c r="A802" s="118" t="s">
        <v>118</v>
      </c>
      <c r="B802" s="97"/>
      <c r="C802" s="97"/>
      <c r="D802" s="97"/>
      <c r="E802" s="98"/>
    </row>
    <row r="803" spans="1:5" x14ac:dyDescent="0.2">
      <c r="A803" s="44" t="s">
        <v>352</v>
      </c>
      <c r="B803" s="45" t="s">
        <v>1642</v>
      </c>
      <c r="C803" s="60">
        <v>4400</v>
      </c>
      <c r="D803" s="44" t="s">
        <v>33</v>
      </c>
      <c r="E803" s="47" t="s">
        <v>12</v>
      </c>
    </row>
    <row r="804" spans="1:5" x14ac:dyDescent="0.2">
      <c r="A804" s="44" t="s">
        <v>119</v>
      </c>
      <c r="B804" s="45" t="s">
        <v>1643</v>
      </c>
      <c r="C804" s="101">
        <v>4800</v>
      </c>
      <c r="D804" s="44" t="s">
        <v>33</v>
      </c>
      <c r="E804" s="47" t="s">
        <v>12</v>
      </c>
    </row>
    <row r="805" spans="1:5" x14ac:dyDescent="0.2">
      <c r="A805" s="44" t="s">
        <v>120</v>
      </c>
      <c r="B805" s="45" t="s">
        <v>1643</v>
      </c>
      <c r="C805" s="105">
        <v>6000</v>
      </c>
      <c r="D805" s="44" t="s">
        <v>33</v>
      </c>
      <c r="E805" s="47" t="s">
        <v>12</v>
      </c>
    </row>
    <row r="806" spans="1:5" x14ac:dyDescent="0.2">
      <c r="A806" s="44" t="s">
        <v>494</v>
      </c>
      <c r="B806" s="45" t="s">
        <v>1644</v>
      </c>
      <c r="C806" s="48">
        <v>6500</v>
      </c>
      <c r="D806" s="44" t="s">
        <v>33</v>
      </c>
      <c r="E806" s="47" t="s">
        <v>12</v>
      </c>
    </row>
    <row r="807" spans="1:5" ht="15.75" x14ac:dyDescent="0.25">
      <c r="A807" s="118" t="s">
        <v>121</v>
      </c>
      <c r="B807" s="97"/>
      <c r="C807" s="97"/>
      <c r="D807" s="97"/>
      <c r="E807" s="98"/>
    </row>
    <row r="808" spans="1:5" x14ac:dyDescent="0.2">
      <c r="A808" s="44" t="s">
        <v>565</v>
      </c>
      <c r="B808" s="45" t="s">
        <v>1113</v>
      </c>
      <c r="C808" s="101">
        <v>9200</v>
      </c>
      <c r="D808" s="62" t="s">
        <v>11</v>
      </c>
      <c r="E808" s="47" t="s">
        <v>12</v>
      </c>
    </row>
    <row r="809" spans="1:5" x14ac:dyDescent="0.2">
      <c r="A809" s="44" t="s">
        <v>518</v>
      </c>
      <c r="B809" s="45" t="s">
        <v>1113</v>
      </c>
      <c r="C809" s="101">
        <v>9600</v>
      </c>
      <c r="D809" s="62" t="s">
        <v>11</v>
      </c>
      <c r="E809" s="47" t="s">
        <v>12</v>
      </c>
    </row>
    <row r="810" spans="1:5" x14ac:dyDescent="0.2">
      <c r="A810" s="44" t="s">
        <v>519</v>
      </c>
      <c r="B810" s="45" t="s">
        <v>1113</v>
      </c>
      <c r="C810" s="101">
        <v>11200</v>
      </c>
      <c r="D810" s="62" t="s">
        <v>11</v>
      </c>
      <c r="E810" s="47" t="s">
        <v>12</v>
      </c>
    </row>
    <row r="811" spans="1:5" x14ac:dyDescent="0.2">
      <c r="A811" s="44" t="s">
        <v>520</v>
      </c>
      <c r="B811" s="45" t="s">
        <v>1113</v>
      </c>
      <c r="C811" s="101">
        <v>12700</v>
      </c>
      <c r="D811" s="62" t="s">
        <v>11</v>
      </c>
      <c r="E811" s="47" t="s">
        <v>12</v>
      </c>
    </row>
    <row r="812" spans="1:5" x14ac:dyDescent="0.2">
      <c r="A812" s="44" t="s">
        <v>535</v>
      </c>
      <c r="B812" s="45" t="s">
        <v>1061</v>
      </c>
      <c r="C812" s="101">
        <v>16200</v>
      </c>
      <c r="D812" s="62" t="s">
        <v>11</v>
      </c>
      <c r="E812" s="47" t="s">
        <v>12</v>
      </c>
    </row>
    <row r="813" spans="1:5" x14ac:dyDescent="0.2">
      <c r="A813" s="44" t="s">
        <v>122</v>
      </c>
      <c r="B813" s="45" t="s">
        <v>1070</v>
      </c>
      <c r="C813" s="101">
        <v>6400</v>
      </c>
      <c r="D813" s="62" t="s">
        <v>11</v>
      </c>
      <c r="E813" s="47" t="s">
        <v>12</v>
      </c>
    </row>
    <row r="814" spans="1:5" x14ac:dyDescent="0.2">
      <c r="A814" s="44" t="s">
        <v>123</v>
      </c>
      <c r="B814" s="45" t="s">
        <v>1070</v>
      </c>
      <c r="C814" s="101">
        <v>7000</v>
      </c>
      <c r="D814" s="62" t="s">
        <v>11</v>
      </c>
      <c r="E814" s="47" t="s">
        <v>12</v>
      </c>
    </row>
    <row r="815" spans="1:5" s="52" customFormat="1" x14ac:dyDescent="0.2">
      <c r="A815" s="44" t="s">
        <v>124</v>
      </c>
      <c r="B815" s="45" t="s">
        <v>1113</v>
      </c>
      <c r="C815" s="101">
        <v>9800</v>
      </c>
      <c r="D815" s="44" t="s">
        <v>11</v>
      </c>
      <c r="E815" s="47" t="s">
        <v>12</v>
      </c>
    </row>
    <row r="816" spans="1:5" s="52" customFormat="1" x14ac:dyDescent="0.2">
      <c r="A816" s="44" t="s">
        <v>125</v>
      </c>
      <c r="B816" s="45" t="s">
        <v>1113</v>
      </c>
      <c r="C816" s="101">
        <v>10800</v>
      </c>
      <c r="D816" s="44" t="s">
        <v>11</v>
      </c>
      <c r="E816" s="47" t="s">
        <v>12</v>
      </c>
    </row>
    <row r="817" spans="1:5" x14ac:dyDescent="0.2">
      <c r="A817" s="44" t="s">
        <v>126</v>
      </c>
      <c r="B817" s="45" t="s">
        <v>1114</v>
      </c>
      <c r="C817" s="105">
        <v>13100</v>
      </c>
      <c r="D817" s="44" t="s">
        <v>11</v>
      </c>
      <c r="E817" s="47" t="s">
        <v>12</v>
      </c>
    </row>
    <row r="818" spans="1:5" x14ac:dyDescent="0.2">
      <c r="A818" s="44" t="s">
        <v>1575</v>
      </c>
      <c r="B818" s="45" t="s">
        <v>1070</v>
      </c>
      <c r="C818" s="60">
        <v>35000</v>
      </c>
      <c r="D818" s="62" t="s">
        <v>11</v>
      </c>
      <c r="E818" s="47" t="s">
        <v>12</v>
      </c>
    </row>
    <row r="819" spans="1:5" x14ac:dyDescent="0.2">
      <c r="A819" s="44" t="s">
        <v>1847</v>
      </c>
      <c r="B819" s="45" t="s">
        <v>1112</v>
      </c>
      <c r="C819" s="60">
        <v>45000</v>
      </c>
      <c r="D819" s="62" t="s">
        <v>11</v>
      </c>
      <c r="E819" s="47" t="s">
        <v>12</v>
      </c>
    </row>
    <row r="820" spans="1:5" x14ac:dyDescent="0.2">
      <c r="A820" s="44" t="s">
        <v>1848</v>
      </c>
      <c r="B820" s="45" t="s">
        <v>1112</v>
      </c>
      <c r="C820" s="60">
        <v>49500</v>
      </c>
      <c r="D820" s="62" t="s">
        <v>11</v>
      </c>
      <c r="E820" s="47" t="s">
        <v>12</v>
      </c>
    </row>
    <row r="821" spans="1:5" x14ac:dyDescent="0.2">
      <c r="A821" s="44" t="s">
        <v>1849</v>
      </c>
      <c r="B821" s="45" t="s">
        <v>1041</v>
      </c>
      <c r="C821" s="60">
        <v>54000</v>
      </c>
      <c r="D821" s="62" t="s">
        <v>11</v>
      </c>
      <c r="E821" s="47" t="s">
        <v>12</v>
      </c>
    </row>
    <row r="822" spans="1:5" ht="15.75" x14ac:dyDescent="0.25">
      <c r="A822" s="73" t="s">
        <v>545</v>
      </c>
      <c r="B822" s="95"/>
      <c r="C822" s="95"/>
      <c r="D822" s="95"/>
      <c r="E822" s="96"/>
    </row>
    <row r="823" spans="1:5" x14ac:dyDescent="0.2">
      <c r="A823" s="44" t="s">
        <v>1516</v>
      </c>
      <c r="B823" s="45" t="s">
        <v>1517</v>
      </c>
      <c r="C823" s="48">
        <v>43000</v>
      </c>
      <c r="D823" s="44" t="s">
        <v>93</v>
      </c>
      <c r="E823" s="47" t="s">
        <v>12</v>
      </c>
    </row>
    <row r="824" spans="1:5" x14ac:dyDescent="0.2">
      <c r="A824" s="44" t="s">
        <v>1721</v>
      </c>
      <c r="B824" s="45" t="s">
        <v>1030</v>
      </c>
      <c r="C824" s="48">
        <v>36000</v>
      </c>
      <c r="D824" s="44" t="s">
        <v>93</v>
      </c>
      <c r="E824" s="47" t="s">
        <v>12</v>
      </c>
    </row>
    <row r="825" spans="1:5" x14ac:dyDescent="0.2">
      <c r="A825" s="44" t="s">
        <v>951</v>
      </c>
      <c r="B825" s="45" t="s">
        <v>1030</v>
      </c>
      <c r="C825" s="48">
        <v>34000</v>
      </c>
      <c r="D825" s="44" t="s">
        <v>93</v>
      </c>
      <c r="E825" s="47" t="s">
        <v>12</v>
      </c>
    </row>
    <row r="826" spans="1:5" x14ac:dyDescent="0.2">
      <c r="A826" s="44" t="s">
        <v>1440</v>
      </c>
      <c r="B826" s="45" t="s">
        <v>1254</v>
      </c>
      <c r="C826" s="105">
        <v>38000</v>
      </c>
      <c r="D826" s="44" t="s">
        <v>93</v>
      </c>
      <c r="E826" s="47" t="s">
        <v>12</v>
      </c>
    </row>
    <row r="827" spans="1:5" x14ac:dyDescent="0.2">
      <c r="A827" s="44" t="s">
        <v>1862</v>
      </c>
      <c r="B827" s="45" t="s">
        <v>1645</v>
      </c>
      <c r="C827" s="101">
        <v>10680</v>
      </c>
      <c r="D827" s="44" t="s">
        <v>44</v>
      </c>
      <c r="E827" s="47" t="s">
        <v>12</v>
      </c>
    </row>
    <row r="828" spans="1:5" x14ac:dyDescent="0.2">
      <c r="A828" s="44" t="s">
        <v>1399</v>
      </c>
      <c r="B828" s="45" t="s">
        <v>1400</v>
      </c>
      <c r="C828" s="105">
        <v>5800</v>
      </c>
      <c r="D828" s="44" t="s">
        <v>11</v>
      </c>
      <c r="E828" s="47" t="s">
        <v>12</v>
      </c>
    </row>
    <row r="829" spans="1:5" x14ac:dyDescent="0.2">
      <c r="A829" s="44" t="s">
        <v>1551</v>
      </c>
      <c r="B829" s="45" t="s">
        <v>1434</v>
      </c>
      <c r="C829" s="105">
        <v>15200</v>
      </c>
      <c r="D829" s="44" t="s">
        <v>93</v>
      </c>
      <c r="E829" s="47" t="s">
        <v>12</v>
      </c>
    </row>
    <row r="830" spans="1:5" x14ac:dyDescent="0.2">
      <c r="A830" s="44" t="s">
        <v>1863</v>
      </c>
      <c r="B830" s="45" t="s">
        <v>1067</v>
      </c>
      <c r="C830" s="60">
        <v>51600</v>
      </c>
      <c r="D830" s="44" t="s">
        <v>44</v>
      </c>
      <c r="E830" s="47" t="s">
        <v>12</v>
      </c>
    </row>
    <row r="831" spans="1:5" x14ac:dyDescent="0.2">
      <c r="A831" s="44" t="s">
        <v>1714</v>
      </c>
      <c r="B831" s="45" t="s">
        <v>1067</v>
      </c>
      <c r="C831" s="101">
        <v>29400</v>
      </c>
      <c r="D831" s="44" t="s">
        <v>44</v>
      </c>
      <c r="E831" s="47" t="s">
        <v>12</v>
      </c>
    </row>
    <row r="832" spans="1:5" x14ac:dyDescent="0.2">
      <c r="A832" s="44" t="s">
        <v>1773</v>
      </c>
      <c r="B832" s="45" t="s">
        <v>1067</v>
      </c>
      <c r="C832" s="60">
        <v>31200</v>
      </c>
      <c r="D832" s="44" t="s">
        <v>44</v>
      </c>
      <c r="E832" s="47" t="s">
        <v>12</v>
      </c>
    </row>
    <row r="833" spans="1:5" x14ac:dyDescent="0.2">
      <c r="A833" s="44" t="s">
        <v>1253</v>
      </c>
      <c r="B833" s="45" t="s">
        <v>1645</v>
      </c>
      <c r="C833" s="101">
        <v>26400</v>
      </c>
      <c r="D833" s="44" t="s">
        <v>44</v>
      </c>
      <c r="E833" s="47" t="s">
        <v>12</v>
      </c>
    </row>
    <row r="834" spans="1:5" x14ac:dyDescent="0.2">
      <c r="A834" s="44" t="s">
        <v>1397</v>
      </c>
      <c r="B834" s="45" t="s">
        <v>1067</v>
      </c>
      <c r="C834" s="101">
        <v>39600</v>
      </c>
      <c r="D834" s="44" t="s">
        <v>44</v>
      </c>
      <c r="E834" s="47" t="s">
        <v>12</v>
      </c>
    </row>
    <row r="835" spans="1:5" x14ac:dyDescent="0.2">
      <c r="A835" s="44" t="s">
        <v>1647</v>
      </c>
      <c r="B835" s="45" t="s">
        <v>1067</v>
      </c>
      <c r="C835" s="101">
        <v>28800</v>
      </c>
      <c r="D835" s="44" t="s">
        <v>44</v>
      </c>
      <c r="E835" s="47" t="s">
        <v>12</v>
      </c>
    </row>
    <row r="836" spans="1:5" ht="15.75" x14ac:dyDescent="0.25">
      <c r="A836" s="73" t="s">
        <v>776</v>
      </c>
      <c r="B836" s="95"/>
      <c r="C836" s="95"/>
      <c r="D836" s="95"/>
      <c r="E836" s="96"/>
    </row>
    <row r="837" spans="1:5" x14ac:dyDescent="0.2">
      <c r="A837" s="44" t="s">
        <v>1275</v>
      </c>
      <c r="B837" s="45" t="s">
        <v>778</v>
      </c>
      <c r="C837" s="48">
        <v>82000</v>
      </c>
      <c r="D837" s="44" t="s">
        <v>11</v>
      </c>
      <c r="E837" s="47" t="s">
        <v>12</v>
      </c>
    </row>
    <row r="838" spans="1:5" x14ac:dyDescent="0.2">
      <c r="A838" s="44" t="s">
        <v>777</v>
      </c>
      <c r="B838" s="45" t="s">
        <v>778</v>
      </c>
      <c r="C838" s="48">
        <v>38500</v>
      </c>
      <c r="D838" s="44" t="s">
        <v>11</v>
      </c>
      <c r="E838" s="47" t="s">
        <v>12</v>
      </c>
    </row>
    <row r="839" spans="1:5" x14ac:dyDescent="0.2">
      <c r="A839" s="44" t="s">
        <v>1274</v>
      </c>
      <c r="B839" s="45" t="s">
        <v>80</v>
      </c>
      <c r="C839" s="48">
        <v>19800</v>
      </c>
      <c r="D839" s="44" t="s">
        <v>11</v>
      </c>
      <c r="E839" s="47" t="s">
        <v>12</v>
      </c>
    </row>
    <row r="840" spans="1:5" ht="15.75" x14ac:dyDescent="0.25">
      <c r="A840" s="118" t="s">
        <v>127</v>
      </c>
      <c r="B840" s="97"/>
      <c r="C840" s="97"/>
      <c r="D840" s="97"/>
      <c r="E840" s="98"/>
    </row>
    <row r="841" spans="1:5" x14ac:dyDescent="0.2">
      <c r="A841" s="44" t="s">
        <v>128</v>
      </c>
      <c r="B841" s="45" t="s">
        <v>1484</v>
      </c>
      <c r="C841" s="60">
        <v>102000</v>
      </c>
      <c r="D841" s="44" t="s">
        <v>44</v>
      </c>
      <c r="E841" s="47" t="s">
        <v>12</v>
      </c>
    </row>
    <row r="842" spans="1:5" x14ac:dyDescent="0.2">
      <c r="A842" s="44" t="s">
        <v>129</v>
      </c>
      <c r="B842" s="45" t="s">
        <v>1484</v>
      </c>
      <c r="C842" s="101">
        <v>88200</v>
      </c>
      <c r="D842" s="44" t="s">
        <v>44</v>
      </c>
      <c r="E842" s="47" t="s">
        <v>12</v>
      </c>
    </row>
    <row r="843" spans="1:5" x14ac:dyDescent="0.2">
      <c r="A843" s="44" t="s">
        <v>130</v>
      </c>
      <c r="B843" s="45" t="s">
        <v>1484</v>
      </c>
      <c r="C843" s="60">
        <v>102000</v>
      </c>
      <c r="D843" s="44" t="s">
        <v>44</v>
      </c>
      <c r="E843" s="47" t="s">
        <v>12</v>
      </c>
    </row>
    <row r="844" spans="1:5" x14ac:dyDescent="0.2">
      <c r="A844" s="52"/>
      <c r="B844" s="50"/>
      <c r="C844" s="51"/>
      <c r="D844" s="52"/>
      <c r="E844" s="108"/>
    </row>
    <row r="845" spans="1:5" ht="13.5" thickBot="1" x14ac:dyDescent="0.25">
      <c r="A845" s="74"/>
      <c r="B845" s="52"/>
      <c r="C845" s="52"/>
      <c r="D845" s="112"/>
      <c r="E845" s="113">
        <f ca="1">TODAY()</f>
        <v>44522</v>
      </c>
    </row>
    <row r="846" spans="1:5" ht="13.5" thickBot="1" x14ac:dyDescent="0.25">
      <c r="A846" s="126" t="s">
        <v>1779</v>
      </c>
      <c r="B846" s="39" t="s">
        <v>2</v>
      </c>
      <c r="C846" s="39" t="s">
        <v>3</v>
      </c>
      <c r="D846" s="39" t="s">
        <v>4</v>
      </c>
      <c r="E846" s="40" t="s">
        <v>5</v>
      </c>
    </row>
    <row r="847" spans="1:5" ht="15.75" x14ac:dyDescent="0.25">
      <c r="A847" s="118" t="s">
        <v>127</v>
      </c>
      <c r="B847" s="97"/>
      <c r="C847" s="97"/>
      <c r="D847" s="97"/>
      <c r="E847" s="98"/>
    </row>
    <row r="848" spans="1:5" x14ac:dyDescent="0.2">
      <c r="A848" s="44" t="s">
        <v>131</v>
      </c>
      <c r="B848" s="45" t="s">
        <v>1484</v>
      </c>
      <c r="C848" s="101">
        <v>88200</v>
      </c>
      <c r="D848" s="44" t="s">
        <v>44</v>
      </c>
      <c r="E848" s="47" t="s">
        <v>12</v>
      </c>
    </row>
    <row r="849" spans="1:5" x14ac:dyDescent="0.2">
      <c r="A849" s="44" t="s">
        <v>132</v>
      </c>
      <c r="B849" s="45" t="s">
        <v>1484</v>
      </c>
      <c r="C849" s="101">
        <v>89400</v>
      </c>
      <c r="D849" s="44" t="s">
        <v>44</v>
      </c>
      <c r="E849" s="47" t="s">
        <v>12</v>
      </c>
    </row>
    <row r="850" spans="1:5" x14ac:dyDescent="0.2">
      <c r="A850" s="44" t="s">
        <v>133</v>
      </c>
      <c r="B850" s="45" t="s">
        <v>1117</v>
      </c>
      <c r="C850" s="101">
        <v>208200</v>
      </c>
      <c r="D850" s="44" t="s">
        <v>44</v>
      </c>
      <c r="E850" s="47" t="s">
        <v>12</v>
      </c>
    </row>
    <row r="851" spans="1:5" x14ac:dyDescent="0.2">
      <c r="A851" s="44" t="s">
        <v>134</v>
      </c>
      <c r="B851" s="45" t="s">
        <v>1484</v>
      </c>
      <c r="C851" s="101">
        <v>128400</v>
      </c>
      <c r="D851" s="44" t="s">
        <v>44</v>
      </c>
      <c r="E851" s="47" t="s">
        <v>12</v>
      </c>
    </row>
    <row r="852" spans="1:5" x14ac:dyDescent="0.2">
      <c r="A852" s="44" t="s">
        <v>285</v>
      </c>
      <c r="B852" s="45" t="s">
        <v>1030</v>
      </c>
      <c r="C852" s="101">
        <v>174600</v>
      </c>
      <c r="D852" s="44" t="s">
        <v>44</v>
      </c>
      <c r="E852" s="47" t="s">
        <v>12</v>
      </c>
    </row>
    <row r="853" spans="1:5" x14ac:dyDescent="0.2">
      <c r="A853" s="44" t="s">
        <v>353</v>
      </c>
      <c r="B853" s="45" t="s">
        <v>1646</v>
      </c>
      <c r="C853" s="60">
        <v>147600</v>
      </c>
      <c r="D853" s="44" t="s">
        <v>44</v>
      </c>
      <c r="E853" s="47" t="s">
        <v>12</v>
      </c>
    </row>
    <row r="854" spans="1:5" x14ac:dyDescent="0.2">
      <c r="A854" s="44" t="s">
        <v>354</v>
      </c>
      <c r="B854" s="45" t="s">
        <v>1646</v>
      </c>
      <c r="C854" s="60">
        <v>134400</v>
      </c>
      <c r="D854" s="44" t="s">
        <v>44</v>
      </c>
      <c r="E854" s="47" t="s">
        <v>12</v>
      </c>
    </row>
    <row r="855" spans="1:5" x14ac:dyDescent="0.2">
      <c r="A855" s="44" t="s">
        <v>327</v>
      </c>
      <c r="B855" s="45" t="s">
        <v>1535</v>
      </c>
      <c r="C855" s="101">
        <v>33600</v>
      </c>
      <c r="D855" s="44" t="s">
        <v>44</v>
      </c>
      <c r="E855" s="47" t="s">
        <v>12</v>
      </c>
    </row>
    <row r="856" spans="1:5" x14ac:dyDescent="0.2">
      <c r="A856" s="44" t="s">
        <v>135</v>
      </c>
      <c r="B856" s="45" t="s">
        <v>1093</v>
      </c>
      <c r="C856" s="60">
        <v>12000</v>
      </c>
      <c r="D856" s="44" t="s">
        <v>93</v>
      </c>
      <c r="E856" s="47" t="s">
        <v>12</v>
      </c>
    </row>
    <row r="857" spans="1:5" x14ac:dyDescent="0.2">
      <c r="A857" s="44" t="s">
        <v>136</v>
      </c>
      <c r="B857" s="45" t="s">
        <v>1115</v>
      </c>
      <c r="C857" s="60">
        <v>28000</v>
      </c>
      <c r="D857" s="44" t="s">
        <v>93</v>
      </c>
      <c r="E857" s="47" t="s">
        <v>12</v>
      </c>
    </row>
    <row r="858" spans="1:5" x14ac:dyDescent="0.2">
      <c r="A858" s="44" t="s">
        <v>137</v>
      </c>
      <c r="B858" s="45" t="s">
        <v>1115</v>
      </c>
      <c r="C858" s="60">
        <v>33500</v>
      </c>
      <c r="D858" s="44" t="s">
        <v>93</v>
      </c>
      <c r="E858" s="47" t="s">
        <v>12</v>
      </c>
    </row>
    <row r="859" spans="1:5" x14ac:dyDescent="0.2">
      <c r="A859" s="44" t="s">
        <v>138</v>
      </c>
      <c r="B859" s="45" t="s">
        <v>1116</v>
      </c>
      <c r="C859" s="60">
        <v>48500</v>
      </c>
      <c r="D859" s="44" t="s">
        <v>93</v>
      </c>
      <c r="E859" s="47" t="s">
        <v>12</v>
      </c>
    </row>
    <row r="860" spans="1:5" x14ac:dyDescent="0.2">
      <c r="A860" s="44" t="s">
        <v>371</v>
      </c>
      <c r="B860" s="45" t="s">
        <v>1117</v>
      </c>
      <c r="C860" s="60">
        <v>14000</v>
      </c>
      <c r="D860" s="44" t="s">
        <v>93</v>
      </c>
      <c r="E860" s="47" t="s">
        <v>12</v>
      </c>
    </row>
    <row r="861" spans="1:5" x14ac:dyDescent="0.2">
      <c r="A861" s="44" t="s">
        <v>372</v>
      </c>
      <c r="B861" s="45" t="s">
        <v>1117</v>
      </c>
      <c r="C861" s="60">
        <v>34500</v>
      </c>
      <c r="D861" s="44" t="s">
        <v>93</v>
      </c>
      <c r="E861" s="47" t="s">
        <v>12</v>
      </c>
    </row>
    <row r="862" spans="1:5" x14ac:dyDescent="0.2">
      <c r="A862" s="44" t="s">
        <v>661</v>
      </c>
      <c r="B862" s="45" t="s">
        <v>1029</v>
      </c>
      <c r="C862" s="60">
        <v>15500</v>
      </c>
      <c r="D862" s="44" t="s">
        <v>93</v>
      </c>
      <c r="E862" s="47" t="s">
        <v>12</v>
      </c>
    </row>
    <row r="863" spans="1:5" x14ac:dyDescent="0.2">
      <c r="A863" s="44" t="s">
        <v>662</v>
      </c>
      <c r="B863" s="45" t="s">
        <v>1117</v>
      </c>
      <c r="C863" s="60">
        <v>26500</v>
      </c>
      <c r="D863" s="44" t="s">
        <v>93</v>
      </c>
      <c r="E863" s="47" t="s">
        <v>12</v>
      </c>
    </row>
    <row r="864" spans="1:5" x14ac:dyDescent="0.2">
      <c r="A864" s="44" t="s">
        <v>1230</v>
      </c>
      <c r="B864" s="45" t="s">
        <v>1484</v>
      </c>
      <c r="C864" s="60">
        <v>159600</v>
      </c>
      <c r="D864" s="44" t="s">
        <v>44</v>
      </c>
      <c r="E864" s="47" t="s">
        <v>12</v>
      </c>
    </row>
    <row r="865" spans="1:5" x14ac:dyDescent="0.2">
      <c r="A865" s="44" t="s">
        <v>948</v>
      </c>
      <c r="B865" s="45" t="s">
        <v>1484</v>
      </c>
      <c r="C865" s="60">
        <v>171000</v>
      </c>
      <c r="D865" s="44" t="s">
        <v>44</v>
      </c>
      <c r="E865" s="47" t="s">
        <v>12</v>
      </c>
    </row>
    <row r="866" spans="1:5" x14ac:dyDescent="0.2">
      <c r="A866" s="44" t="s">
        <v>1231</v>
      </c>
      <c r="B866" s="45" t="s">
        <v>1030</v>
      </c>
      <c r="C866" s="60">
        <v>214800</v>
      </c>
      <c r="D866" s="44" t="s">
        <v>44</v>
      </c>
      <c r="E866" s="47" t="s">
        <v>12</v>
      </c>
    </row>
    <row r="867" spans="1:5" x14ac:dyDescent="0.2">
      <c r="A867" s="44" t="s">
        <v>949</v>
      </c>
      <c r="B867" s="45" t="s">
        <v>1030</v>
      </c>
      <c r="C867" s="60">
        <v>217200</v>
      </c>
      <c r="D867" s="44" t="s">
        <v>44</v>
      </c>
      <c r="E867" s="47" t="s">
        <v>12</v>
      </c>
    </row>
    <row r="868" spans="1:5" x14ac:dyDescent="0.2">
      <c r="A868" s="44" t="s">
        <v>1424</v>
      </c>
      <c r="B868" s="45" t="s">
        <v>1030</v>
      </c>
      <c r="C868" s="60">
        <v>38400</v>
      </c>
      <c r="D868" s="44" t="s">
        <v>93</v>
      </c>
      <c r="E868" s="47" t="s">
        <v>12</v>
      </c>
    </row>
    <row r="869" spans="1:5" ht="15.75" x14ac:dyDescent="0.25">
      <c r="A869" s="118" t="s">
        <v>403</v>
      </c>
      <c r="B869" s="86"/>
      <c r="C869" s="86"/>
      <c r="D869" s="86"/>
      <c r="E869" s="93"/>
    </row>
    <row r="870" spans="1:5" x14ac:dyDescent="0.2">
      <c r="A870" s="44" t="s">
        <v>552</v>
      </c>
      <c r="B870" s="45" t="s">
        <v>1118</v>
      </c>
      <c r="C870" s="60">
        <v>15200</v>
      </c>
      <c r="D870" s="44" t="s">
        <v>105</v>
      </c>
      <c r="E870" s="47" t="s">
        <v>12</v>
      </c>
    </row>
    <row r="871" spans="1:5" x14ac:dyDescent="0.2">
      <c r="A871" s="44" t="s">
        <v>1327</v>
      </c>
      <c r="B871" s="45" t="s">
        <v>1118</v>
      </c>
      <c r="C871" s="101">
        <v>12000</v>
      </c>
      <c r="D871" s="44" t="s">
        <v>105</v>
      </c>
      <c r="E871" s="47" t="s">
        <v>12</v>
      </c>
    </row>
    <row r="872" spans="1:5" x14ac:dyDescent="0.2">
      <c r="A872" s="44" t="s">
        <v>1337</v>
      </c>
      <c r="B872" s="45" t="s">
        <v>1118</v>
      </c>
      <c r="C872" s="60">
        <v>12000</v>
      </c>
      <c r="D872" s="44" t="s">
        <v>105</v>
      </c>
      <c r="E872" s="47" t="s">
        <v>12</v>
      </c>
    </row>
    <row r="873" spans="1:5" x14ac:dyDescent="0.2">
      <c r="A873" s="67" t="s">
        <v>553</v>
      </c>
      <c r="B873" s="68" t="s">
        <v>1119</v>
      </c>
      <c r="C873" s="107">
        <v>6300</v>
      </c>
      <c r="D873" s="67" t="s">
        <v>105</v>
      </c>
      <c r="E873" s="70" t="s">
        <v>12</v>
      </c>
    </row>
    <row r="874" spans="1:5" x14ac:dyDescent="0.2">
      <c r="A874" s="67" t="s">
        <v>693</v>
      </c>
      <c r="B874" s="68" t="s">
        <v>1120</v>
      </c>
      <c r="C874" s="107">
        <v>11500</v>
      </c>
      <c r="D874" s="67" t="s">
        <v>105</v>
      </c>
      <c r="E874" s="70" t="s">
        <v>12</v>
      </c>
    </row>
    <row r="875" spans="1:5" x14ac:dyDescent="0.2">
      <c r="A875" s="67" t="s">
        <v>691</v>
      </c>
      <c r="B875" s="68" t="s">
        <v>1121</v>
      </c>
      <c r="C875" s="69">
        <v>7100</v>
      </c>
      <c r="D875" s="67" t="s">
        <v>105</v>
      </c>
      <c r="E875" s="70" t="s">
        <v>12</v>
      </c>
    </row>
    <row r="876" spans="1:5" x14ac:dyDescent="0.2">
      <c r="A876" s="67" t="s">
        <v>684</v>
      </c>
      <c r="B876" s="68" t="s">
        <v>1122</v>
      </c>
      <c r="C876" s="107">
        <v>7500</v>
      </c>
      <c r="D876" s="67" t="s">
        <v>105</v>
      </c>
      <c r="E876" s="70" t="s">
        <v>12</v>
      </c>
    </row>
    <row r="877" spans="1:5" x14ac:dyDescent="0.2">
      <c r="A877" s="67" t="s">
        <v>685</v>
      </c>
      <c r="B877" s="68" t="s">
        <v>1122</v>
      </c>
      <c r="C877" s="107">
        <v>7500</v>
      </c>
      <c r="D877" s="67" t="s">
        <v>105</v>
      </c>
      <c r="E877" s="70" t="s">
        <v>12</v>
      </c>
    </row>
    <row r="878" spans="1:5" x14ac:dyDescent="0.2">
      <c r="A878" s="67" t="s">
        <v>686</v>
      </c>
      <c r="B878" s="68" t="s">
        <v>1122</v>
      </c>
      <c r="C878" s="107">
        <v>7500</v>
      </c>
      <c r="D878" s="67" t="s">
        <v>105</v>
      </c>
      <c r="E878" s="70" t="s">
        <v>12</v>
      </c>
    </row>
    <row r="879" spans="1:5" x14ac:dyDescent="0.2">
      <c r="A879" s="44" t="s">
        <v>687</v>
      </c>
      <c r="B879" s="45" t="s">
        <v>1122</v>
      </c>
      <c r="C879" s="101">
        <v>7500</v>
      </c>
      <c r="D879" s="44" t="s">
        <v>105</v>
      </c>
      <c r="E879" s="47" t="s">
        <v>12</v>
      </c>
    </row>
    <row r="880" spans="1:5" x14ac:dyDescent="0.2">
      <c r="A880" s="67" t="s">
        <v>837</v>
      </c>
      <c r="B880" s="68" t="s">
        <v>1119</v>
      </c>
      <c r="C880" s="107">
        <v>4800</v>
      </c>
      <c r="D880" s="67" t="s">
        <v>105</v>
      </c>
      <c r="E880" s="70" t="s">
        <v>12</v>
      </c>
    </row>
    <row r="881" spans="1:5" s="52" customFormat="1" x14ac:dyDescent="0.2">
      <c r="A881" s="67" t="s">
        <v>838</v>
      </c>
      <c r="B881" s="68" t="s">
        <v>1119</v>
      </c>
      <c r="C881" s="107">
        <v>3300</v>
      </c>
      <c r="D881" s="67" t="s">
        <v>105</v>
      </c>
      <c r="E881" s="70" t="s">
        <v>12</v>
      </c>
    </row>
    <row r="882" spans="1:5" s="52" customFormat="1" x14ac:dyDescent="0.2">
      <c r="A882" s="67" t="s">
        <v>934</v>
      </c>
      <c r="B882" s="68" t="s">
        <v>1123</v>
      </c>
      <c r="C882" s="69">
        <v>10500</v>
      </c>
      <c r="D882" s="67" t="s">
        <v>105</v>
      </c>
      <c r="E882" s="70" t="s">
        <v>12</v>
      </c>
    </row>
    <row r="883" spans="1:5" x14ac:dyDescent="0.2">
      <c r="A883" s="67" t="s">
        <v>1328</v>
      </c>
      <c r="B883" s="68" t="s">
        <v>1329</v>
      </c>
      <c r="C883" s="69">
        <v>7500</v>
      </c>
      <c r="D883" s="67" t="s">
        <v>105</v>
      </c>
      <c r="E883" s="70" t="s">
        <v>12</v>
      </c>
    </row>
    <row r="884" spans="1:5" x14ac:dyDescent="0.2">
      <c r="A884" s="67" t="s">
        <v>1418</v>
      </c>
      <c r="B884" s="68" t="s">
        <v>1419</v>
      </c>
      <c r="C884" s="107">
        <v>23500</v>
      </c>
      <c r="D884" s="67" t="s">
        <v>105</v>
      </c>
      <c r="E884" s="70" t="s">
        <v>12</v>
      </c>
    </row>
    <row r="885" spans="1:5" x14ac:dyDescent="0.2">
      <c r="A885" s="67" t="s">
        <v>1505</v>
      </c>
      <c r="B885" s="68" t="s">
        <v>1598</v>
      </c>
      <c r="C885" s="69">
        <v>8500</v>
      </c>
      <c r="D885" s="67" t="s">
        <v>105</v>
      </c>
      <c r="E885" s="70" t="s">
        <v>12</v>
      </c>
    </row>
    <row r="886" spans="1:5" x14ac:dyDescent="0.2">
      <c r="A886" s="67" t="s">
        <v>1648</v>
      </c>
      <c r="B886" s="68" t="s">
        <v>1598</v>
      </c>
      <c r="C886" s="69">
        <v>5600</v>
      </c>
      <c r="D886" s="67" t="s">
        <v>105</v>
      </c>
      <c r="E886" s="70" t="s">
        <v>12</v>
      </c>
    </row>
    <row r="887" spans="1:5" x14ac:dyDescent="0.2">
      <c r="A887" s="67" t="s">
        <v>1506</v>
      </c>
      <c r="B887" s="68" t="s">
        <v>1121</v>
      </c>
      <c r="C887" s="69">
        <v>14000</v>
      </c>
      <c r="D887" s="67" t="s">
        <v>105</v>
      </c>
      <c r="E887" s="70" t="s">
        <v>12</v>
      </c>
    </row>
    <row r="888" spans="1:5" x14ac:dyDescent="0.2">
      <c r="A888" s="44" t="s">
        <v>1507</v>
      </c>
      <c r="B888" s="45" t="s">
        <v>1121</v>
      </c>
      <c r="C888" s="48">
        <v>14000</v>
      </c>
      <c r="D888" s="44" t="s">
        <v>105</v>
      </c>
      <c r="E888" s="47" t="s">
        <v>12</v>
      </c>
    </row>
    <row r="889" spans="1:5" x14ac:dyDescent="0.2">
      <c r="A889" s="67" t="s">
        <v>1508</v>
      </c>
      <c r="B889" s="68" t="s">
        <v>1121</v>
      </c>
      <c r="C889" s="69">
        <v>14000</v>
      </c>
      <c r="D889" s="67" t="s">
        <v>105</v>
      </c>
      <c r="E889" s="70" t="s">
        <v>12</v>
      </c>
    </row>
    <row r="890" spans="1:5" x14ac:dyDescent="0.2">
      <c r="A890" s="67" t="s">
        <v>1480</v>
      </c>
      <c r="B890" s="68" t="s">
        <v>1119</v>
      </c>
      <c r="C890" s="107">
        <v>4800</v>
      </c>
      <c r="D890" s="67" t="s">
        <v>105</v>
      </c>
      <c r="E890" s="70" t="s">
        <v>12</v>
      </c>
    </row>
    <row r="891" spans="1:5" x14ac:dyDescent="0.2">
      <c r="A891" s="67" t="s">
        <v>1596</v>
      </c>
      <c r="B891" s="68" t="s">
        <v>1597</v>
      </c>
      <c r="C891" s="107">
        <v>3500</v>
      </c>
      <c r="D891" s="67" t="s">
        <v>105</v>
      </c>
      <c r="E891" s="70" t="s">
        <v>12</v>
      </c>
    </row>
    <row r="892" spans="1:5" x14ac:dyDescent="0.2">
      <c r="A892" s="44" t="s">
        <v>1599</v>
      </c>
      <c r="B892" s="45" t="s">
        <v>1597</v>
      </c>
      <c r="C892" s="105">
        <v>3500</v>
      </c>
      <c r="D892" s="44" t="s">
        <v>105</v>
      </c>
      <c r="E892" s="47" t="s">
        <v>12</v>
      </c>
    </row>
    <row r="893" spans="1:5" x14ac:dyDescent="0.2">
      <c r="A893" s="67" t="s">
        <v>1600</v>
      </c>
      <c r="B893" s="68" t="s">
        <v>1597</v>
      </c>
      <c r="C893" s="107">
        <v>3500</v>
      </c>
      <c r="D893" s="67" t="s">
        <v>105</v>
      </c>
      <c r="E893" s="70" t="s">
        <v>12</v>
      </c>
    </row>
    <row r="894" spans="1:5" x14ac:dyDescent="0.2">
      <c r="A894" s="67" t="s">
        <v>1601</v>
      </c>
      <c r="B894" s="68" t="s">
        <v>1597</v>
      </c>
      <c r="C894" s="107">
        <v>3500</v>
      </c>
      <c r="D894" s="67" t="s">
        <v>105</v>
      </c>
      <c r="E894" s="70" t="s">
        <v>12</v>
      </c>
    </row>
    <row r="895" spans="1:5" x14ac:dyDescent="0.2">
      <c r="A895" s="67" t="s">
        <v>1602</v>
      </c>
      <c r="B895" s="68" t="s">
        <v>1597</v>
      </c>
      <c r="C895" s="107">
        <v>3500</v>
      </c>
      <c r="D895" s="67" t="s">
        <v>105</v>
      </c>
      <c r="E895" s="70" t="s">
        <v>12</v>
      </c>
    </row>
    <row r="896" spans="1:5" x14ac:dyDescent="0.2">
      <c r="A896" s="67" t="s">
        <v>1603</v>
      </c>
      <c r="B896" s="68" t="s">
        <v>1597</v>
      </c>
      <c r="C896" s="107">
        <v>3500</v>
      </c>
      <c r="D896" s="67" t="s">
        <v>105</v>
      </c>
      <c r="E896" s="70" t="s">
        <v>12</v>
      </c>
    </row>
    <row r="897" spans="1:5" x14ac:dyDescent="0.2">
      <c r="A897" s="67" t="s">
        <v>1916</v>
      </c>
      <c r="B897" s="68" t="s">
        <v>1119</v>
      </c>
      <c r="C897" s="69">
        <v>4200</v>
      </c>
      <c r="D897" s="67" t="s">
        <v>105</v>
      </c>
      <c r="E897" s="70" t="s">
        <v>12</v>
      </c>
    </row>
    <row r="898" spans="1:5" x14ac:dyDescent="0.2">
      <c r="A898" s="67" t="s">
        <v>1914</v>
      </c>
      <c r="B898" s="68" t="s">
        <v>1915</v>
      </c>
      <c r="C898" s="69">
        <v>2200</v>
      </c>
      <c r="D898" s="67" t="s">
        <v>105</v>
      </c>
      <c r="E898" s="70" t="s">
        <v>12</v>
      </c>
    </row>
    <row r="899" spans="1:5" x14ac:dyDescent="0.2">
      <c r="A899" s="44" t="s">
        <v>404</v>
      </c>
      <c r="B899" s="45" t="s">
        <v>1124</v>
      </c>
      <c r="C899" s="60">
        <v>2000</v>
      </c>
      <c r="D899" s="44" t="s">
        <v>105</v>
      </c>
      <c r="E899" s="47" t="s">
        <v>12</v>
      </c>
    </row>
    <row r="900" spans="1:5" x14ac:dyDescent="0.2">
      <c r="A900" s="67" t="s">
        <v>405</v>
      </c>
      <c r="B900" s="68" t="s">
        <v>1125</v>
      </c>
      <c r="C900" s="69">
        <v>3350</v>
      </c>
      <c r="D900" s="67" t="s">
        <v>105</v>
      </c>
      <c r="E900" s="70" t="s">
        <v>12</v>
      </c>
    </row>
    <row r="901" spans="1:5" x14ac:dyDescent="0.2">
      <c r="A901" s="44" t="s">
        <v>406</v>
      </c>
      <c r="B901" s="45" t="s">
        <v>1119</v>
      </c>
      <c r="C901" s="60">
        <v>4100</v>
      </c>
      <c r="D901" s="44" t="s">
        <v>105</v>
      </c>
      <c r="E901" s="47" t="s">
        <v>12</v>
      </c>
    </row>
    <row r="902" spans="1:5" x14ac:dyDescent="0.2">
      <c r="A902" s="44" t="s">
        <v>804</v>
      </c>
      <c r="B902" s="45" t="s">
        <v>1126</v>
      </c>
      <c r="C902" s="101">
        <v>5000</v>
      </c>
      <c r="D902" s="44" t="s">
        <v>105</v>
      </c>
      <c r="E902" s="47" t="s">
        <v>12</v>
      </c>
    </row>
    <row r="903" spans="1:5" x14ac:dyDescent="0.2">
      <c r="A903" s="44" t="s">
        <v>407</v>
      </c>
      <c r="B903" s="45" t="s">
        <v>1121</v>
      </c>
      <c r="C903" s="101">
        <v>5500</v>
      </c>
      <c r="D903" s="44" t="s">
        <v>105</v>
      </c>
      <c r="E903" s="47" t="s">
        <v>12</v>
      </c>
    </row>
    <row r="904" spans="1:5" x14ac:dyDescent="0.2">
      <c r="A904" s="44" t="s">
        <v>408</v>
      </c>
      <c r="B904" s="45" t="s">
        <v>1121</v>
      </c>
      <c r="C904" s="101">
        <v>6400</v>
      </c>
      <c r="D904" s="44" t="s">
        <v>105</v>
      </c>
      <c r="E904" s="47" t="s">
        <v>12</v>
      </c>
    </row>
    <row r="906" spans="1:5" ht="13.5" thickBot="1" x14ac:dyDescent="0.25">
      <c r="A906" s="74"/>
      <c r="B906" s="52"/>
      <c r="C906" s="52"/>
      <c r="D906" s="112"/>
      <c r="E906" s="113">
        <f ca="1">TODAY()</f>
        <v>44522</v>
      </c>
    </row>
    <row r="907" spans="1:5" ht="14.25" customHeight="1" thickBot="1" x14ac:dyDescent="0.25">
      <c r="A907" s="126" t="s">
        <v>1779</v>
      </c>
      <c r="B907" s="39" t="s">
        <v>2</v>
      </c>
      <c r="C907" s="39" t="s">
        <v>3</v>
      </c>
      <c r="D907" s="39" t="s">
        <v>4</v>
      </c>
      <c r="E907" s="40" t="s">
        <v>5</v>
      </c>
    </row>
    <row r="908" spans="1:5" ht="15.75" x14ac:dyDescent="0.25">
      <c r="A908" s="118" t="s">
        <v>403</v>
      </c>
      <c r="B908" s="86"/>
      <c r="C908" s="86"/>
      <c r="D908" s="86"/>
      <c r="E908" s="93"/>
    </row>
    <row r="909" spans="1:5" x14ac:dyDescent="0.2">
      <c r="A909" s="44" t="s">
        <v>737</v>
      </c>
      <c r="B909" s="45" t="s">
        <v>1124</v>
      </c>
      <c r="C909" s="60">
        <v>1600</v>
      </c>
      <c r="D909" s="44" t="s">
        <v>105</v>
      </c>
      <c r="E909" s="47" t="s">
        <v>12</v>
      </c>
    </row>
    <row r="910" spans="1:5" x14ac:dyDescent="0.2">
      <c r="A910" s="67" t="s">
        <v>738</v>
      </c>
      <c r="B910" s="45" t="s">
        <v>1125</v>
      </c>
      <c r="C910" s="101">
        <v>2300</v>
      </c>
      <c r="D910" s="44" t="s">
        <v>105</v>
      </c>
      <c r="E910" s="47" t="s">
        <v>12</v>
      </c>
    </row>
    <row r="911" spans="1:5" x14ac:dyDescent="0.2">
      <c r="A911" s="44" t="s">
        <v>739</v>
      </c>
      <c r="B911" s="45" t="s">
        <v>1119</v>
      </c>
      <c r="C911" s="60">
        <v>2900</v>
      </c>
      <c r="D911" s="44" t="s">
        <v>105</v>
      </c>
      <c r="E911" s="47" t="s">
        <v>12</v>
      </c>
    </row>
    <row r="912" spans="1:5" x14ac:dyDescent="0.2">
      <c r="A912" s="44" t="s">
        <v>740</v>
      </c>
      <c r="B912" s="45" t="s">
        <v>1121</v>
      </c>
      <c r="C912" s="101">
        <v>4200</v>
      </c>
      <c r="D912" s="44" t="s">
        <v>105</v>
      </c>
      <c r="E912" s="47" t="s">
        <v>12</v>
      </c>
    </row>
    <row r="913" spans="1:5" x14ac:dyDescent="0.2">
      <c r="A913" s="44" t="s">
        <v>741</v>
      </c>
      <c r="B913" s="45" t="s">
        <v>1121</v>
      </c>
      <c r="C913" s="101">
        <v>5000</v>
      </c>
      <c r="D913" s="44" t="s">
        <v>105</v>
      </c>
      <c r="E913" s="47" t="s">
        <v>12</v>
      </c>
    </row>
    <row r="914" spans="1:5" ht="15.75" x14ac:dyDescent="0.25">
      <c r="A914" s="116" t="s">
        <v>901</v>
      </c>
      <c r="B914" s="50"/>
      <c r="C914" s="60"/>
      <c r="D914" s="52"/>
      <c r="E914" s="72"/>
    </row>
    <row r="915" spans="1:5" x14ac:dyDescent="0.2">
      <c r="A915" s="44" t="s">
        <v>902</v>
      </c>
      <c r="B915" s="45" t="s">
        <v>332</v>
      </c>
      <c r="C915" s="101">
        <v>1350000</v>
      </c>
      <c r="D915" s="44" t="s">
        <v>11</v>
      </c>
      <c r="E915" s="47" t="s">
        <v>12</v>
      </c>
    </row>
    <row r="916" spans="1:5" ht="15.75" x14ac:dyDescent="0.25">
      <c r="A916" s="116" t="s">
        <v>969</v>
      </c>
      <c r="B916" s="50"/>
      <c r="C916" s="71"/>
      <c r="D916" s="52"/>
      <c r="E916" s="72"/>
    </row>
    <row r="917" spans="1:5" ht="15" x14ac:dyDescent="0.25">
      <c r="A917" s="90" t="s">
        <v>1878</v>
      </c>
      <c r="B917" s="45" t="s">
        <v>94</v>
      </c>
      <c r="C917" s="105">
        <v>93000</v>
      </c>
      <c r="D917" s="44" t="s">
        <v>11</v>
      </c>
      <c r="E917" s="47" t="s">
        <v>12</v>
      </c>
    </row>
    <row r="918" spans="1:5" ht="15.75" x14ac:dyDescent="0.25">
      <c r="A918" s="118" t="s">
        <v>139</v>
      </c>
      <c r="B918" s="75"/>
      <c r="C918" s="69"/>
      <c r="D918" s="76"/>
      <c r="E918" s="94"/>
    </row>
    <row r="919" spans="1:5" x14ac:dyDescent="0.2">
      <c r="A919" s="44" t="s">
        <v>140</v>
      </c>
      <c r="B919" s="45" t="s">
        <v>94</v>
      </c>
      <c r="C919" s="60">
        <v>50000</v>
      </c>
      <c r="D919" s="44" t="s">
        <v>11</v>
      </c>
      <c r="E919" s="47" t="s">
        <v>12</v>
      </c>
    </row>
    <row r="920" spans="1:5" x14ac:dyDescent="0.2">
      <c r="A920" s="44" t="s">
        <v>141</v>
      </c>
      <c r="B920" s="45" t="s">
        <v>94</v>
      </c>
      <c r="C920" s="60">
        <v>57000</v>
      </c>
      <c r="D920" s="44" t="s">
        <v>11</v>
      </c>
      <c r="E920" s="47" t="s">
        <v>12</v>
      </c>
    </row>
    <row r="921" spans="1:5" ht="15.75" x14ac:dyDescent="0.25">
      <c r="A921" s="73" t="s">
        <v>1011</v>
      </c>
      <c r="B921" s="61"/>
      <c r="C921" s="61"/>
      <c r="D921" s="61"/>
      <c r="E921" s="62"/>
    </row>
    <row r="922" spans="1:5" x14ac:dyDescent="0.2">
      <c r="A922" s="44" t="s">
        <v>1342</v>
      </c>
      <c r="B922" s="45" t="s">
        <v>1127</v>
      </c>
      <c r="C922" s="60">
        <v>4500</v>
      </c>
      <c r="D922" s="44" t="s">
        <v>11</v>
      </c>
      <c r="E922" s="47" t="s">
        <v>12</v>
      </c>
    </row>
    <row r="923" spans="1:5" x14ac:dyDescent="0.2">
      <c r="A923" s="44" t="s">
        <v>1343</v>
      </c>
      <c r="B923" s="45" t="s">
        <v>1127</v>
      </c>
      <c r="C923" s="60">
        <v>4500</v>
      </c>
      <c r="D923" s="44" t="s">
        <v>11</v>
      </c>
      <c r="E923" s="47" t="s">
        <v>12</v>
      </c>
    </row>
    <row r="924" spans="1:5" x14ac:dyDescent="0.2">
      <c r="A924" s="44" t="s">
        <v>1344</v>
      </c>
      <c r="B924" s="45" t="s">
        <v>1128</v>
      </c>
      <c r="C924" s="60">
        <v>2600</v>
      </c>
      <c r="D924" s="44" t="s">
        <v>11</v>
      </c>
      <c r="E924" s="47" t="s">
        <v>12</v>
      </c>
    </row>
    <row r="925" spans="1:5" s="52" customFormat="1" x14ac:dyDescent="0.2">
      <c r="A925" s="44" t="s">
        <v>1345</v>
      </c>
      <c r="B925" s="45" t="s">
        <v>1128</v>
      </c>
      <c r="C925" s="60">
        <v>2600</v>
      </c>
      <c r="D925" s="44" t="s">
        <v>11</v>
      </c>
      <c r="E925" s="47" t="s">
        <v>12</v>
      </c>
    </row>
    <row r="926" spans="1:5" s="52" customFormat="1" x14ac:dyDescent="0.2">
      <c r="A926" s="44" t="s">
        <v>1346</v>
      </c>
      <c r="B926" s="45" t="s">
        <v>1040</v>
      </c>
      <c r="C926" s="60">
        <v>3400</v>
      </c>
      <c r="D926" s="44" t="s">
        <v>11</v>
      </c>
      <c r="E926" s="47" t="s">
        <v>12</v>
      </c>
    </row>
    <row r="927" spans="1:5" x14ac:dyDescent="0.2">
      <c r="A927" s="44" t="s">
        <v>1347</v>
      </c>
      <c r="B927" s="45" t="s">
        <v>1040</v>
      </c>
      <c r="C927" s="60">
        <v>3500</v>
      </c>
      <c r="D927" s="44" t="s">
        <v>11</v>
      </c>
      <c r="E927" s="47" t="s">
        <v>12</v>
      </c>
    </row>
    <row r="928" spans="1:5" x14ac:dyDescent="0.2">
      <c r="A928" s="44" t="s">
        <v>1348</v>
      </c>
      <c r="B928" s="45" t="s">
        <v>1040</v>
      </c>
      <c r="C928" s="60">
        <v>3750</v>
      </c>
      <c r="D928" s="44" t="s">
        <v>11</v>
      </c>
      <c r="E928" s="47" t="s">
        <v>12</v>
      </c>
    </row>
    <row r="929" spans="1:5" x14ac:dyDescent="0.2">
      <c r="A929" s="44" t="s">
        <v>1340</v>
      </c>
      <c r="B929" s="45" t="s">
        <v>1127</v>
      </c>
      <c r="C929" s="101">
        <v>13800</v>
      </c>
      <c r="D929" s="44" t="s">
        <v>11</v>
      </c>
      <c r="E929" s="47" t="s">
        <v>12</v>
      </c>
    </row>
    <row r="930" spans="1:5" x14ac:dyDescent="0.2">
      <c r="A930" s="44" t="s">
        <v>1341</v>
      </c>
      <c r="B930" s="45" t="s">
        <v>1127</v>
      </c>
      <c r="C930" s="60">
        <v>12500</v>
      </c>
      <c r="D930" s="44" t="s">
        <v>11</v>
      </c>
      <c r="E930" s="47" t="s">
        <v>12</v>
      </c>
    </row>
    <row r="931" spans="1:5" ht="15.75" x14ac:dyDescent="0.25">
      <c r="A931" s="118" t="s">
        <v>142</v>
      </c>
      <c r="B931" s="97"/>
      <c r="C931" s="97"/>
      <c r="D931" s="97"/>
      <c r="E931" s="98"/>
    </row>
    <row r="932" spans="1:5" x14ac:dyDescent="0.2">
      <c r="A932" s="44" t="s">
        <v>143</v>
      </c>
      <c r="B932" s="45" t="s">
        <v>97</v>
      </c>
      <c r="C932" s="60">
        <v>107000</v>
      </c>
      <c r="D932" s="44" t="s">
        <v>11</v>
      </c>
      <c r="E932" s="47" t="s">
        <v>12</v>
      </c>
    </row>
    <row r="933" spans="1:5" x14ac:dyDescent="0.2">
      <c r="A933" s="44" t="s">
        <v>144</v>
      </c>
      <c r="B933" s="45" t="s">
        <v>97</v>
      </c>
      <c r="C933" s="60">
        <v>109000</v>
      </c>
      <c r="D933" s="44" t="s">
        <v>11</v>
      </c>
      <c r="E933" s="47" t="s">
        <v>12</v>
      </c>
    </row>
    <row r="934" spans="1:5" x14ac:dyDescent="0.2">
      <c r="A934" s="44" t="s">
        <v>497</v>
      </c>
      <c r="B934" s="45" t="s">
        <v>97</v>
      </c>
      <c r="C934" s="101">
        <v>95000</v>
      </c>
      <c r="D934" s="44" t="s">
        <v>11</v>
      </c>
      <c r="E934" s="47" t="s">
        <v>12</v>
      </c>
    </row>
    <row r="935" spans="1:5" x14ac:dyDescent="0.2">
      <c r="A935" s="44" t="s">
        <v>498</v>
      </c>
      <c r="B935" s="45" t="s">
        <v>97</v>
      </c>
      <c r="C935" s="101">
        <v>98000</v>
      </c>
      <c r="D935" s="44" t="s">
        <v>11</v>
      </c>
      <c r="E935" s="47" t="s">
        <v>12</v>
      </c>
    </row>
    <row r="936" spans="1:5" ht="15.75" x14ac:dyDescent="0.25">
      <c r="A936" s="119" t="s">
        <v>1708</v>
      </c>
      <c r="B936" s="75"/>
      <c r="C936" s="69"/>
      <c r="D936" s="76"/>
      <c r="E936" s="94"/>
    </row>
    <row r="937" spans="1:5" x14ac:dyDescent="0.2">
      <c r="A937" s="44" t="s">
        <v>1455</v>
      </c>
      <c r="B937" s="45" t="s">
        <v>1030</v>
      </c>
      <c r="C937" s="101">
        <v>11900</v>
      </c>
      <c r="D937" s="44" t="s">
        <v>93</v>
      </c>
      <c r="E937" s="47" t="s">
        <v>12</v>
      </c>
    </row>
    <row r="938" spans="1:5" x14ac:dyDescent="0.2">
      <c r="A938" s="44" t="s">
        <v>1456</v>
      </c>
      <c r="B938" s="45" t="s">
        <v>1131</v>
      </c>
      <c r="C938" s="101">
        <v>24000</v>
      </c>
      <c r="D938" s="44" t="s">
        <v>93</v>
      </c>
      <c r="E938" s="47" t="s">
        <v>12</v>
      </c>
    </row>
    <row r="939" spans="1:5" x14ac:dyDescent="0.2">
      <c r="A939" s="44" t="s">
        <v>1457</v>
      </c>
      <c r="B939" s="45" t="s">
        <v>1684</v>
      </c>
      <c r="C939" s="101">
        <v>29700</v>
      </c>
      <c r="D939" s="44" t="s">
        <v>93</v>
      </c>
      <c r="E939" s="47" t="s">
        <v>12</v>
      </c>
    </row>
    <row r="940" spans="1:5" x14ac:dyDescent="0.2">
      <c r="A940" s="44" t="s">
        <v>1458</v>
      </c>
      <c r="B940" s="45" t="s">
        <v>1229</v>
      </c>
      <c r="C940" s="101">
        <v>43800</v>
      </c>
      <c r="D940" s="44" t="s">
        <v>93</v>
      </c>
      <c r="E940" s="47" t="s">
        <v>12</v>
      </c>
    </row>
    <row r="941" spans="1:5" x14ac:dyDescent="0.2">
      <c r="A941" s="44" t="s">
        <v>1459</v>
      </c>
      <c r="B941" s="45" t="s">
        <v>1163</v>
      </c>
      <c r="C941" s="101">
        <v>60500</v>
      </c>
      <c r="D941" s="44" t="s">
        <v>93</v>
      </c>
      <c r="E941" s="47" t="s">
        <v>12</v>
      </c>
    </row>
    <row r="942" spans="1:5" x14ac:dyDescent="0.2">
      <c r="A942" s="44" t="s">
        <v>1460</v>
      </c>
      <c r="B942" s="45" t="s">
        <v>1163</v>
      </c>
      <c r="C942" s="101">
        <v>71000</v>
      </c>
      <c r="D942" s="44" t="s">
        <v>93</v>
      </c>
      <c r="E942" s="47" t="s">
        <v>12</v>
      </c>
    </row>
    <row r="943" spans="1:5" x14ac:dyDescent="0.2">
      <c r="A943" s="44" t="s">
        <v>1804</v>
      </c>
      <c r="B943" s="45" t="s">
        <v>1163</v>
      </c>
      <c r="C943" s="60">
        <v>96000</v>
      </c>
      <c r="D943" s="44" t="s">
        <v>93</v>
      </c>
      <c r="E943" s="47" t="s">
        <v>12</v>
      </c>
    </row>
    <row r="944" spans="1:5" x14ac:dyDescent="0.2">
      <c r="A944" s="44" t="s">
        <v>1461</v>
      </c>
      <c r="B944" s="45" t="s">
        <v>1030</v>
      </c>
      <c r="C944" s="101">
        <v>11000</v>
      </c>
      <c r="D944" s="44" t="s">
        <v>93</v>
      </c>
      <c r="E944" s="47" t="s">
        <v>12</v>
      </c>
    </row>
    <row r="945" spans="1:5" x14ac:dyDescent="0.2">
      <c r="A945" s="44" t="s">
        <v>1532</v>
      </c>
      <c r="B945" s="45" t="s">
        <v>1246</v>
      </c>
      <c r="C945" s="101">
        <v>23200</v>
      </c>
      <c r="D945" s="44" t="s">
        <v>93</v>
      </c>
      <c r="E945" s="47" t="s">
        <v>12</v>
      </c>
    </row>
    <row r="946" spans="1:5" x14ac:dyDescent="0.2">
      <c r="A946" s="44" t="s">
        <v>1462</v>
      </c>
      <c r="B946" s="45" t="s">
        <v>1738</v>
      </c>
      <c r="C946" s="101">
        <v>9000</v>
      </c>
      <c r="D946" s="44" t="s">
        <v>93</v>
      </c>
      <c r="E946" s="47" t="s">
        <v>12</v>
      </c>
    </row>
    <row r="947" spans="1:5" x14ac:dyDescent="0.2">
      <c r="A947" s="44" t="s">
        <v>1737</v>
      </c>
      <c r="B947" s="45" t="s">
        <v>1254</v>
      </c>
      <c r="C947" s="101">
        <v>18800</v>
      </c>
      <c r="D947" s="44" t="s">
        <v>93</v>
      </c>
      <c r="E947" s="47" t="s">
        <v>12</v>
      </c>
    </row>
    <row r="948" spans="1:5" x14ac:dyDescent="0.2">
      <c r="A948" s="44" t="s">
        <v>1463</v>
      </c>
      <c r="B948" s="45" t="s">
        <v>1030</v>
      </c>
      <c r="C948" s="101">
        <v>11600</v>
      </c>
      <c r="D948" s="44" t="s">
        <v>93</v>
      </c>
      <c r="E948" s="47" t="s">
        <v>12</v>
      </c>
    </row>
    <row r="949" spans="1:5" x14ac:dyDescent="0.2">
      <c r="A949" s="44" t="s">
        <v>1224</v>
      </c>
      <c r="B949" s="45" t="s">
        <v>1164</v>
      </c>
      <c r="C949" s="101">
        <v>12500</v>
      </c>
      <c r="D949" s="44" t="s">
        <v>93</v>
      </c>
      <c r="E949" s="47" t="s">
        <v>12</v>
      </c>
    </row>
    <row r="950" spans="1:5" x14ac:dyDescent="0.2">
      <c r="A950" s="44" t="s">
        <v>1570</v>
      </c>
      <c r="B950" s="45" t="s">
        <v>1164</v>
      </c>
      <c r="C950" s="60">
        <v>18000</v>
      </c>
      <c r="D950" s="44" t="s">
        <v>93</v>
      </c>
      <c r="E950" s="47" t="s">
        <v>12</v>
      </c>
    </row>
    <row r="951" spans="1:5" x14ac:dyDescent="0.2">
      <c r="A951" s="44" t="s">
        <v>1571</v>
      </c>
      <c r="B951" s="45" t="s">
        <v>1246</v>
      </c>
      <c r="C951" s="60">
        <v>36000</v>
      </c>
      <c r="D951" s="44" t="s">
        <v>93</v>
      </c>
      <c r="E951" s="47" t="s">
        <v>12</v>
      </c>
    </row>
    <row r="952" spans="1:5" ht="15.75" x14ac:dyDescent="0.25">
      <c r="A952" s="73" t="s">
        <v>1850</v>
      </c>
      <c r="B952" s="97"/>
      <c r="C952" s="97"/>
      <c r="D952" s="97"/>
      <c r="E952" s="98"/>
    </row>
    <row r="953" spans="1:5" x14ac:dyDescent="0.2">
      <c r="A953" s="44" t="s">
        <v>1851</v>
      </c>
      <c r="B953" s="45" t="s">
        <v>94</v>
      </c>
      <c r="C953" s="101">
        <v>31000</v>
      </c>
      <c r="D953" s="44" t="s">
        <v>11</v>
      </c>
      <c r="E953" s="47" t="s">
        <v>12</v>
      </c>
    </row>
    <row r="954" spans="1:5" ht="15.75" x14ac:dyDescent="0.25">
      <c r="A954" s="118" t="s">
        <v>962</v>
      </c>
      <c r="B954" s="97"/>
      <c r="C954" s="97"/>
      <c r="D954" s="97"/>
      <c r="E954" s="98"/>
    </row>
    <row r="955" spans="1:5" x14ac:dyDescent="0.2">
      <c r="A955" s="44" t="s">
        <v>1357</v>
      </c>
      <c r="B955" s="45" t="s">
        <v>1649</v>
      </c>
      <c r="C955" s="105">
        <v>15500</v>
      </c>
      <c r="D955" s="44" t="s">
        <v>1715</v>
      </c>
      <c r="E955" s="47" t="s">
        <v>12</v>
      </c>
    </row>
    <row r="956" spans="1:5" x14ac:dyDescent="0.2">
      <c r="A956" s="44" t="s">
        <v>1476</v>
      </c>
      <c r="B956" s="45" t="s">
        <v>1650</v>
      </c>
      <c r="C956" s="105">
        <v>23000</v>
      </c>
      <c r="D956" s="44" t="s">
        <v>1715</v>
      </c>
      <c r="E956" s="47" t="s">
        <v>12</v>
      </c>
    </row>
    <row r="957" spans="1:5" x14ac:dyDescent="0.2">
      <c r="A957" s="44" t="s">
        <v>952</v>
      </c>
      <c r="B957" s="45" t="s">
        <v>1649</v>
      </c>
      <c r="C957" s="48">
        <v>14000</v>
      </c>
      <c r="D957" s="44" t="s">
        <v>1715</v>
      </c>
      <c r="E957" s="47" t="s">
        <v>12</v>
      </c>
    </row>
    <row r="958" spans="1:5" x14ac:dyDescent="0.2">
      <c r="A958" s="44" t="s">
        <v>953</v>
      </c>
      <c r="B958" s="45" t="s">
        <v>1650</v>
      </c>
      <c r="C958" s="48">
        <v>20500</v>
      </c>
      <c r="D958" s="44" t="s">
        <v>1715</v>
      </c>
      <c r="E958" s="47" t="s">
        <v>12</v>
      </c>
    </row>
    <row r="959" spans="1:5" x14ac:dyDescent="0.2">
      <c r="A959" s="44" t="s">
        <v>977</v>
      </c>
      <c r="B959" s="45" t="s">
        <v>1651</v>
      </c>
      <c r="C959" s="48">
        <v>45000</v>
      </c>
      <c r="D959" s="44" t="s">
        <v>1715</v>
      </c>
      <c r="E959" s="47" t="s">
        <v>12</v>
      </c>
    </row>
    <row r="960" spans="1:5" x14ac:dyDescent="0.2">
      <c r="A960" s="44" t="s">
        <v>965</v>
      </c>
      <c r="B960" s="45" t="s">
        <v>1650</v>
      </c>
      <c r="C960" s="48">
        <v>22000</v>
      </c>
      <c r="D960" s="44" t="s">
        <v>1715</v>
      </c>
      <c r="E960" s="47" t="s">
        <v>12</v>
      </c>
    </row>
    <row r="961" spans="1:5" x14ac:dyDescent="0.2">
      <c r="A961" s="44" t="s">
        <v>964</v>
      </c>
      <c r="B961" s="45" t="s">
        <v>1651</v>
      </c>
      <c r="C961" s="48">
        <v>49500</v>
      </c>
      <c r="D961" s="44" t="s">
        <v>1715</v>
      </c>
      <c r="E961" s="47" t="s">
        <v>12</v>
      </c>
    </row>
    <row r="962" spans="1:5" ht="18" x14ac:dyDescent="0.25">
      <c r="A962" s="120" t="s">
        <v>921</v>
      </c>
      <c r="B962" s="85"/>
      <c r="C962" s="61"/>
      <c r="D962" s="76"/>
      <c r="E962" s="77"/>
    </row>
    <row r="963" spans="1:5" x14ac:dyDescent="0.2">
      <c r="A963" s="44" t="s">
        <v>922</v>
      </c>
      <c r="B963" s="45" t="s">
        <v>1133</v>
      </c>
      <c r="C963" s="48">
        <v>5800</v>
      </c>
      <c r="D963" s="44" t="s">
        <v>510</v>
      </c>
      <c r="E963" s="47" t="s">
        <v>12</v>
      </c>
    </row>
    <row r="965" spans="1:5" ht="13.5" thickBot="1" x14ac:dyDescent="0.25">
      <c r="A965" s="74"/>
      <c r="B965" s="52"/>
      <c r="C965" s="52"/>
      <c r="D965" s="112"/>
      <c r="E965" s="113">
        <f ca="1">TODAY()</f>
        <v>44522</v>
      </c>
    </row>
    <row r="966" spans="1:5" ht="13.5" thickBot="1" x14ac:dyDescent="0.25">
      <c r="A966" s="126" t="s">
        <v>1779</v>
      </c>
      <c r="B966" s="39" t="s">
        <v>2</v>
      </c>
      <c r="C966" s="39" t="s">
        <v>3</v>
      </c>
      <c r="D966" s="39" t="s">
        <v>4</v>
      </c>
      <c r="E966" s="40" t="s">
        <v>5</v>
      </c>
    </row>
    <row r="967" spans="1:5" ht="18" x14ac:dyDescent="0.25">
      <c r="A967" s="120" t="s">
        <v>921</v>
      </c>
      <c r="B967" s="85"/>
      <c r="C967" s="61"/>
      <c r="D967" s="76"/>
      <c r="E967" s="77"/>
    </row>
    <row r="968" spans="1:5" x14ac:dyDescent="0.2">
      <c r="A968" s="44" t="s">
        <v>1559</v>
      </c>
      <c r="B968" s="45" t="s">
        <v>1086</v>
      </c>
      <c r="C968" s="105">
        <v>2550</v>
      </c>
      <c r="D968" s="44" t="s">
        <v>510</v>
      </c>
      <c r="E968" s="47" t="s">
        <v>12</v>
      </c>
    </row>
    <row r="969" spans="1:5" x14ac:dyDescent="0.2">
      <c r="A969" s="44" t="s">
        <v>1560</v>
      </c>
      <c r="B969" s="45" t="s">
        <v>1086</v>
      </c>
      <c r="C969" s="105">
        <v>2700</v>
      </c>
      <c r="D969" s="44" t="s">
        <v>510</v>
      </c>
      <c r="E969" s="47" t="s">
        <v>12</v>
      </c>
    </row>
    <row r="970" spans="1:5" ht="15.75" x14ac:dyDescent="0.25">
      <c r="A970" s="73" t="s">
        <v>307</v>
      </c>
      <c r="B970" s="95"/>
      <c r="C970" s="95"/>
      <c r="D970" s="95"/>
      <c r="E970" s="96"/>
    </row>
    <row r="971" spans="1:5" x14ac:dyDescent="0.2">
      <c r="A971" s="44" t="s">
        <v>375</v>
      </c>
      <c r="B971" s="45" t="s">
        <v>314</v>
      </c>
      <c r="C971" s="60">
        <v>42000</v>
      </c>
      <c r="D971" s="44" t="s">
        <v>105</v>
      </c>
      <c r="E971" s="47" t="s">
        <v>12</v>
      </c>
    </row>
    <row r="972" spans="1:5" x14ac:dyDescent="0.2">
      <c r="A972" s="44" t="s">
        <v>766</v>
      </c>
      <c r="B972" s="45" t="s">
        <v>767</v>
      </c>
      <c r="C972" s="101">
        <v>23600</v>
      </c>
      <c r="D972" s="44" t="s">
        <v>105</v>
      </c>
      <c r="E972" s="47" t="s">
        <v>12</v>
      </c>
    </row>
    <row r="973" spans="1:5" x14ac:dyDescent="0.2">
      <c r="A973" s="44" t="s">
        <v>374</v>
      </c>
      <c r="B973" s="45" t="s">
        <v>284</v>
      </c>
      <c r="C973" s="60">
        <v>27800</v>
      </c>
      <c r="D973" s="44" t="s">
        <v>105</v>
      </c>
      <c r="E973" s="47" t="s">
        <v>12</v>
      </c>
    </row>
    <row r="974" spans="1:5" x14ac:dyDescent="0.2">
      <c r="A974" s="44" t="s">
        <v>373</v>
      </c>
      <c r="B974" s="45" t="s">
        <v>284</v>
      </c>
      <c r="C974" s="60">
        <v>28700</v>
      </c>
      <c r="D974" s="44" t="s">
        <v>105</v>
      </c>
      <c r="E974" s="47" t="s">
        <v>12</v>
      </c>
    </row>
    <row r="975" spans="1:5" x14ac:dyDescent="0.2">
      <c r="A975" s="44" t="s">
        <v>876</v>
      </c>
      <c r="B975" s="45" t="s">
        <v>767</v>
      </c>
      <c r="C975" s="60">
        <v>28000</v>
      </c>
      <c r="D975" s="44" t="s">
        <v>105</v>
      </c>
      <c r="E975" s="47" t="s">
        <v>12</v>
      </c>
    </row>
    <row r="976" spans="1:5" x14ac:dyDescent="0.2">
      <c r="A976" s="44" t="s">
        <v>355</v>
      </c>
      <c r="B976" s="45" t="s">
        <v>284</v>
      </c>
      <c r="C976" s="101">
        <v>14500</v>
      </c>
      <c r="D976" s="44" t="s">
        <v>105</v>
      </c>
      <c r="E976" s="47" t="s">
        <v>12</v>
      </c>
    </row>
    <row r="977" spans="1:5" x14ac:dyDescent="0.2">
      <c r="A977" s="44" t="s">
        <v>326</v>
      </c>
      <c r="B977" s="45" t="s">
        <v>284</v>
      </c>
      <c r="C977" s="101">
        <v>15500</v>
      </c>
      <c r="D977" s="44" t="s">
        <v>105</v>
      </c>
      <c r="E977" s="47" t="s">
        <v>12</v>
      </c>
    </row>
    <row r="978" spans="1:5" x14ac:dyDescent="0.2">
      <c r="A978" s="44" t="s">
        <v>325</v>
      </c>
      <c r="B978" s="45" t="s">
        <v>284</v>
      </c>
      <c r="C978" s="101">
        <v>16800</v>
      </c>
      <c r="D978" s="44" t="s">
        <v>105</v>
      </c>
      <c r="E978" s="47" t="s">
        <v>12</v>
      </c>
    </row>
    <row r="979" spans="1:5" x14ac:dyDescent="0.2">
      <c r="A979" s="44" t="s">
        <v>1653</v>
      </c>
      <c r="B979" s="45" t="s">
        <v>604</v>
      </c>
      <c r="C979" s="60">
        <v>36000</v>
      </c>
      <c r="D979" s="44" t="s">
        <v>105</v>
      </c>
      <c r="E979" s="47" t="s">
        <v>12</v>
      </c>
    </row>
    <row r="980" spans="1:5" s="52" customFormat="1" x14ac:dyDescent="0.2">
      <c r="A980" s="44" t="s">
        <v>1654</v>
      </c>
      <c r="B980" s="45" t="s">
        <v>604</v>
      </c>
      <c r="C980" s="60">
        <v>33000</v>
      </c>
      <c r="D980" s="44" t="s">
        <v>105</v>
      </c>
      <c r="E980" s="47" t="s">
        <v>12</v>
      </c>
    </row>
    <row r="981" spans="1:5" s="52" customFormat="1" x14ac:dyDescent="0.2">
      <c r="A981" s="44" t="s">
        <v>875</v>
      </c>
      <c r="B981" s="45" t="s">
        <v>284</v>
      </c>
      <c r="C981" s="101">
        <v>18100</v>
      </c>
      <c r="D981" s="44" t="s">
        <v>105</v>
      </c>
      <c r="E981" s="47" t="s">
        <v>12</v>
      </c>
    </row>
    <row r="982" spans="1:5" x14ac:dyDescent="0.2">
      <c r="A982" s="44" t="s">
        <v>313</v>
      </c>
      <c r="B982" s="45" t="s">
        <v>314</v>
      </c>
      <c r="C982" s="60">
        <v>40000</v>
      </c>
      <c r="D982" s="44" t="s">
        <v>105</v>
      </c>
      <c r="E982" s="47" t="s">
        <v>12</v>
      </c>
    </row>
    <row r="983" spans="1:5" x14ac:dyDescent="0.2">
      <c r="A983" s="44" t="s">
        <v>1352</v>
      </c>
      <c r="B983" s="45" t="s">
        <v>284</v>
      </c>
      <c r="C983" s="105">
        <v>15000</v>
      </c>
      <c r="D983" s="44" t="s">
        <v>105</v>
      </c>
      <c r="E983" s="47" t="s">
        <v>12</v>
      </c>
    </row>
    <row r="984" spans="1:5" x14ac:dyDescent="0.2">
      <c r="A984" s="44" t="s">
        <v>1012</v>
      </c>
      <c r="B984" s="45" t="s">
        <v>145</v>
      </c>
      <c r="C984" s="60">
        <v>7400</v>
      </c>
      <c r="D984" s="44" t="s">
        <v>146</v>
      </c>
      <c r="E984" s="47" t="s">
        <v>12</v>
      </c>
    </row>
    <row r="985" spans="1:5" x14ac:dyDescent="0.2">
      <c r="A985" s="44" t="s">
        <v>714</v>
      </c>
      <c r="B985" s="45" t="s">
        <v>284</v>
      </c>
      <c r="C985" s="60">
        <v>51000</v>
      </c>
      <c r="D985" s="44" t="s">
        <v>105</v>
      </c>
      <c r="E985" s="47" t="s">
        <v>12</v>
      </c>
    </row>
    <row r="986" spans="1:5" ht="15.75" x14ac:dyDescent="0.25">
      <c r="A986" s="118" t="s">
        <v>147</v>
      </c>
      <c r="B986" s="75"/>
      <c r="C986" s="69"/>
      <c r="D986" s="76"/>
      <c r="E986" s="94"/>
    </row>
    <row r="987" spans="1:5" ht="15.75" x14ac:dyDescent="0.25">
      <c r="A987" s="118" t="s">
        <v>1658</v>
      </c>
      <c r="B987" s="75"/>
      <c r="C987" s="69"/>
      <c r="D987" s="76"/>
      <c r="E987" s="94"/>
    </row>
    <row r="988" spans="1:5" x14ac:dyDescent="0.2">
      <c r="A988" s="44" t="s">
        <v>148</v>
      </c>
      <c r="B988" s="45" t="s">
        <v>1659</v>
      </c>
      <c r="C988" s="60">
        <v>8340</v>
      </c>
      <c r="D988" s="44" t="s">
        <v>44</v>
      </c>
      <c r="E988" s="47" t="s">
        <v>12</v>
      </c>
    </row>
    <row r="989" spans="1:5" x14ac:dyDescent="0.2">
      <c r="A989" s="44" t="s">
        <v>521</v>
      </c>
      <c r="B989" s="45" t="s">
        <v>1660</v>
      </c>
      <c r="C989" s="101">
        <v>27000</v>
      </c>
      <c r="D989" s="44" t="s">
        <v>44</v>
      </c>
      <c r="E989" s="47" t="s">
        <v>12</v>
      </c>
    </row>
    <row r="990" spans="1:5" x14ac:dyDescent="0.2">
      <c r="A990" s="44" t="s">
        <v>550</v>
      </c>
      <c r="B990" s="45" t="s">
        <v>1660</v>
      </c>
      <c r="C990" s="60">
        <v>28200</v>
      </c>
      <c r="D990" s="44" t="s">
        <v>44</v>
      </c>
      <c r="E990" s="47" t="s">
        <v>12</v>
      </c>
    </row>
    <row r="991" spans="1:5" x14ac:dyDescent="0.2">
      <c r="A991" s="44" t="s">
        <v>543</v>
      </c>
      <c r="B991" s="45" t="s">
        <v>1660</v>
      </c>
      <c r="C991" s="48">
        <v>28200</v>
      </c>
      <c r="D991" s="44" t="s">
        <v>44</v>
      </c>
      <c r="E991" s="47" t="s">
        <v>12</v>
      </c>
    </row>
    <row r="992" spans="1:5" x14ac:dyDescent="0.2">
      <c r="A992" s="44" t="s">
        <v>566</v>
      </c>
      <c r="B992" s="45" t="s">
        <v>1660</v>
      </c>
      <c r="C992" s="101">
        <v>16800</v>
      </c>
      <c r="D992" s="44" t="s">
        <v>44</v>
      </c>
      <c r="E992" s="47" t="s">
        <v>12</v>
      </c>
    </row>
    <row r="993" spans="1:5" x14ac:dyDescent="0.2">
      <c r="A993" s="44" t="s">
        <v>549</v>
      </c>
      <c r="B993" s="45" t="s">
        <v>1660</v>
      </c>
      <c r="C993" s="101">
        <v>27000</v>
      </c>
      <c r="D993" s="44" t="s">
        <v>44</v>
      </c>
      <c r="E993" s="47" t="s">
        <v>12</v>
      </c>
    </row>
    <row r="994" spans="1:5" x14ac:dyDescent="0.2">
      <c r="A994" s="44" t="s">
        <v>581</v>
      </c>
      <c r="B994" s="45" t="s">
        <v>1660</v>
      </c>
      <c r="C994" s="101">
        <v>44400</v>
      </c>
      <c r="D994" s="44" t="s">
        <v>44</v>
      </c>
      <c r="E994" s="47" t="s">
        <v>12</v>
      </c>
    </row>
    <row r="995" spans="1:5" x14ac:dyDescent="0.2">
      <c r="A995" s="44" t="s">
        <v>655</v>
      </c>
      <c r="B995" s="45" t="s">
        <v>1660</v>
      </c>
      <c r="C995" s="60">
        <v>28800</v>
      </c>
      <c r="D995" s="44" t="s">
        <v>44</v>
      </c>
      <c r="E995" s="47" t="s">
        <v>12</v>
      </c>
    </row>
    <row r="996" spans="1:5" x14ac:dyDescent="0.2">
      <c r="A996" s="44" t="s">
        <v>642</v>
      </c>
      <c r="B996" s="45" t="s">
        <v>1660</v>
      </c>
      <c r="C996" s="101">
        <v>15300</v>
      </c>
      <c r="D996" s="44" t="s">
        <v>44</v>
      </c>
      <c r="E996" s="47" t="s">
        <v>12</v>
      </c>
    </row>
    <row r="997" spans="1:5" x14ac:dyDescent="0.2">
      <c r="A997" s="44" t="s">
        <v>663</v>
      </c>
      <c r="B997" s="45" t="s">
        <v>1660</v>
      </c>
      <c r="C997" s="101">
        <v>7500</v>
      </c>
      <c r="D997" s="44" t="s">
        <v>44</v>
      </c>
      <c r="E997" s="47" t="s">
        <v>12</v>
      </c>
    </row>
    <row r="998" spans="1:5" x14ac:dyDescent="0.2">
      <c r="A998" s="44" t="s">
        <v>673</v>
      </c>
      <c r="B998" s="45" t="s">
        <v>1660</v>
      </c>
      <c r="C998" s="101">
        <v>49200</v>
      </c>
      <c r="D998" s="44" t="s">
        <v>44</v>
      </c>
      <c r="E998" s="47" t="s">
        <v>12</v>
      </c>
    </row>
    <row r="999" spans="1:5" x14ac:dyDescent="0.2">
      <c r="A999" s="44" t="s">
        <v>688</v>
      </c>
      <c r="B999" s="45" t="s">
        <v>1660</v>
      </c>
      <c r="C999" s="60">
        <v>30000</v>
      </c>
      <c r="D999" s="44" t="s">
        <v>44</v>
      </c>
      <c r="E999" s="47" t="s">
        <v>12</v>
      </c>
    </row>
    <row r="1000" spans="1:5" x14ac:dyDescent="0.2">
      <c r="A1000" s="44" t="s">
        <v>708</v>
      </c>
      <c r="B1000" s="45" t="s">
        <v>1660</v>
      </c>
      <c r="C1000" s="60">
        <v>33000</v>
      </c>
      <c r="D1000" s="44" t="s">
        <v>44</v>
      </c>
      <c r="E1000" s="47" t="s">
        <v>12</v>
      </c>
    </row>
    <row r="1001" spans="1:5" x14ac:dyDescent="0.2">
      <c r="A1001" s="44" t="s">
        <v>761</v>
      </c>
      <c r="B1001" s="45" t="s">
        <v>1660</v>
      </c>
      <c r="C1001" s="60">
        <v>28200</v>
      </c>
      <c r="D1001" s="44" t="s">
        <v>44</v>
      </c>
      <c r="E1001" s="47" t="s">
        <v>12</v>
      </c>
    </row>
    <row r="1002" spans="1:5" x14ac:dyDescent="0.2">
      <c r="A1002" s="44" t="s">
        <v>800</v>
      </c>
      <c r="B1002" s="45" t="s">
        <v>1661</v>
      </c>
      <c r="C1002" s="60">
        <v>76800</v>
      </c>
      <c r="D1002" s="44" t="s">
        <v>44</v>
      </c>
      <c r="E1002" s="47" t="s">
        <v>12</v>
      </c>
    </row>
    <row r="1003" spans="1:5" x14ac:dyDescent="0.2">
      <c r="A1003" s="44" t="s">
        <v>841</v>
      </c>
      <c r="B1003" s="45" t="s">
        <v>1660</v>
      </c>
      <c r="C1003" s="101">
        <v>7800</v>
      </c>
      <c r="D1003" s="44" t="s">
        <v>44</v>
      </c>
      <c r="E1003" s="47" t="s">
        <v>12</v>
      </c>
    </row>
    <row r="1004" spans="1:5" x14ac:dyDescent="0.2">
      <c r="A1004" s="44" t="s">
        <v>845</v>
      </c>
      <c r="B1004" s="45" t="s">
        <v>1660</v>
      </c>
      <c r="C1004" s="101">
        <v>6900</v>
      </c>
      <c r="D1004" s="44" t="s">
        <v>44</v>
      </c>
      <c r="E1004" s="47" t="s">
        <v>12</v>
      </c>
    </row>
    <row r="1005" spans="1:5" x14ac:dyDescent="0.2">
      <c r="A1005" s="44" t="s">
        <v>1227</v>
      </c>
      <c r="B1005" s="45" t="s">
        <v>1660</v>
      </c>
      <c r="C1005" s="60">
        <v>6600</v>
      </c>
      <c r="D1005" s="44" t="s">
        <v>44</v>
      </c>
      <c r="E1005" s="47" t="s">
        <v>12</v>
      </c>
    </row>
    <row r="1006" spans="1:5" x14ac:dyDescent="0.2">
      <c r="A1006" s="44" t="s">
        <v>855</v>
      </c>
      <c r="B1006" s="45" t="s">
        <v>1660</v>
      </c>
      <c r="C1006" s="101">
        <v>7020</v>
      </c>
      <c r="D1006" s="44" t="s">
        <v>44</v>
      </c>
      <c r="E1006" s="47" t="s">
        <v>12</v>
      </c>
    </row>
    <row r="1007" spans="1:5" x14ac:dyDescent="0.2">
      <c r="A1007" s="44" t="s">
        <v>1166</v>
      </c>
      <c r="B1007" s="45" t="s">
        <v>1324</v>
      </c>
      <c r="C1007" s="60">
        <v>14000</v>
      </c>
      <c r="D1007" s="44" t="s">
        <v>93</v>
      </c>
      <c r="E1007" s="47" t="s">
        <v>12</v>
      </c>
    </row>
    <row r="1008" spans="1:5" x14ac:dyDescent="0.2">
      <c r="A1008" s="44" t="s">
        <v>846</v>
      </c>
      <c r="B1008" s="45" t="s">
        <v>1660</v>
      </c>
      <c r="C1008" s="60">
        <v>6600</v>
      </c>
      <c r="D1008" s="44" t="s">
        <v>44</v>
      </c>
      <c r="E1008" s="47" t="s">
        <v>12</v>
      </c>
    </row>
    <row r="1009" spans="1:5" x14ac:dyDescent="0.2">
      <c r="A1009" s="44" t="s">
        <v>842</v>
      </c>
      <c r="B1009" s="45" t="s">
        <v>1660</v>
      </c>
      <c r="C1009" s="60">
        <v>11100</v>
      </c>
      <c r="D1009" s="44" t="s">
        <v>44</v>
      </c>
      <c r="E1009" s="47" t="s">
        <v>12</v>
      </c>
    </row>
    <row r="1010" spans="1:5" x14ac:dyDescent="0.2">
      <c r="A1010" s="44" t="s">
        <v>950</v>
      </c>
      <c r="B1010" s="45" t="s">
        <v>1660</v>
      </c>
      <c r="C1010" s="101">
        <v>16800</v>
      </c>
      <c r="D1010" s="44" t="s">
        <v>44</v>
      </c>
      <c r="E1010" s="47" t="s">
        <v>12</v>
      </c>
    </row>
    <row r="1011" spans="1:5" x14ac:dyDescent="0.2">
      <c r="A1011" s="44" t="s">
        <v>1309</v>
      </c>
      <c r="B1011" s="45" t="s">
        <v>1660</v>
      </c>
      <c r="C1011" s="60">
        <v>9600</v>
      </c>
      <c r="D1011" s="44" t="s">
        <v>44</v>
      </c>
      <c r="E1011" s="47" t="s">
        <v>12</v>
      </c>
    </row>
    <row r="1012" spans="1:5" x14ac:dyDescent="0.2">
      <c r="A1012" s="44" t="s">
        <v>955</v>
      </c>
      <c r="B1012" s="45" t="s">
        <v>1660</v>
      </c>
      <c r="C1012" s="60">
        <v>7500</v>
      </c>
      <c r="D1012" s="44" t="s">
        <v>44</v>
      </c>
      <c r="E1012" s="47" t="s">
        <v>12</v>
      </c>
    </row>
    <row r="1013" spans="1:5" x14ac:dyDescent="0.2">
      <c r="A1013" s="44" t="s">
        <v>954</v>
      </c>
      <c r="B1013" s="45" t="s">
        <v>1660</v>
      </c>
      <c r="C1013" s="101">
        <v>6000</v>
      </c>
      <c r="D1013" s="44" t="s">
        <v>44</v>
      </c>
      <c r="E1013" s="47" t="s">
        <v>12</v>
      </c>
    </row>
    <row r="1014" spans="1:5" x14ac:dyDescent="0.2">
      <c r="A1014" s="44" t="s">
        <v>966</v>
      </c>
      <c r="B1014" s="45" t="s">
        <v>1660</v>
      </c>
      <c r="C1014" s="101">
        <v>6000</v>
      </c>
      <c r="D1014" s="44" t="s">
        <v>44</v>
      </c>
      <c r="E1014" s="47" t="s">
        <v>12</v>
      </c>
    </row>
    <row r="1015" spans="1:5" x14ac:dyDescent="0.2">
      <c r="A1015" s="44" t="s">
        <v>1225</v>
      </c>
      <c r="B1015" s="45" t="s">
        <v>1660</v>
      </c>
      <c r="C1015" s="101">
        <v>6000</v>
      </c>
      <c r="D1015" s="44" t="s">
        <v>44</v>
      </c>
      <c r="E1015" s="47" t="s">
        <v>12</v>
      </c>
    </row>
    <row r="1016" spans="1:5" x14ac:dyDescent="0.2">
      <c r="A1016" s="44" t="s">
        <v>1220</v>
      </c>
      <c r="B1016" s="45" t="s">
        <v>1660</v>
      </c>
      <c r="C1016" s="60">
        <v>42000</v>
      </c>
      <c r="D1016" s="44" t="s">
        <v>44</v>
      </c>
      <c r="E1016" s="47" t="s">
        <v>12</v>
      </c>
    </row>
    <row r="1017" spans="1:5" x14ac:dyDescent="0.2">
      <c r="A1017" s="44" t="s">
        <v>985</v>
      </c>
      <c r="B1017" s="45" t="s">
        <v>1660</v>
      </c>
      <c r="C1017" s="60">
        <v>31800</v>
      </c>
      <c r="D1017" s="44" t="s">
        <v>44</v>
      </c>
      <c r="E1017" s="47" t="s">
        <v>12</v>
      </c>
    </row>
    <row r="1018" spans="1:5" x14ac:dyDescent="0.2">
      <c r="A1018" s="44" t="s">
        <v>1442</v>
      </c>
      <c r="B1018" s="45" t="s">
        <v>1660</v>
      </c>
      <c r="C1018" s="60">
        <v>31800</v>
      </c>
      <c r="D1018" s="44" t="s">
        <v>44</v>
      </c>
      <c r="E1018" s="47" t="s">
        <v>12</v>
      </c>
    </row>
    <row r="1019" spans="1:5" x14ac:dyDescent="0.2">
      <c r="A1019" s="44" t="s">
        <v>1243</v>
      </c>
      <c r="B1019" s="45" t="s">
        <v>1660</v>
      </c>
      <c r="C1019" s="101">
        <v>40800</v>
      </c>
      <c r="D1019" s="44" t="s">
        <v>44</v>
      </c>
      <c r="E1019" s="47" t="s">
        <v>12</v>
      </c>
    </row>
    <row r="1020" spans="1:5" x14ac:dyDescent="0.2">
      <c r="A1020" s="44" t="s">
        <v>1255</v>
      </c>
      <c r="B1020" s="45" t="s">
        <v>1660</v>
      </c>
      <c r="C1020" s="60">
        <v>61200</v>
      </c>
      <c r="D1020" s="44" t="s">
        <v>44</v>
      </c>
      <c r="E1020" s="47" t="s">
        <v>12</v>
      </c>
    </row>
    <row r="1021" spans="1:5" x14ac:dyDescent="0.2">
      <c r="A1021" s="44" t="s">
        <v>1562</v>
      </c>
      <c r="B1021" s="45" t="s">
        <v>1660</v>
      </c>
      <c r="C1021" s="101">
        <v>5100</v>
      </c>
      <c r="D1021" s="44" t="s">
        <v>44</v>
      </c>
      <c r="E1021" s="47" t="s">
        <v>12</v>
      </c>
    </row>
    <row r="1022" spans="1:5" x14ac:dyDescent="0.2">
      <c r="A1022" s="44" t="s">
        <v>1533</v>
      </c>
      <c r="B1022" s="45" t="s">
        <v>1660</v>
      </c>
      <c r="C1022" s="60">
        <v>9300</v>
      </c>
      <c r="D1022" s="44" t="s">
        <v>44</v>
      </c>
      <c r="E1022" s="47" t="s">
        <v>12</v>
      </c>
    </row>
    <row r="1023" spans="1:5" x14ac:dyDescent="0.2">
      <c r="A1023" s="102" t="s">
        <v>1982</v>
      </c>
      <c r="B1023" s="103" t="s">
        <v>1660</v>
      </c>
      <c r="C1023" s="101">
        <v>6720</v>
      </c>
      <c r="D1023" s="102" t="s">
        <v>44</v>
      </c>
      <c r="E1023" s="104" t="s">
        <v>12</v>
      </c>
    </row>
    <row r="1024" spans="1:5" x14ac:dyDescent="0.2">
      <c r="A1024" s="52"/>
      <c r="B1024" s="50"/>
      <c r="C1024" s="51"/>
      <c r="D1024" s="52"/>
      <c r="E1024" s="108"/>
    </row>
    <row r="1025" spans="1:5" ht="13.5" thickBot="1" x14ac:dyDescent="0.25">
      <c r="A1025" s="74"/>
      <c r="B1025" s="52"/>
      <c r="C1025" s="52"/>
      <c r="D1025" s="112"/>
      <c r="E1025" s="113">
        <f ca="1">TODAY()</f>
        <v>44522</v>
      </c>
    </row>
    <row r="1026" spans="1:5" ht="13.5" thickBot="1" x14ac:dyDescent="0.25">
      <c r="A1026" s="126" t="s">
        <v>1779</v>
      </c>
      <c r="B1026" s="39" t="s">
        <v>2</v>
      </c>
      <c r="C1026" s="39" t="s">
        <v>3</v>
      </c>
      <c r="D1026" s="39" t="s">
        <v>4</v>
      </c>
      <c r="E1026" s="40" t="s">
        <v>5</v>
      </c>
    </row>
    <row r="1027" spans="1:5" ht="15.75" x14ac:dyDescent="0.25">
      <c r="A1027" s="118" t="s">
        <v>1658</v>
      </c>
      <c r="B1027" s="75"/>
      <c r="C1027" s="69"/>
      <c r="D1027" s="76"/>
      <c r="E1027" s="94"/>
    </row>
    <row r="1028" spans="1:5" x14ac:dyDescent="0.2">
      <c r="A1028" s="102" t="s">
        <v>1981</v>
      </c>
      <c r="B1028" s="103" t="s">
        <v>1660</v>
      </c>
      <c r="C1028" s="101">
        <v>6720</v>
      </c>
      <c r="D1028" s="102" t="s">
        <v>44</v>
      </c>
      <c r="E1028" s="104" t="s">
        <v>12</v>
      </c>
    </row>
    <row r="1029" spans="1:5" x14ac:dyDescent="0.2">
      <c r="A1029" s="102" t="s">
        <v>1953</v>
      </c>
      <c r="B1029" s="103" t="s">
        <v>1660</v>
      </c>
      <c r="C1029" s="101">
        <v>12000</v>
      </c>
      <c r="D1029" s="102" t="s">
        <v>44</v>
      </c>
      <c r="E1029" s="104" t="s">
        <v>12</v>
      </c>
    </row>
    <row r="1030" spans="1:5" ht="15.75" x14ac:dyDescent="0.25">
      <c r="A1030" s="106" t="s">
        <v>1718</v>
      </c>
      <c r="B1030" s="45"/>
      <c r="C1030" s="48"/>
      <c r="D1030" s="44"/>
      <c r="E1030" s="47"/>
    </row>
    <row r="1031" spans="1:5" x14ac:dyDescent="0.2">
      <c r="A1031" s="78" t="s">
        <v>1519</v>
      </c>
      <c r="B1031" s="79" t="s">
        <v>1093</v>
      </c>
      <c r="C1031" s="71">
        <v>32000</v>
      </c>
      <c r="D1031" s="78" t="s">
        <v>93</v>
      </c>
      <c r="E1031" s="80" t="s">
        <v>12</v>
      </c>
    </row>
    <row r="1032" spans="1:5" ht="15.75" x14ac:dyDescent="0.25">
      <c r="A1032" s="106" t="s">
        <v>1662</v>
      </c>
      <c r="B1032" s="45"/>
      <c r="C1032" s="48"/>
      <c r="D1032" s="44"/>
      <c r="E1032" s="47"/>
    </row>
    <row r="1033" spans="1:5" x14ac:dyDescent="0.2">
      <c r="A1033" s="67" t="s">
        <v>959</v>
      </c>
      <c r="B1033" s="68" t="s">
        <v>1005</v>
      </c>
      <c r="C1033" s="69">
        <v>17000</v>
      </c>
      <c r="D1033" s="67" t="s">
        <v>93</v>
      </c>
      <c r="E1033" s="70" t="s">
        <v>12</v>
      </c>
    </row>
    <row r="1034" spans="1:5" x14ac:dyDescent="0.2">
      <c r="A1034" s="44" t="s">
        <v>960</v>
      </c>
      <c r="B1034" s="45" t="s">
        <v>1006</v>
      </c>
      <c r="C1034" s="60">
        <v>34000</v>
      </c>
      <c r="D1034" s="44" t="s">
        <v>93</v>
      </c>
      <c r="E1034" s="47" t="s">
        <v>12</v>
      </c>
    </row>
    <row r="1035" spans="1:5" x14ac:dyDescent="0.2">
      <c r="A1035" s="44" t="s">
        <v>1392</v>
      </c>
      <c r="B1035" s="45" t="s">
        <v>1229</v>
      </c>
      <c r="C1035" s="60">
        <v>51000</v>
      </c>
      <c r="D1035" s="44" t="s">
        <v>93</v>
      </c>
      <c r="E1035" s="47" t="s">
        <v>12</v>
      </c>
    </row>
    <row r="1036" spans="1:5" x14ac:dyDescent="0.2">
      <c r="A1036" s="44" t="s">
        <v>1493</v>
      </c>
      <c r="B1036" s="45" t="s">
        <v>1030</v>
      </c>
      <c r="C1036" s="60">
        <v>24600</v>
      </c>
      <c r="D1036" s="44" t="s">
        <v>93</v>
      </c>
      <c r="E1036" s="47" t="s">
        <v>12</v>
      </c>
    </row>
    <row r="1037" spans="1:5" x14ac:dyDescent="0.2">
      <c r="A1037" s="44" t="s">
        <v>1503</v>
      </c>
      <c r="B1037" s="45" t="s">
        <v>1504</v>
      </c>
      <c r="C1037" s="60">
        <v>15600</v>
      </c>
      <c r="D1037" s="44" t="s">
        <v>93</v>
      </c>
      <c r="E1037" s="47" t="s">
        <v>12</v>
      </c>
    </row>
    <row r="1038" spans="1:5" x14ac:dyDescent="0.2">
      <c r="A1038" s="44" t="s">
        <v>1518</v>
      </c>
      <c r="B1038" s="45" t="s">
        <v>1029</v>
      </c>
      <c r="C1038" s="60">
        <v>37000</v>
      </c>
      <c r="D1038" s="44" t="s">
        <v>93</v>
      </c>
      <c r="E1038" s="47" t="s">
        <v>12</v>
      </c>
    </row>
    <row r="1039" spans="1:5" x14ac:dyDescent="0.2">
      <c r="A1039" s="44" t="s">
        <v>1739</v>
      </c>
      <c r="B1039" s="45" t="s">
        <v>1132</v>
      </c>
      <c r="C1039" s="60">
        <v>22500</v>
      </c>
      <c r="D1039" s="44" t="s">
        <v>93</v>
      </c>
      <c r="E1039" s="47" t="s">
        <v>12</v>
      </c>
    </row>
    <row r="1040" spans="1:5" x14ac:dyDescent="0.2">
      <c r="A1040" s="44" t="s">
        <v>1740</v>
      </c>
      <c r="B1040" s="45" t="s">
        <v>1246</v>
      </c>
      <c r="C1040" s="60">
        <v>45000</v>
      </c>
      <c r="D1040" s="44" t="s">
        <v>93</v>
      </c>
      <c r="E1040" s="47" t="s">
        <v>12</v>
      </c>
    </row>
    <row r="1041" spans="1:5" x14ac:dyDescent="0.2">
      <c r="A1041" s="44" t="s">
        <v>1852</v>
      </c>
      <c r="B1041" s="45" t="s">
        <v>1164</v>
      </c>
      <c r="C1041" s="60">
        <v>16000</v>
      </c>
      <c r="D1041" s="44" t="s">
        <v>93</v>
      </c>
      <c r="E1041" s="47" t="s">
        <v>12</v>
      </c>
    </row>
    <row r="1042" spans="1:5" x14ac:dyDescent="0.2">
      <c r="A1042" s="44" t="s">
        <v>1853</v>
      </c>
      <c r="B1042" s="45" t="s">
        <v>1394</v>
      </c>
      <c r="C1042" s="60">
        <v>32000</v>
      </c>
      <c r="D1042" s="44" t="s">
        <v>93</v>
      </c>
      <c r="E1042" s="47" t="s">
        <v>12</v>
      </c>
    </row>
    <row r="1043" spans="1:5" x14ac:dyDescent="0.2">
      <c r="A1043" s="44" t="s">
        <v>1854</v>
      </c>
      <c r="B1043" s="45" t="s">
        <v>1498</v>
      </c>
      <c r="C1043" s="60">
        <v>64000</v>
      </c>
      <c r="D1043" s="44" t="s">
        <v>93</v>
      </c>
      <c r="E1043" s="47" t="s">
        <v>12</v>
      </c>
    </row>
    <row r="1044" spans="1:5" x14ac:dyDescent="0.2">
      <c r="A1044" s="44" t="s">
        <v>1743</v>
      </c>
      <c r="B1044" s="45" t="s">
        <v>1744</v>
      </c>
      <c r="C1044" s="60">
        <v>30500</v>
      </c>
      <c r="D1044" s="44" t="s">
        <v>93</v>
      </c>
      <c r="E1044" s="47" t="s">
        <v>12</v>
      </c>
    </row>
    <row r="1045" spans="1:5" ht="15.75" x14ac:dyDescent="0.25">
      <c r="A1045" s="106" t="s">
        <v>1712</v>
      </c>
      <c r="B1045" s="45"/>
      <c r="C1045" s="48"/>
      <c r="D1045" s="44"/>
      <c r="E1045" s="47"/>
    </row>
    <row r="1046" spans="1:5" x14ac:dyDescent="0.2">
      <c r="A1046" s="44" t="s">
        <v>1475</v>
      </c>
      <c r="B1046" s="45" t="s">
        <v>1029</v>
      </c>
      <c r="C1046" s="60">
        <v>31500</v>
      </c>
      <c r="D1046" s="44" t="s">
        <v>93</v>
      </c>
      <c r="E1046" s="47" t="s">
        <v>12</v>
      </c>
    </row>
    <row r="1047" spans="1:5" x14ac:dyDescent="0.2">
      <c r="A1047" s="44" t="s">
        <v>1382</v>
      </c>
      <c r="B1047" s="45" t="s">
        <v>1254</v>
      </c>
      <c r="C1047" s="60">
        <v>63000</v>
      </c>
      <c r="D1047" s="44" t="s">
        <v>93</v>
      </c>
      <c r="E1047" s="47" t="s">
        <v>12</v>
      </c>
    </row>
    <row r="1048" spans="1:5" x14ac:dyDescent="0.2">
      <c r="A1048" s="44" t="s">
        <v>1564</v>
      </c>
      <c r="B1048" s="45" t="s">
        <v>1029</v>
      </c>
      <c r="C1048" s="60">
        <v>49000</v>
      </c>
      <c r="D1048" s="44" t="s">
        <v>93</v>
      </c>
      <c r="E1048" s="47" t="s">
        <v>12</v>
      </c>
    </row>
    <row r="1049" spans="1:5" s="52" customFormat="1" x14ac:dyDescent="0.2">
      <c r="A1049" s="44" t="s">
        <v>1383</v>
      </c>
      <c r="B1049" s="45" t="s">
        <v>1132</v>
      </c>
      <c r="C1049" s="101">
        <v>36000</v>
      </c>
      <c r="D1049" s="44" t="s">
        <v>93</v>
      </c>
      <c r="E1049" s="47" t="s">
        <v>12</v>
      </c>
    </row>
    <row r="1050" spans="1:5" s="52" customFormat="1" x14ac:dyDescent="0.2">
      <c r="A1050" s="44" t="s">
        <v>1885</v>
      </c>
      <c r="B1050" s="45" t="s">
        <v>1684</v>
      </c>
      <c r="C1050" s="60">
        <v>70000</v>
      </c>
      <c r="D1050" s="44" t="s">
        <v>93</v>
      </c>
      <c r="E1050" s="47" t="s">
        <v>12</v>
      </c>
    </row>
    <row r="1051" spans="1:5" s="52" customFormat="1" x14ac:dyDescent="0.2">
      <c r="A1051" s="44" t="s">
        <v>1403</v>
      </c>
      <c r="B1051" s="45" t="s">
        <v>1029</v>
      </c>
      <c r="C1051" s="101">
        <v>43500</v>
      </c>
      <c r="D1051" s="44" t="s">
        <v>93</v>
      </c>
      <c r="E1051" s="47" t="s">
        <v>12</v>
      </c>
    </row>
    <row r="1052" spans="1:5" x14ac:dyDescent="0.2">
      <c r="A1052" s="44" t="s">
        <v>1408</v>
      </c>
      <c r="B1052" s="45" t="s">
        <v>1030</v>
      </c>
      <c r="C1052" s="60">
        <v>19000</v>
      </c>
      <c r="D1052" s="44" t="s">
        <v>93</v>
      </c>
      <c r="E1052" s="47" t="s">
        <v>12</v>
      </c>
    </row>
    <row r="1053" spans="1:5" x14ac:dyDescent="0.2">
      <c r="A1053" s="44" t="s">
        <v>1409</v>
      </c>
      <c r="B1053" s="45" t="s">
        <v>1131</v>
      </c>
      <c r="C1053" s="60">
        <v>38000</v>
      </c>
      <c r="D1053" s="44" t="s">
        <v>93</v>
      </c>
      <c r="E1053" s="47" t="s">
        <v>12</v>
      </c>
    </row>
    <row r="1054" spans="1:5" x14ac:dyDescent="0.2">
      <c r="A1054" s="44" t="s">
        <v>1450</v>
      </c>
      <c r="B1054" s="45" t="s">
        <v>1029</v>
      </c>
      <c r="C1054" s="60">
        <v>15500</v>
      </c>
      <c r="D1054" s="44" t="s">
        <v>93</v>
      </c>
      <c r="E1054" s="47" t="s">
        <v>12</v>
      </c>
    </row>
    <row r="1055" spans="1:5" x14ac:dyDescent="0.2">
      <c r="A1055" s="44" t="s">
        <v>1451</v>
      </c>
      <c r="B1055" s="45" t="s">
        <v>1254</v>
      </c>
      <c r="C1055" s="60">
        <v>33000</v>
      </c>
      <c r="D1055" s="44" t="s">
        <v>93</v>
      </c>
      <c r="E1055" s="47" t="s">
        <v>12</v>
      </c>
    </row>
    <row r="1056" spans="1:5" x14ac:dyDescent="0.2">
      <c r="A1056" s="44" t="s">
        <v>1393</v>
      </c>
      <c r="B1056" s="45" t="s">
        <v>1394</v>
      </c>
      <c r="C1056" s="60">
        <v>94500</v>
      </c>
      <c r="D1056" s="44" t="s">
        <v>93</v>
      </c>
      <c r="E1056" s="47" t="s">
        <v>12</v>
      </c>
    </row>
    <row r="1057" spans="1:5" x14ac:dyDescent="0.2">
      <c r="A1057" s="44" t="s">
        <v>1933</v>
      </c>
      <c r="B1057" s="45" t="s">
        <v>1229</v>
      </c>
      <c r="C1057" s="60">
        <v>126000</v>
      </c>
      <c r="D1057" s="44" t="s">
        <v>93</v>
      </c>
      <c r="E1057" s="47" t="s">
        <v>12</v>
      </c>
    </row>
    <row r="1058" spans="1:5" x14ac:dyDescent="0.2">
      <c r="A1058" s="44" t="s">
        <v>1401</v>
      </c>
      <c r="B1058" s="45" t="s">
        <v>1116</v>
      </c>
      <c r="C1058" s="60">
        <v>65000</v>
      </c>
      <c r="D1058" s="44" t="s">
        <v>93</v>
      </c>
      <c r="E1058" s="47" t="s">
        <v>12</v>
      </c>
    </row>
    <row r="1059" spans="1:5" x14ac:dyDescent="0.2">
      <c r="A1059" s="44" t="s">
        <v>1425</v>
      </c>
      <c r="B1059" s="45" t="s">
        <v>1140</v>
      </c>
      <c r="C1059" s="101">
        <v>7800</v>
      </c>
      <c r="D1059" s="44" t="s">
        <v>93</v>
      </c>
      <c r="E1059" s="47" t="s">
        <v>12</v>
      </c>
    </row>
    <row r="1060" spans="1:5" ht="15.75" x14ac:dyDescent="0.25">
      <c r="A1060" s="106" t="s">
        <v>1667</v>
      </c>
      <c r="B1060" s="45"/>
      <c r="C1060" s="48"/>
      <c r="D1060" s="44"/>
      <c r="E1060" s="47"/>
    </row>
    <row r="1061" spans="1:5" x14ac:dyDescent="0.2">
      <c r="A1061" s="44" t="s">
        <v>1261</v>
      </c>
      <c r="B1061" s="45" t="s">
        <v>1093</v>
      </c>
      <c r="C1061" s="101">
        <v>23000</v>
      </c>
      <c r="D1061" s="44" t="s">
        <v>93</v>
      </c>
      <c r="E1061" s="47" t="s">
        <v>12</v>
      </c>
    </row>
    <row r="1062" spans="1:5" x14ac:dyDescent="0.2">
      <c r="A1062" s="44" t="s">
        <v>1557</v>
      </c>
      <c r="B1062" s="45" t="s">
        <v>1030</v>
      </c>
      <c r="C1062" s="101">
        <v>38000</v>
      </c>
      <c r="D1062" s="44" t="s">
        <v>93</v>
      </c>
      <c r="E1062" s="47" t="s">
        <v>12</v>
      </c>
    </row>
    <row r="1063" spans="1:5" x14ac:dyDescent="0.2">
      <c r="A1063" s="44" t="s">
        <v>1558</v>
      </c>
      <c r="B1063" s="45" t="s">
        <v>1324</v>
      </c>
      <c r="C1063" s="60">
        <v>35000</v>
      </c>
      <c r="D1063" s="44" t="s">
        <v>93</v>
      </c>
      <c r="E1063" s="47" t="s">
        <v>12</v>
      </c>
    </row>
    <row r="1064" spans="1:5" ht="15.75" x14ac:dyDescent="0.25">
      <c r="A1064" s="106" t="s">
        <v>1663</v>
      </c>
      <c r="B1064" s="45"/>
      <c r="C1064" s="48"/>
      <c r="D1064" s="44"/>
      <c r="E1064" s="47"/>
    </row>
    <row r="1065" spans="1:5" x14ac:dyDescent="0.2">
      <c r="A1065" s="44" t="s">
        <v>1783</v>
      </c>
      <c r="B1065" s="45" t="s">
        <v>1660</v>
      </c>
      <c r="C1065" s="101">
        <v>20400</v>
      </c>
      <c r="D1065" s="44" t="s">
        <v>44</v>
      </c>
      <c r="E1065" s="47" t="s">
        <v>12</v>
      </c>
    </row>
    <row r="1066" spans="1:5" x14ac:dyDescent="0.2">
      <c r="A1066" s="44" t="s">
        <v>1782</v>
      </c>
      <c r="B1066" s="45" t="s">
        <v>1660</v>
      </c>
      <c r="C1066" s="101">
        <v>20400</v>
      </c>
      <c r="D1066" s="44" t="s">
        <v>44</v>
      </c>
      <c r="E1066" s="47" t="s">
        <v>12</v>
      </c>
    </row>
    <row r="1067" spans="1:5" x14ac:dyDescent="0.2">
      <c r="A1067" s="44" t="s">
        <v>356</v>
      </c>
      <c r="B1067" s="45" t="s">
        <v>1660</v>
      </c>
      <c r="C1067" s="60">
        <v>30000</v>
      </c>
      <c r="D1067" s="44" t="s">
        <v>44</v>
      </c>
      <c r="E1067" s="47" t="s">
        <v>12</v>
      </c>
    </row>
    <row r="1068" spans="1:5" x14ac:dyDescent="0.2">
      <c r="A1068" s="44" t="s">
        <v>427</v>
      </c>
      <c r="B1068" s="45" t="s">
        <v>1660</v>
      </c>
      <c r="C1068" s="101">
        <v>27600</v>
      </c>
      <c r="D1068" s="44" t="s">
        <v>44</v>
      </c>
      <c r="E1068" s="47" t="s">
        <v>12</v>
      </c>
    </row>
    <row r="1069" spans="1:5" x14ac:dyDescent="0.2">
      <c r="A1069" s="44" t="s">
        <v>468</v>
      </c>
      <c r="B1069" s="45" t="s">
        <v>1660</v>
      </c>
      <c r="C1069" s="60">
        <v>52800</v>
      </c>
      <c r="D1069" s="44" t="s">
        <v>44</v>
      </c>
      <c r="E1069" s="47" t="s">
        <v>12</v>
      </c>
    </row>
    <row r="1070" spans="1:5" x14ac:dyDescent="0.2">
      <c r="A1070" s="44" t="s">
        <v>540</v>
      </c>
      <c r="B1070" s="45" t="s">
        <v>1660</v>
      </c>
      <c r="C1070" s="60">
        <v>33600</v>
      </c>
      <c r="D1070" s="44" t="s">
        <v>44</v>
      </c>
      <c r="E1070" s="47" t="s">
        <v>12</v>
      </c>
    </row>
    <row r="1071" spans="1:5" x14ac:dyDescent="0.2">
      <c r="A1071" s="44" t="s">
        <v>541</v>
      </c>
      <c r="B1071" s="45" t="s">
        <v>1660</v>
      </c>
      <c r="C1071" s="60">
        <v>32400</v>
      </c>
      <c r="D1071" s="44" t="s">
        <v>44</v>
      </c>
      <c r="E1071" s="47" t="s">
        <v>12</v>
      </c>
    </row>
    <row r="1072" spans="1:5" x14ac:dyDescent="0.2">
      <c r="A1072" s="44" t="s">
        <v>542</v>
      </c>
      <c r="B1072" s="45" t="s">
        <v>1660</v>
      </c>
      <c r="C1072" s="60">
        <v>31800</v>
      </c>
      <c r="D1072" s="44" t="s">
        <v>44</v>
      </c>
      <c r="E1072" s="47" t="s">
        <v>12</v>
      </c>
    </row>
    <row r="1073" spans="1:5" x14ac:dyDescent="0.2">
      <c r="A1073" s="44" t="s">
        <v>547</v>
      </c>
      <c r="B1073" s="45" t="s">
        <v>1660</v>
      </c>
      <c r="C1073" s="101">
        <v>24000</v>
      </c>
      <c r="D1073" s="44" t="s">
        <v>44</v>
      </c>
      <c r="E1073" s="47" t="s">
        <v>12</v>
      </c>
    </row>
    <row r="1074" spans="1:5" x14ac:dyDescent="0.2">
      <c r="A1074" s="44" t="s">
        <v>548</v>
      </c>
      <c r="B1074" s="45" t="s">
        <v>1660</v>
      </c>
      <c r="C1074" s="60">
        <v>27000</v>
      </c>
      <c r="D1074" s="44" t="s">
        <v>44</v>
      </c>
      <c r="E1074" s="47" t="s">
        <v>12</v>
      </c>
    </row>
    <row r="1075" spans="1:5" x14ac:dyDescent="0.2">
      <c r="A1075" s="44" t="s">
        <v>570</v>
      </c>
      <c r="B1075" s="45" t="s">
        <v>1660</v>
      </c>
      <c r="C1075" s="60">
        <v>26400</v>
      </c>
      <c r="D1075" s="44" t="s">
        <v>44</v>
      </c>
      <c r="E1075" s="47" t="s">
        <v>12</v>
      </c>
    </row>
    <row r="1076" spans="1:5" x14ac:dyDescent="0.2">
      <c r="A1076" s="44" t="s">
        <v>1167</v>
      </c>
      <c r="B1076" s="45" t="s">
        <v>1660</v>
      </c>
      <c r="C1076" s="60">
        <v>43200</v>
      </c>
      <c r="D1076" s="44" t="s">
        <v>44</v>
      </c>
      <c r="E1076" s="47" t="s">
        <v>12</v>
      </c>
    </row>
    <row r="1077" spans="1:5" x14ac:dyDescent="0.2">
      <c r="A1077" s="44" t="s">
        <v>1951</v>
      </c>
      <c r="B1077" s="45" t="s">
        <v>1660</v>
      </c>
      <c r="C1077" s="101">
        <v>21600</v>
      </c>
      <c r="D1077" s="44" t="s">
        <v>44</v>
      </c>
      <c r="E1077" s="47" t="s">
        <v>12</v>
      </c>
    </row>
    <row r="1078" spans="1:5" x14ac:dyDescent="0.2">
      <c r="A1078" s="44" t="s">
        <v>1168</v>
      </c>
      <c r="B1078" s="45" t="s">
        <v>1660</v>
      </c>
      <c r="C1078" s="60">
        <v>26400</v>
      </c>
      <c r="D1078" s="44" t="s">
        <v>44</v>
      </c>
      <c r="E1078" s="47" t="s">
        <v>12</v>
      </c>
    </row>
    <row r="1079" spans="1:5" x14ac:dyDescent="0.2">
      <c r="A1079" s="44" t="s">
        <v>1169</v>
      </c>
      <c r="B1079" s="45" t="s">
        <v>1660</v>
      </c>
      <c r="C1079" s="101">
        <v>42000</v>
      </c>
      <c r="D1079" s="44" t="s">
        <v>44</v>
      </c>
      <c r="E1079" s="47" t="s">
        <v>12</v>
      </c>
    </row>
    <row r="1080" spans="1:5" x14ac:dyDescent="0.2">
      <c r="A1080" s="44" t="s">
        <v>1172</v>
      </c>
      <c r="B1080" s="45" t="s">
        <v>1660</v>
      </c>
      <c r="C1080" s="60">
        <v>22800</v>
      </c>
      <c r="D1080" s="44" t="s">
        <v>44</v>
      </c>
      <c r="E1080" s="47" t="s">
        <v>12</v>
      </c>
    </row>
    <row r="1081" spans="1:5" x14ac:dyDescent="0.2">
      <c r="A1081" s="44" t="s">
        <v>1170</v>
      </c>
      <c r="B1081" s="45" t="s">
        <v>1660</v>
      </c>
      <c r="C1081" s="60">
        <v>24000</v>
      </c>
      <c r="D1081" s="44" t="s">
        <v>44</v>
      </c>
      <c r="E1081" s="47" t="s">
        <v>12</v>
      </c>
    </row>
    <row r="1082" spans="1:5" x14ac:dyDescent="0.2">
      <c r="A1082" s="44" t="s">
        <v>1171</v>
      </c>
      <c r="B1082" s="45" t="s">
        <v>1660</v>
      </c>
      <c r="C1082" s="60">
        <v>22200</v>
      </c>
      <c r="D1082" s="44" t="s">
        <v>44</v>
      </c>
      <c r="E1082" s="47" t="s">
        <v>12</v>
      </c>
    </row>
    <row r="1083" spans="1:5" x14ac:dyDescent="0.2">
      <c r="A1083" s="44" t="s">
        <v>1173</v>
      </c>
      <c r="B1083" s="45" t="s">
        <v>1660</v>
      </c>
      <c r="C1083" s="101">
        <v>19800</v>
      </c>
      <c r="D1083" s="44" t="s">
        <v>44</v>
      </c>
      <c r="E1083" s="47" t="s">
        <v>12</v>
      </c>
    </row>
    <row r="1084" spans="1:5" x14ac:dyDescent="0.2">
      <c r="A1084" s="64"/>
      <c r="B1084" s="91"/>
      <c r="C1084" s="71"/>
      <c r="D1084" s="64"/>
      <c r="E1084" s="92"/>
    </row>
    <row r="1085" spans="1:5" ht="13.5" thickBot="1" x14ac:dyDescent="0.25">
      <c r="A1085" s="74"/>
      <c r="B1085" s="52"/>
      <c r="C1085" s="52"/>
      <c r="D1085" s="112"/>
      <c r="E1085" s="113">
        <f ca="1">TODAY()</f>
        <v>44522</v>
      </c>
    </row>
    <row r="1086" spans="1:5" ht="13.5" thickBot="1" x14ac:dyDescent="0.25">
      <c r="A1086" s="126" t="s">
        <v>1779</v>
      </c>
      <c r="B1086" s="39" t="s">
        <v>2</v>
      </c>
      <c r="C1086" s="39" t="s">
        <v>3</v>
      </c>
      <c r="D1086" s="39" t="s">
        <v>4</v>
      </c>
      <c r="E1086" s="39" t="s">
        <v>5</v>
      </c>
    </row>
    <row r="1087" spans="1:5" ht="15.75" x14ac:dyDescent="0.25">
      <c r="A1087" s="106" t="s">
        <v>1663</v>
      </c>
      <c r="B1087" s="45"/>
      <c r="C1087" s="48"/>
      <c r="D1087" s="44"/>
      <c r="E1087" s="47"/>
    </row>
    <row r="1088" spans="1:5" x14ac:dyDescent="0.2">
      <c r="A1088" s="44" t="s">
        <v>1174</v>
      </c>
      <c r="B1088" s="45" t="s">
        <v>1660</v>
      </c>
      <c r="C1088" s="101">
        <v>25500</v>
      </c>
      <c r="D1088" s="44" t="s">
        <v>44</v>
      </c>
      <c r="E1088" s="47" t="s">
        <v>12</v>
      </c>
    </row>
    <row r="1089" spans="1:5" x14ac:dyDescent="0.2">
      <c r="A1089" s="44" t="s">
        <v>1226</v>
      </c>
      <c r="B1089" s="45" t="s">
        <v>1660</v>
      </c>
      <c r="C1089" s="60">
        <v>24000</v>
      </c>
      <c r="D1089" s="44" t="s">
        <v>44</v>
      </c>
      <c r="E1089" s="47" t="s">
        <v>12</v>
      </c>
    </row>
    <row r="1090" spans="1:5" x14ac:dyDescent="0.2">
      <c r="A1090" s="44" t="s">
        <v>1219</v>
      </c>
      <c r="B1090" s="45" t="s">
        <v>1660</v>
      </c>
      <c r="C1090" s="101">
        <v>27000</v>
      </c>
      <c r="D1090" s="44" t="s">
        <v>44</v>
      </c>
      <c r="E1090" s="47" t="s">
        <v>12</v>
      </c>
    </row>
    <row r="1091" spans="1:5" x14ac:dyDescent="0.2">
      <c r="A1091" s="44" t="s">
        <v>1175</v>
      </c>
      <c r="B1091" s="45" t="s">
        <v>1660</v>
      </c>
      <c r="C1091" s="60">
        <v>21000</v>
      </c>
      <c r="D1091" s="44" t="s">
        <v>44</v>
      </c>
      <c r="E1091" s="47" t="s">
        <v>12</v>
      </c>
    </row>
    <row r="1092" spans="1:5" x14ac:dyDescent="0.2">
      <c r="A1092" s="44" t="s">
        <v>1452</v>
      </c>
      <c r="B1092" s="45" t="s">
        <v>1660</v>
      </c>
      <c r="C1092" s="101">
        <v>25800</v>
      </c>
      <c r="D1092" s="44" t="s">
        <v>44</v>
      </c>
      <c r="E1092" s="47" t="s">
        <v>12</v>
      </c>
    </row>
    <row r="1093" spans="1:5" x14ac:dyDescent="0.2">
      <c r="A1093" s="44" t="s">
        <v>1233</v>
      </c>
      <c r="B1093" s="45" t="s">
        <v>1660</v>
      </c>
      <c r="C1093" s="60">
        <v>36000</v>
      </c>
      <c r="D1093" s="44" t="s">
        <v>44</v>
      </c>
      <c r="E1093" s="47" t="s">
        <v>12</v>
      </c>
    </row>
    <row r="1094" spans="1:5" x14ac:dyDescent="0.2">
      <c r="A1094" s="44" t="s">
        <v>1248</v>
      </c>
      <c r="B1094" s="45" t="s">
        <v>1660</v>
      </c>
      <c r="C1094" s="60">
        <v>43200</v>
      </c>
      <c r="D1094" s="44" t="s">
        <v>44</v>
      </c>
      <c r="E1094" s="47" t="s">
        <v>12</v>
      </c>
    </row>
    <row r="1095" spans="1:5" x14ac:dyDescent="0.2">
      <c r="A1095" s="44" t="s">
        <v>1262</v>
      </c>
      <c r="B1095" s="45" t="s">
        <v>1660</v>
      </c>
      <c r="C1095" s="60">
        <v>32400</v>
      </c>
      <c r="D1095" s="44" t="s">
        <v>44</v>
      </c>
      <c r="E1095" s="47" t="s">
        <v>12</v>
      </c>
    </row>
    <row r="1096" spans="1:5" x14ac:dyDescent="0.2">
      <c r="A1096" s="44" t="s">
        <v>1242</v>
      </c>
      <c r="B1096" s="45" t="s">
        <v>1660</v>
      </c>
      <c r="C1096" s="101">
        <v>27600</v>
      </c>
      <c r="D1096" s="44" t="s">
        <v>44</v>
      </c>
      <c r="E1096" s="47" t="s">
        <v>12</v>
      </c>
    </row>
    <row r="1097" spans="1:5" x14ac:dyDescent="0.2">
      <c r="A1097" s="44" t="s">
        <v>1423</v>
      </c>
      <c r="B1097" s="45" t="s">
        <v>1660</v>
      </c>
      <c r="C1097" s="101">
        <v>23400</v>
      </c>
      <c r="D1097" s="44" t="s">
        <v>44</v>
      </c>
      <c r="E1097" s="47" t="s">
        <v>12</v>
      </c>
    </row>
    <row r="1098" spans="1:5" x14ac:dyDescent="0.2">
      <c r="A1098" s="44" t="s">
        <v>1664</v>
      </c>
      <c r="B1098" s="45" t="s">
        <v>1660</v>
      </c>
      <c r="C1098" s="101">
        <v>28200</v>
      </c>
      <c r="D1098" s="44" t="s">
        <v>44</v>
      </c>
      <c r="E1098" s="47" t="s">
        <v>12</v>
      </c>
    </row>
    <row r="1099" spans="1:5" x14ac:dyDescent="0.2">
      <c r="A1099" s="44" t="s">
        <v>1665</v>
      </c>
      <c r="B1099" s="45" t="s">
        <v>1660</v>
      </c>
      <c r="C1099" s="101">
        <v>28200</v>
      </c>
      <c r="D1099" s="44" t="s">
        <v>44</v>
      </c>
      <c r="E1099" s="47" t="s">
        <v>12</v>
      </c>
    </row>
    <row r="1100" spans="1:5" x14ac:dyDescent="0.2">
      <c r="A1100" s="44" t="s">
        <v>1666</v>
      </c>
      <c r="B1100" s="45" t="s">
        <v>1660</v>
      </c>
      <c r="C1100" s="60">
        <v>78000</v>
      </c>
      <c r="D1100" s="44" t="s">
        <v>44</v>
      </c>
      <c r="E1100" s="47" t="s">
        <v>12</v>
      </c>
    </row>
    <row r="1101" spans="1:5" x14ac:dyDescent="0.2">
      <c r="A1101" s="44" t="s">
        <v>1976</v>
      </c>
      <c r="B1101" s="45" t="s">
        <v>1660</v>
      </c>
      <c r="C1101" s="101">
        <v>13800</v>
      </c>
      <c r="D1101" s="44" t="s">
        <v>44</v>
      </c>
      <c r="E1101" s="47" t="s">
        <v>12</v>
      </c>
    </row>
    <row r="1102" spans="1:5" x14ac:dyDescent="0.2">
      <c r="A1102" s="44" t="s">
        <v>1803</v>
      </c>
      <c r="B1102" s="45" t="s">
        <v>1660</v>
      </c>
      <c r="C1102" s="101">
        <v>27600</v>
      </c>
      <c r="D1102" s="44" t="s">
        <v>44</v>
      </c>
      <c r="E1102" s="47" t="s">
        <v>12</v>
      </c>
    </row>
    <row r="1103" spans="1:5" x14ac:dyDescent="0.2">
      <c r="A1103" s="44" t="s">
        <v>1855</v>
      </c>
      <c r="B1103" s="45" t="s">
        <v>1660</v>
      </c>
      <c r="C1103" s="101">
        <v>27600</v>
      </c>
      <c r="D1103" s="44" t="s">
        <v>44</v>
      </c>
      <c r="E1103" s="47" t="s">
        <v>12</v>
      </c>
    </row>
    <row r="1104" spans="1:5" x14ac:dyDescent="0.2">
      <c r="A1104" s="102" t="s">
        <v>1985</v>
      </c>
      <c r="B1104" s="103" t="s">
        <v>1660</v>
      </c>
      <c r="C1104" s="101">
        <v>25800</v>
      </c>
      <c r="D1104" s="102" t="s">
        <v>44</v>
      </c>
      <c r="E1104" s="104" t="s">
        <v>12</v>
      </c>
    </row>
    <row r="1105" spans="1:5" x14ac:dyDescent="0.2">
      <c r="A1105" s="44" t="s">
        <v>1668</v>
      </c>
      <c r="B1105" s="45" t="s">
        <v>1030</v>
      </c>
      <c r="C1105" s="60">
        <v>28500</v>
      </c>
      <c r="D1105" s="44" t="s">
        <v>93</v>
      </c>
      <c r="E1105" s="47" t="s">
        <v>12</v>
      </c>
    </row>
    <row r="1106" spans="1:5" x14ac:dyDescent="0.2">
      <c r="A1106" s="44" t="s">
        <v>1670</v>
      </c>
      <c r="B1106" s="45" t="s">
        <v>1129</v>
      </c>
      <c r="C1106" s="60">
        <v>25500</v>
      </c>
      <c r="D1106" s="44" t="s">
        <v>93</v>
      </c>
      <c r="E1106" s="47" t="s">
        <v>12</v>
      </c>
    </row>
    <row r="1107" spans="1:5" x14ac:dyDescent="0.2">
      <c r="A1107" s="44" t="s">
        <v>1669</v>
      </c>
      <c r="B1107" s="45" t="s">
        <v>1129</v>
      </c>
      <c r="C1107" s="60">
        <v>26500</v>
      </c>
      <c r="D1107" s="44" t="s">
        <v>93</v>
      </c>
      <c r="E1107" s="47" t="s">
        <v>12</v>
      </c>
    </row>
    <row r="1108" spans="1:5" x14ac:dyDescent="0.2">
      <c r="A1108" s="44" t="s">
        <v>1672</v>
      </c>
      <c r="B1108" s="45" t="s">
        <v>1324</v>
      </c>
      <c r="C1108" s="60">
        <v>16500</v>
      </c>
      <c r="D1108" s="44" t="s">
        <v>93</v>
      </c>
      <c r="E1108" s="47" t="s">
        <v>12</v>
      </c>
    </row>
    <row r="1109" spans="1:5" x14ac:dyDescent="0.2">
      <c r="A1109" s="44" t="s">
        <v>1671</v>
      </c>
      <c r="B1109" s="45" t="s">
        <v>1029</v>
      </c>
      <c r="C1109" s="60">
        <v>25000</v>
      </c>
      <c r="D1109" s="44" t="s">
        <v>93</v>
      </c>
      <c r="E1109" s="47" t="s">
        <v>12</v>
      </c>
    </row>
    <row r="1110" spans="1:5" x14ac:dyDescent="0.2">
      <c r="A1110" s="44" t="s">
        <v>1263</v>
      </c>
      <c r="B1110" s="45" t="s">
        <v>1030</v>
      </c>
      <c r="C1110" s="60">
        <v>33000</v>
      </c>
      <c r="D1110" s="44" t="s">
        <v>93</v>
      </c>
      <c r="E1110" s="47" t="s">
        <v>12</v>
      </c>
    </row>
    <row r="1111" spans="1:5" x14ac:dyDescent="0.2">
      <c r="A1111" s="44" t="s">
        <v>1266</v>
      </c>
      <c r="B1111" s="45" t="s">
        <v>1029</v>
      </c>
      <c r="C1111" s="101">
        <v>24000</v>
      </c>
      <c r="D1111" s="44" t="s">
        <v>93</v>
      </c>
      <c r="E1111" s="47" t="s">
        <v>12</v>
      </c>
    </row>
    <row r="1112" spans="1:5" x14ac:dyDescent="0.2">
      <c r="A1112" s="44" t="s">
        <v>1371</v>
      </c>
      <c r="B1112" s="45" t="s">
        <v>1093</v>
      </c>
      <c r="C1112" s="60">
        <v>12800</v>
      </c>
      <c r="D1112" s="44" t="s">
        <v>93</v>
      </c>
      <c r="E1112" s="47" t="s">
        <v>12</v>
      </c>
    </row>
    <row r="1113" spans="1:5" x14ac:dyDescent="0.2">
      <c r="A1113" s="44" t="s">
        <v>1676</v>
      </c>
      <c r="B1113" s="45" t="s">
        <v>1434</v>
      </c>
      <c r="C1113" s="60">
        <v>23500</v>
      </c>
      <c r="D1113" s="44" t="s">
        <v>93</v>
      </c>
      <c r="E1113" s="47" t="s">
        <v>12</v>
      </c>
    </row>
    <row r="1114" spans="1:5" x14ac:dyDescent="0.2">
      <c r="A1114" s="44" t="s">
        <v>1381</v>
      </c>
      <c r="B1114" s="45" t="s">
        <v>1030</v>
      </c>
      <c r="C1114" s="60">
        <v>25200</v>
      </c>
      <c r="D1114" s="44" t="s">
        <v>93</v>
      </c>
      <c r="E1114" s="47" t="s">
        <v>12</v>
      </c>
    </row>
    <row r="1115" spans="1:5" x14ac:dyDescent="0.2">
      <c r="A1115" s="44" t="s">
        <v>1391</v>
      </c>
      <c r="B1115" s="45" t="s">
        <v>1673</v>
      </c>
      <c r="C1115" s="60">
        <v>27900</v>
      </c>
      <c r="D1115" s="44" t="s">
        <v>93</v>
      </c>
      <c r="E1115" s="47" t="s">
        <v>12</v>
      </c>
    </row>
    <row r="1116" spans="1:5" x14ac:dyDescent="0.2">
      <c r="A1116" s="44" t="s">
        <v>1402</v>
      </c>
      <c r="B1116" s="45" t="s">
        <v>1093</v>
      </c>
      <c r="C1116" s="60">
        <v>20500</v>
      </c>
      <c r="D1116" s="44" t="s">
        <v>93</v>
      </c>
      <c r="E1116" s="47" t="s">
        <v>12</v>
      </c>
    </row>
    <row r="1117" spans="1:5" x14ac:dyDescent="0.2">
      <c r="A1117" s="44" t="s">
        <v>1430</v>
      </c>
      <c r="B1117" s="45" t="s">
        <v>1324</v>
      </c>
      <c r="C1117" s="60">
        <v>21000</v>
      </c>
      <c r="D1117" s="44" t="s">
        <v>93</v>
      </c>
      <c r="E1117" s="47" t="s">
        <v>12</v>
      </c>
    </row>
    <row r="1118" spans="1:5" x14ac:dyDescent="0.2">
      <c r="A1118" s="44" t="s">
        <v>1178</v>
      </c>
      <c r="B1118" s="45" t="s">
        <v>1660</v>
      </c>
      <c r="C1118" s="60">
        <v>23400</v>
      </c>
      <c r="D1118" s="44" t="s">
        <v>44</v>
      </c>
      <c r="E1118" s="47" t="s">
        <v>12</v>
      </c>
    </row>
    <row r="1119" spans="1:5" x14ac:dyDescent="0.2">
      <c r="A1119" s="44" t="s">
        <v>1179</v>
      </c>
      <c r="B1119" s="45" t="s">
        <v>1660</v>
      </c>
      <c r="C1119" s="60">
        <v>23400</v>
      </c>
      <c r="D1119" s="44" t="s">
        <v>44</v>
      </c>
      <c r="E1119" s="47" t="s">
        <v>12</v>
      </c>
    </row>
    <row r="1120" spans="1:5" s="52" customFormat="1" x14ac:dyDescent="0.2">
      <c r="A1120" s="44" t="s">
        <v>1180</v>
      </c>
      <c r="B1120" s="45" t="s">
        <v>1660</v>
      </c>
      <c r="C1120" s="60">
        <v>23400</v>
      </c>
      <c r="D1120" s="44" t="s">
        <v>44</v>
      </c>
      <c r="E1120" s="47" t="s">
        <v>12</v>
      </c>
    </row>
    <row r="1121" spans="1:5" s="52" customFormat="1" x14ac:dyDescent="0.2">
      <c r="A1121" s="44" t="s">
        <v>1181</v>
      </c>
      <c r="B1121" s="45" t="s">
        <v>1660</v>
      </c>
      <c r="C1121" s="60">
        <v>23400</v>
      </c>
      <c r="D1121" s="44" t="s">
        <v>44</v>
      </c>
      <c r="E1121" s="47" t="s">
        <v>12</v>
      </c>
    </row>
    <row r="1122" spans="1:5" x14ac:dyDescent="0.2">
      <c r="A1122" s="44" t="s">
        <v>1182</v>
      </c>
      <c r="B1122" s="45" t="s">
        <v>1660</v>
      </c>
      <c r="C1122" s="60">
        <v>23400</v>
      </c>
      <c r="D1122" s="44" t="s">
        <v>44</v>
      </c>
      <c r="E1122" s="47" t="s">
        <v>12</v>
      </c>
    </row>
    <row r="1123" spans="1:5" x14ac:dyDescent="0.2">
      <c r="A1123" s="44" t="s">
        <v>1183</v>
      </c>
      <c r="B1123" s="45" t="s">
        <v>1660</v>
      </c>
      <c r="C1123" s="60">
        <v>23400</v>
      </c>
      <c r="D1123" s="44" t="s">
        <v>44</v>
      </c>
      <c r="E1123" s="47" t="s">
        <v>12</v>
      </c>
    </row>
    <row r="1124" spans="1:5" x14ac:dyDescent="0.2">
      <c r="A1124" s="44" t="s">
        <v>1184</v>
      </c>
      <c r="B1124" s="45" t="s">
        <v>1660</v>
      </c>
      <c r="C1124" s="60">
        <v>23400</v>
      </c>
      <c r="D1124" s="44" t="s">
        <v>44</v>
      </c>
      <c r="E1124" s="47" t="s">
        <v>12</v>
      </c>
    </row>
    <row r="1125" spans="1:5" x14ac:dyDescent="0.2">
      <c r="A1125" s="44" t="s">
        <v>1185</v>
      </c>
      <c r="B1125" s="45" t="s">
        <v>1660</v>
      </c>
      <c r="C1125" s="60">
        <v>23400</v>
      </c>
      <c r="D1125" s="44" t="s">
        <v>44</v>
      </c>
      <c r="E1125" s="47" t="s">
        <v>12</v>
      </c>
    </row>
    <row r="1126" spans="1:5" x14ac:dyDescent="0.2">
      <c r="A1126" s="44" t="s">
        <v>1187</v>
      </c>
      <c r="B1126" s="45" t="s">
        <v>1660</v>
      </c>
      <c r="C1126" s="60">
        <v>23400</v>
      </c>
      <c r="D1126" s="44" t="s">
        <v>44</v>
      </c>
      <c r="E1126" s="47" t="s">
        <v>12</v>
      </c>
    </row>
    <row r="1127" spans="1:5" x14ac:dyDescent="0.2">
      <c r="A1127" s="44" t="s">
        <v>1188</v>
      </c>
      <c r="B1127" s="45" t="s">
        <v>1660</v>
      </c>
      <c r="C1127" s="60">
        <v>23400</v>
      </c>
      <c r="D1127" s="44" t="s">
        <v>44</v>
      </c>
      <c r="E1127" s="47" t="s">
        <v>12</v>
      </c>
    </row>
    <row r="1128" spans="1:5" x14ac:dyDescent="0.2">
      <c r="A1128" s="44" t="s">
        <v>1186</v>
      </c>
      <c r="B1128" s="45" t="s">
        <v>1130</v>
      </c>
      <c r="C1128" s="60">
        <v>15400</v>
      </c>
      <c r="D1128" s="44" t="s">
        <v>93</v>
      </c>
      <c r="E1128" s="47" t="s">
        <v>12</v>
      </c>
    </row>
    <row r="1129" spans="1:5" x14ac:dyDescent="0.2">
      <c r="A1129" s="44" t="s">
        <v>1897</v>
      </c>
      <c r="B1129" s="45" t="s">
        <v>1029</v>
      </c>
      <c r="C1129" s="101">
        <v>21000</v>
      </c>
      <c r="D1129" s="44" t="s">
        <v>93</v>
      </c>
      <c r="E1129" s="47" t="s">
        <v>12</v>
      </c>
    </row>
    <row r="1130" spans="1:5" ht="15.75" x14ac:dyDescent="0.25">
      <c r="A1130" s="118" t="s">
        <v>1657</v>
      </c>
      <c r="B1130" s="75"/>
      <c r="C1130" s="69"/>
      <c r="D1130" s="76"/>
      <c r="E1130" s="94"/>
    </row>
    <row r="1131" spans="1:5" x14ac:dyDescent="0.2">
      <c r="A1131" s="44" t="s">
        <v>340</v>
      </c>
      <c r="B1131" s="45" t="s">
        <v>1655</v>
      </c>
      <c r="C1131" s="101">
        <v>5000</v>
      </c>
      <c r="D1131" s="44" t="s">
        <v>309</v>
      </c>
      <c r="E1131" s="47" t="s">
        <v>12</v>
      </c>
    </row>
    <row r="1132" spans="1:5" x14ac:dyDescent="0.2">
      <c r="A1132" s="44" t="s">
        <v>341</v>
      </c>
      <c r="B1132" s="45" t="s">
        <v>1655</v>
      </c>
      <c r="C1132" s="60">
        <v>4750</v>
      </c>
      <c r="D1132" s="44" t="s">
        <v>11</v>
      </c>
      <c r="E1132" s="47" t="s">
        <v>12</v>
      </c>
    </row>
    <row r="1133" spans="1:5" x14ac:dyDescent="0.2">
      <c r="A1133" s="44" t="s">
        <v>450</v>
      </c>
      <c r="B1133" s="45" t="s">
        <v>1655</v>
      </c>
      <c r="C1133" s="60">
        <v>5000</v>
      </c>
      <c r="D1133" s="44" t="s">
        <v>11</v>
      </c>
      <c r="E1133" s="47" t="s">
        <v>12</v>
      </c>
    </row>
    <row r="1134" spans="1:5" x14ac:dyDescent="0.2">
      <c r="A1134" s="44" t="s">
        <v>512</v>
      </c>
      <c r="B1134" s="45" t="s">
        <v>1656</v>
      </c>
      <c r="C1134" s="60">
        <v>3100</v>
      </c>
      <c r="D1134" s="44" t="s">
        <v>11</v>
      </c>
      <c r="E1134" s="47" t="s">
        <v>12</v>
      </c>
    </row>
    <row r="1135" spans="1:5" x14ac:dyDescent="0.2">
      <c r="A1135" s="44" t="s">
        <v>750</v>
      </c>
      <c r="B1135" s="45" t="s">
        <v>1002</v>
      </c>
      <c r="C1135" s="60">
        <v>4650</v>
      </c>
      <c r="D1135" s="44" t="s">
        <v>11</v>
      </c>
      <c r="E1135" s="47" t="s">
        <v>12</v>
      </c>
    </row>
    <row r="1136" spans="1:5" x14ac:dyDescent="0.2">
      <c r="A1136" s="44" t="s">
        <v>1336</v>
      </c>
      <c r="B1136" s="45" t="s">
        <v>1003</v>
      </c>
      <c r="C1136" s="60">
        <v>4250</v>
      </c>
      <c r="D1136" s="44" t="s">
        <v>309</v>
      </c>
      <c r="E1136" s="47" t="s">
        <v>12</v>
      </c>
    </row>
    <row r="1137" spans="1:5" ht="15.75" x14ac:dyDescent="0.25">
      <c r="A1137" s="106" t="s">
        <v>1675</v>
      </c>
      <c r="B1137" s="45"/>
      <c r="C1137" s="48"/>
      <c r="D1137" s="44"/>
      <c r="E1137" s="47"/>
    </row>
    <row r="1138" spans="1:5" x14ac:dyDescent="0.2">
      <c r="A1138" s="44" t="s">
        <v>1441</v>
      </c>
      <c r="B1138" s="45" t="s">
        <v>1660</v>
      </c>
      <c r="C1138" s="60">
        <v>31200</v>
      </c>
      <c r="D1138" s="44" t="s">
        <v>44</v>
      </c>
      <c r="E1138" s="47" t="s">
        <v>12</v>
      </c>
    </row>
    <row r="1139" spans="1:5" ht="15.75" x14ac:dyDescent="0.25">
      <c r="A1139" s="106" t="s">
        <v>1674</v>
      </c>
      <c r="B1139" s="45"/>
      <c r="C1139" s="48"/>
      <c r="D1139" s="44"/>
      <c r="E1139" s="47"/>
    </row>
    <row r="1140" spans="1:5" x14ac:dyDescent="0.2">
      <c r="A1140" s="44" t="s">
        <v>1190</v>
      </c>
      <c r="B1140" s="45" t="s">
        <v>1679</v>
      </c>
      <c r="C1140" s="60">
        <v>24600</v>
      </c>
      <c r="D1140" s="44" t="s">
        <v>146</v>
      </c>
      <c r="E1140" s="47" t="s">
        <v>12</v>
      </c>
    </row>
    <row r="1141" spans="1:5" x14ac:dyDescent="0.2">
      <c r="A1141" s="44" t="s">
        <v>1191</v>
      </c>
      <c r="B1141" s="45" t="s">
        <v>1679</v>
      </c>
      <c r="C1141" s="60">
        <v>19800</v>
      </c>
      <c r="D1141" s="44" t="s">
        <v>146</v>
      </c>
      <c r="E1141" s="47" t="s">
        <v>12</v>
      </c>
    </row>
    <row r="1142" spans="1:5" x14ac:dyDescent="0.2">
      <c r="A1142" s="44" t="s">
        <v>1189</v>
      </c>
      <c r="B1142" s="45" t="s">
        <v>1679</v>
      </c>
      <c r="C1142" s="101">
        <v>13920</v>
      </c>
      <c r="D1142" s="44" t="s">
        <v>146</v>
      </c>
      <c r="E1142" s="47" t="s">
        <v>12</v>
      </c>
    </row>
    <row r="1143" spans="1:5" x14ac:dyDescent="0.2">
      <c r="A1143" s="44" t="s">
        <v>1176</v>
      </c>
      <c r="B1143" s="45" t="s">
        <v>1713</v>
      </c>
      <c r="C1143" s="60">
        <v>36000</v>
      </c>
      <c r="D1143" s="44" t="s">
        <v>146</v>
      </c>
      <c r="E1143" s="47" t="s">
        <v>12</v>
      </c>
    </row>
    <row r="1144" spans="1:5" x14ac:dyDescent="0.2">
      <c r="A1144" s="44" t="s">
        <v>1177</v>
      </c>
      <c r="B1144" s="45" t="s">
        <v>1679</v>
      </c>
      <c r="C1144" s="60">
        <v>27600</v>
      </c>
      <c r="D1144" s="44" t="s">
        <v>146</v>
      </c>
      <c r="E1144" s="47" t="s">
        <v>12</v>
      </c>
    </row>
    <row r="1145" spans="1:5" x14ac:dyDescent="0.2">
      <c r="A1145" s="52"/>
      <c r="B1145" s="50"/>
      <c r="C1145" s="51"/>
      <c r="D1145" s="52"/>
      <c r="E1145" s="108"/>
    </row>
    <row r="1146" spans="1:5" ht="13.5" thickBot="1" x14ac:dyDescent="0.25">
      <c r="A1146" s="74"/>
      <c r="B1146" s="74"/>
      <c r="C1146" s="74"/>
      <c r="D1146" s="81"/>
      <c r="E1146" s="82">
        <f ca="1">TODAY()</f>
        <v>44522</v>
      </c>
    </row>
    <row r="1147" spans="1:5" ht="13.5" thickBot="1" x14ac:dyDescent="0.25">
      <c r="A1147" s="126" t="s">
        <v>1779</v>
      </c>
      <c r="B1147" s="39" t="s">
        <v>2</v>
      </c>
      <c r="C1147" s="39" t="s">
        <v>3</v>
      </c>
      <c r="D1147" s="39" t="s">
        <v>4</v>
      </c>
      <c r="E1147" s="40" t="s">
        <v>5</v>
      </c>
    </row>
    <row r="1148" spans="1:5" ht="15.75" x14ac:dyDescent="0.25">
      <c r="A1148" s="106" t="s">
        <v>1674</v>
      </c>
      <c r="B1148" s="45"/>
      <c r="C1148" s="48"/>
      <c r="D1148" s="44"/>
      <c r="E1148" s="47"/>
    </row>
    <row r="1149" spans="1:5" x14ac:dyDescent="0.2">
      <c r="A1149" s="44" t="s">
        <v>1192</v>
      </c>
      <c r="B1149" s="45" t="s">
        <v>1679</v>
      </c>
      <c r="C1149" s="48">
        <v>14280</v>
      </c>
      <c r="D1149" s="44" t="s">
        <v>146</v>
      </c>
      <c r="E1149" s="47" t="s">
        <v>12</v>
      </c>
    </row>
    <row r="1150" spans="1:5" ht="15.75" x14ac:dyDescent="0.25">
      <c r="A1150" s="106" t="s">
        <v>149</v>
      </c>
      <c r="B1150" s="45"/>
      <c r="C1150" s="48"/>
      <c r="D1150" s="44"/>
      <c r="E1150" s="47"/>
    </row>
    <row r="1151" spans="1:5" ht="15.75" x14ac:dyDescent="0.25">
      <c r="A1151" s="106" t="s">
        <v>1688</v>
      </c>
      <c r="B1151" s="45"/>
      <c r="C1151" s="48"/>
      <c r="D1151" s="44"/>
      <c r="E1151" s="47"/>
    </row>
    <row r="1152" spans="1:5" x14ac:dyDescent="0.2">
      <c r="A1152" s="44" t="s">
        <v>1774</v>
      </c>
      <c r="B1152" s="45" t="s">
        <v>996</v>
      </c>
      <c r="C1152" s="60">
        <v>6100</v>
      </c>
      <c r="D1152" s="44" t="s">
        <v>93</v>
      </c>
      <c r="E1152" s="47" t="s">
        <v>12</v>
      </c>
    </row>
    <row r="1153" spans="1:5" x14ac:dyDescent="0.2">
      <c r="A1153" s="44" t="s">
        <v>1775</v>
      </c>
      <c r="B1153" s="45" t="s">
        <v>1030</v>
      </c>
      <c r="C1153" s="60">
        <v>12200</v>
      </c>
      <c r="D1153" s="44" t="s">
        <v>93</v>
      </c>
      <c r="E1153" s="47" t="s">
        <v>12</v>
      </c>
    </row>
    <row r="1154" spans="1:5" x14ac:dyDescent="0.2">
      <c r="A1154" s="44" t="s">
        <v>310</v>
      </c>
      <c r="B1154" s="45" t="s">
        <v>1030</v>
      </c>
      <c r="C1154" s="60">
        <v>16900</v>
      </c>
      <c r="D1154" s="44" t="s">
        <v>93</v>
      </c>
      <c r="E1154" s="47" t="s">
        <v>12</v>
      </c>
    </row>
    <row r="1155" spans="1:5" x14ac:dyDescent="0.2">
      <c r="A1155" s="44" t="s">
        <v>311</v>
      </c>
      <c r="B1155" s="45" t="s">
        <v>1131</v>
      </c>
      <c r="C1155" s="60">
        <v>33800</v>
      </c>
      <c r="D1155" s="44" t="s">
        <v>93</v>
      </c>
      <c r="E1155" s="47" t="s">
        <v>12</v>
      </c>
    </row>
    <row r="1156" spans="1:5" x14ac:dyDescent="0.2">
      <c r="A1156" s="44" t="s">
        <v>152</v>
      </c>
      <c r="B1156" s="45" t="s">
        <v>1030</v>
      </c>
      <c r="C1156" s="60">
        <v>10350</v>
      </c>
      <c r="D1156" s="44" t="s">
        <v>93</v>
      </c>
      <c r="E1156" s="47" t="s">
        <v>12</v>
      </c>
    </row>
    <row r="1157" spans="1:5" x14ac:dyDescent="0.2">
      <c r="A1157" s="44" t="s">
        <v>153</v>
      </c>
      <c r="B1157" s="45" t="s">
        <v>1131</v>
      </c>
      <c r="C1157" s="60">
        <v>20700</v>
      </c>
      <c r="D1157" s="44" t="s">
        <v>93</v>
      </c>
      <c r="E1157" s="47" t="s">
        <v>12</v>
      </c>
    </row>
    <row r="1158" spans="1:5" x14ac:dyDescent="0.2">
      <c r="A1158" s="44" t="s">
        <v>598</v>
      </c>
      <c r="B1158" s="45" t="s">
        <v>1684</v>
      </c>
      <c r="C1158" s="60">
        <v>34500</v>
      </c>
      <c r="D1158" s="44" t="s">
        <v>93</v>
      </c>
      <c r="E1158" s="47" t="s">
        <v>12</v>
      </c>
    </row>
    <row r="1159" spans="1:5" x14ac:dyDescent="0.2">
      <c r="A1159" s="44" t="s">
        <v>667</v>
      </c>
      <c r="B1159" s="45" t="s">
        <v>1229</v>
      </c>
      <c r="C1159" s="60">
        <v>48000</v>
      </c>
      <c r="D1159" s="44" t="s">
        <v>93</v>
      </c>
      <c r="E1159" s="47" t="s">
        <v>12</v>
      </c>
    </row>
    <row r="1160" spans="1:5" x14ac:dyDescent="0.2">
      <c r="A1160" s="44" t="s">
        <v>1203</v>
      </c>
      <c r="B1160" s="45" t="s">
        <v>1030</v>
      </c>
      <c r="C1160" s="101">
        <v>10600</v>
      </c>
      <c r="D1160" s="44" t="s">
        <v>93</v>
      </c>
      <c r="E1160" s="47" t="s">
        <v>12</v>
      </c>
    </row>
    <row r="1161" spans="1:5" x14ac:dyDescent="0.2">
      <c r="A1161" s="44" t="s">
        <v>1204</v>
      </c>
      <c r="B1161" s="45" t="s">
        <v>1131</v>
      </c>
      <c r="C1161" s="101">
        <v>21200</v>
      </c>
      <c r="D1161" s="44" t="s">
        <v>93</v>
      </c>
      <c r="E1161" s="47" t="s">
        <v>12</v>
      </c>
    </row>
    <row r="1162" spans="1:5" x14ac:dyDescent="0.2">
      <c r="A1162" s="44" t="s">
        <v>359</v>
      </c>
      <c r="B1162" s="45" t="s">
        <v>996</v>
      </c>
      <c r="C1162" s="60">
        <v>6550</v>
      </c>
      <c r="D1162" s="44" t="s">
        <v>93</v>
      </c>
      <c r="E1162" s="47" t="s">
        <v>12</v>
      </c>
    </row>
    <row r="1163" spans="1:5" x14ac:dyDescent="0.2">
      <c r="A1163" s="44" t="s">
        <v>1197</v>
      </c>
      <c r="B1163" s="45" t="s">
        <v>1030</v>
      </c>
      <c r="C1163" s="60">
        <v>11300</v>
      </c>
      <c r="D1163" s="44" t="s">
        <v>93</v>
      </c>
      <c r="E1163" s="47" t="s">
        <v>12</v>
      </c>
    </row>
    <row r="1164" spans="1:5" x14ac:dyDescent="0.2">
      <c r="A1164" s="44" t="s">
        <v>409</v>
      </c>
      <c r="B1164" s="45" t="s">
        <v>1030</v>
      </c>
      <c r="C1164" s="48">
        <v>12200</v>
      </c>
      <c r="D1164" s="44" t="s">
        <v>93</v>
      </c>
      <c r="E1164" s="47" t="s">
        <v>12</v>
      </c>
    </row>
    <row r="1165" spans="1:5" x14ac:dyDescent="0.2">
      <c r="A1165" s="44" t="s">
        <v>410</v>
      </c>
      <c r="B1165" s="45" t="s">
        <v>1131</v>
      </c>
      <c r="C1165" s="48">
        <v>24400</v>
      </c>
      <c r="D1165" s="44" t="s">
        <v>93</v>
      </c>
      <c r="E1165" s="47" t="s">
        <v>12</v>
      </c>
    </row>
    <row r="1166" spans="1:5" x14ac:dyDescent="0.2">
      <c r="A1166" s="44" t="s">
        <v>579</v>
      </c>
      <c r="B1166" s="45" t="s">
        <v>1030</v>
      </c>
      <c r="C1166" s="105">
        <v>12200</v>
      </c>
      <c r="D1166" s="44" t="s">
        <v>93</v>
      </c>
      <c r="E1166" s="47" t="s">
        <v>12</v>
      </c>
    </row>
    <row r="1167" spans="1:5" x14ac:dyDescent="0.2">
      <c r="A1167" s="44" t="s">
        <v>528</v>
      </c>
      <c r="B1167" s="45" t="s">
        <v>1117</v>
      </c>
      <c r="C1167" s="60">
        <v>13500</v>
      </c>
      <c r="D1167" s="44" t="s">
        <v>93</v>
      </c>
      <c r="E1167" s="47" t="s">
        <v>12</v>
      </c>
    </row>
    <row r="1168" spans="1:5" x14ac:dyDescent="0.2">
      <c r="A1168" s="44" t="s">
        <v>529</v>
      </c>
      <c r="B1168" s="45" t="s">
        <v>1685</v>
      </c>
      <c r="C1168" s="60">
        <v>27000</v>
      </c>
      <c r="D1168" s="44" t="s">
        <v>93</v>
      </c>
      <c r="E1168" s="47" t="s">
        <v>12</v>
      </c>
    </row>
    <row r="1169" spans="1:6" x14ac:dyDescent="0.2">
      <c r="A1169" s="44" t="s">
        <v>771</v>
      </c>
      <c r="B1169" s="45" t="s">
        <v>1030</v>
      </c>
      <c r="C1169" s="101">
        <v>9000</v>
      </c>
      <c r="D1169" s="44" t="s">
        <v>93</v>
      </c>
      <c r="E1169" s="47" t="s">
        <v>12</v>
      </c>
    </row>
    <row r="1170" spans="1:6" x14ac:dyDescent="0.2">
      <c r="A1170" s="44" t="s">
        <v>772</v>
      </c>
      <c r="B1170" s="45" t="s">
        <v>1131</v>
      </c>
      <c r="C1170" s="101">
        <v>18000</v>
      </c>
      <c r="D1170" s="44" t="s">
        <v>93</v>
      </c>
      <c r="E1170" s="47" t="s">
        <v>12</v>
      </c>
    </row>
    <row r="1171" spans="1:6" x14ac:dyDescent="0.2">
      <c r="A1171" s="44" t="s">
        <v>1398</v>
      </c>
      <c r="B1171" s="45" t="s">
        <v>996</v>
      </c>
      <c r="C1171" s="101">
        <v>5600</v>
      </c>
      <c r="D1171" s="44" t="s">
        <v>93</v>
      </c>
      <c r="E1171" s="47" t="s">
        <v>12</v>
      </c>
    </row>
    <row r="1172" spans="1:6" x14ac:dyDescent="0.2">
      <c r="A1172" s="44" t="s">
        <v>806</v>
      </c>
      <c r="B1172" s="45" t="s">
        <v>1030</v>
      </c>
      <c r="C1172" s="60">
        <v>8400</v>
      </c>
      <c r="D1172" s="44" t="s">
        <v>93</v>
      </c>
      <c r="E1172" s="47" t="s">
        <v>12</v>
      </c>
    </row>
    <row r="1173" spans="1:6" x14ac:dyDescent="0.2">
      <c r="A1173" s="44" t="s">
        <v>814</v>
      </c>
      <c r="B1173" s="45" t="s">
        <v>1131</v>
      </c>
      <c r="C1173" s="60">
        <v>16800</v>
      </c>
      <c r="D1173" s="44" t="s">
        <v>93</v>
      </c>
      <c r="E1173" s="47" t="s">
        <v>12</v>
      </c>
    </row>
    <row r="1174" spans="1:6" x14ac:dyDescent="0.2">
      <c r="A1174" s="44" t="s">
        <v>824</v>
      </c>
      <c r="B1174" s="45" t="s">
        <v>1030</v>
      </c>
      <c r="C1174" s="101">
        <v>11000</v>
      </c>
      <c r="D1174" s="44" t="s">
        <v>93</v>
      </c>
      <c r="E1174" s="47" t="s">
        <v>12</v>
      </c>
      <c r="F1174" s="100"/>
    </row>
    <row r="1175" spans="1:6" x14ac:dyDescent="0.2">
      <c r="A1175" s="44" t="s">
        <v>831</v>
      </c>
      <c r="B1175" s="45" t="s">
        <v>1131</v>
      </c>
      <c r="C1175" s="101">
        <v>22000</v>
      </c>
      <c r="D1175" s="44" t="s">
        <v>93</v>
      </c>
      <c r="E1175" s="47" t="s">
        <v>12</v>
      </c>
    </row>
    <row r="1176" spans="1:6" x14ac:dyDescent="0.2">
      <c r="A1176" s="44" t="s">
        <v>822</v>
      </c>
      <c r="B1176" s="45" t="s">
        <v>996</v>
      </c>
      <c r="C1176" s="60">
        <v>5400</v>
      </c>
      <c r="D1176" s="44" t="s">
        <v>93</v>
      </c>
      <c r="E1176" s="47" t="s">
        <v>12</v>
      </c>
    </row>
    <row r="1177" spans="1:6" x14ac:dyDescent="0.2">
      <c r="A1177" s="44" t="s">
        <v>1202</v>
      </c>
      <c r="B1177" s="45" t="s">
        <v>1030</v>
      </c>
      <c r="C1177" s="60">
        <v>13300</v>
      </c>
      <c r="D1177" s="44" t="s">
        <v>93</v>
      </c>
      <c r="E1177" s="47" t="s">
        <v>12</v>
      </c>
    </row>
    <row r="1178" spans="1:6" x14ac:dyDescent="0.2">
      <c r="A1178" s="44" t="s">
        <v>928</v>
      </c>
      <c r="B1178" s="45" t="s">
        <v>1030</v>
      </c>
      <c r="C1178" s="48">
        <v>13000</v>
      </c>
      <c r="D1178" s="44" t="s">
        <v>93</v>
      </c>
      <c r="E1178" s="47" t="s">
        <v>12</v>
      </c>
    </row>
    <row r="1179" spans="1:6" x14ac:dyDescent="0.2">
      <c r="A1179" s="44" t="s">
        <v>1201</v>
      </c>
      <c r="B1179" s="45" t="s">
        <v>1131</v>
      </c>
      <c r="C1179" s="48">
        <v>26000</v>
      </c>
      <c r="D1179" s="44" t="s">
        <v>93</v>
      </c>
      <c r="E1179" s="47" t="s">
        <v>12</v>
      </c>
    </row>
    <row r="1180" spans="1:6" s="52" customFormat="1" x14ac:dyDescent="0.2">
      <c r="A1180" s="44" t="s">
        <v>1198</v>
      </c>
      <c r="B1180" s="45" t="s">
        <v>1007</v>
      </c>
      <c r="C1180" s="60">
        <v>26600</v>
      </c>
      <c r="D1180" s="44" t="s">
        <v>93</v>
      </c>
      <c r="E1180" s="47" t="s">
        <v>12</v>
      </c>
    </row>
    <row r="1181" spans="1:6" s="52" customFormat="1" x14ac:dyDescent="0.2">
      <c r="A1181" s="44" t="s">
        <v>1200</v>
      </c>
      <c r="B1181" s="45" t="s">
        <v>996</v>
      </c>
      <c r="C1181" s="60">
        <v>8000</v>
      </c>
      <c r="D1181" s="44" t="s">
        <v>93</v>
      </c>
      <c r="E1181" s="47" t="s">
        <v>12</v>
      </c>
    </row>
    <row r="1182" spans="1:6" x14ac:dyDescent="0.2">
      <c r="A1182" s="44" t="s">
        <v>1221</v>
      </c>
      <c r="B1182" s="45" t="s">
        <v>996</v>
      </c>
      <c r="C1182" s="60">
        <v>5350</v>
      </c>
      <c r="D1182" s="44" t="s">
        <v>93</v>
      </c>
      <c r="E1182" s="47" t="s">
        <v>12</v>
      </c>
    </row>
    <row r="1183" spans="1:6" x14ac:dyDescent="0.2">
      <c r="A1183" s="44" t="s">
        <v>1199</v>
      </c>
      <c r="B1183" s="45" t="s">
        <v>1010</v>
      </c>
      <c r="C1183" s="60">
        <v>25000</v>
      </c>
      <c r="D1183" s="44" t="s">
        <v>93</v>
      </c>
      <c r="E1183" s="47" t="s">
        <v>12</v>
      </c>
    </row>
    <row r="1184" spans="1:6" x14ac:dyDescent="0.2">
      <c r="A1184" s="44" t="s">
        <v>1789</v>
      </c>
      <c r="B1184" s="45" t="s">
        <v>1576</v>
      </c>
      <c r="C1184" s="60">
        <v>14500</v>
      </c>
      <c r="D1184" s="44" t="s">
        <v>93</v>
      </c>
      <c r="E1184" s="47" t="s">
        <v>12</v>
      </c>
    </row>
    <row r="1185" spans="1:5" x14ac:dyDescent="0.2">
      <c r="A1185" s="44" t="s">
        <v>1606</v>
      </c>
      <c r="B1185" s="45" t="s">
        <v>1008</v>
      </c>
      <c r="C1185" s="60">
        <v>14500</v>
      </c>
      <c r="D1185" s="44" t="s">
        <v>93</v>
      </c>
      <c r="E1185" s="47" t="s">
        <v>12</v>
      </c>
    </row>
    <row r="1186" spans="1:5" x14ac:dyDescent="0.2">
      <c r="A1186" s="44" t="s">
        <v>1561</v>
      </c>
      <c r="B1186" s="45" t="s">
        <v>1008</v>
      </c>
      <c r="C1186" s="60">
        <v>13000</v>
      </c>
      <c r="D1186" s="44" t="s">
        <v>93</v>
      </c>
      <c r="E1186" s="47" t="s">
        <v>12</v>
      </c>
    </row>
    <row r="1187" spans="1:5" x14ac:dyDescent="0.2">
      <c r="A1187" s="44" t="s">
        <v>847</v>
      </c>
      <c r="B1187" s="45" t="s">
        <v>1008</v>
      </c>
      <c r="C1187" s="48">
        <v>6600</v>
      </c>
      <c r="D1187" s="44" t="s">
        <v>93</v>
      </c>
      <c r="E1187" s="47" t="s">
        <v>12</v>
      </c>
    </row>
    <row r="1188" spans="1:5" x14ac:dyDescent="0.2">
      <c r="A1188" s="44" t="s">
        <v>889</v>
      </c>
      <c r="B1188" s="45" t="s">
        <v>1009</v>
      </c>
      <c r="C1188" s="60">
        <v>13200</v>
      </c>
      <c r="D1188" s="44" t="s">
        <v>93</v>
      </c>
      <c r="E1188" s="47" t="s">
        <v>12</v>
      </c>
    </row>
    <row r="1189" spans="1:5" x14ac:dyDescent="0.2">
      <c r="A1189" s="44" t="s">
        <v>881</v>
      </c>
      <c r="B1189" s="45" t="s">
        <v>996</v>
      </c>
      <c r="C1189" s="60">
        <v>4150</v>
      </c>
      <c r="D1189" s="44" t="s">
        <v>93</v>
      </c>
      <c r="E1189" s="47" t="s">
        <v>12</v>
      </c>
    </row>
    <row r="1190" spans="1:5" x14ac:dyDescent="0.2">
      <c r="A1190" s="44" t="s">
        <v>1902</v>
      </c>
      <c r="B1190" s="45" t="s">
        <v>1030</v>
      </c>
      <c r="C1190" s="101">
        <v>14000</v>
      </c>
      <c r="D1190" s="44" t="s">
        <v>93</v>
      </c>
      <c r="E1190" s="47" t="s">
        <v>12</v>
      </c>
    </row>
    <row r="1191" spans="1:5" x14ac:dyDescent="0.2">
      <c r="A1191" s="44" t="s">
        <v>1903</v>
      </c>
      <c r="B1191" s="45" t="s">
        <v>1131</v>
      </c>
      <c r="C1191" s="101">
        <v>28000</v>
      </c>
      <c r="D1191" s="44" t="s">
        <v>93</v>
      </c>
      <c r="E1191" s="47" t="s">
        <v>12</v>
      </c>
    </row>
    <row r="1192" spans="1:5" ht="15.75" x14ac:dyDescent="0.25">
      <c r="A1192" s="106" t="s">
        <v>1686</v>
      </c>
      <c r="B1192" s="45"/>
      <c r="C1192" s="48"/>
      <c r="D1192" s="44"/>
      <c r="E1192" s="47"/>
    </row>
    <row r="1193" spans="1:5" x14ac:dyDescent="0.2">
      <c r="A1193" s="44" t="s">
        <v>1716</v>
      </c>
      <c r="B1193" s="45" t="s">
        <v>1030</v>
      </c>
      <c r="C1193" s="60">
        <v>25400</v>
      </c>
      <c r="D1193" s="44" t="s">
        <v>93</v>
      </c>
      <c r="E1193" s="57" t="s">
        <v>12</v>
      </c>
    </row>
    <row r="1194" spans="1:5" x14ac:dyDescent="0.2">
      <c r="A1194" s="44" t="s">
        <v>1211</v>
      </c>
      <c r="B1194" s="45" t="s">
        <v>1683</v>
      </c>
      <c r="C1194" s="48">
        <v>280200</v>
      </c>
      <c r="D1194" s="44" t="s">
        <v>32</v>
      </c>
      <c r="E1194" s="47" t="s">
        <v>12</v>
      </c>
    </row>
    <row r="1195" spans="1:5" x14ac:dyDescent="0.2">
      <c r="A1195" s="44" t="s">
        <v>1212</v>
      </c>
      <c r="B1195" s="45" t="s">
        <v>1683</v>
      </c>
      <c r="C1195" s="48">
        <v>280200</v>
      </c>
      <c r="D1195" s="44" t="s">
        <v>32</v>
      </c>
      <c r="E1195" s="47" t="s">
        <v>12</v>
      </c>
    </row>
    <row r="1196" spans="1:5" ht="15.75" x14ac:dyDescent="0.25">
      <c r="A1196" s="106" t="s">
        <v>1677</v>
      </c>
      <c r="B1196" s="45"/>
      <c r="C1196" s="48"/>
      <c r="D1196" s="44"/>
      <c r="E1196" s="47"/>
    </row>
    <row r="1197" spans="1:5" x14ac:dyDescent="0.2">
      <c r="A1197" s="44" t="s">
        <v>462</v>
      </c>
      <c r="B1197" s="45" t="s">
        <v>1660</v>
      </c>
      <c r="C1197" s="60">
        <v>45600</v>
      </c>
      <c r="D1197" s="44" t="s">
        <v>44</v>
      </c>
      <c r="E1197" s="47" t="s">
        <v>12</v>
      </c>
    </row>
    <row r="1198" spans="1:5" x14ac:dyDescent="0.2">
      <c r="A1198" s="44" t="s">
        <v>463</v>
      </c>
      <c r="B1198" s="45" t="s">
        <v>1678</v>
      </c>
      <c r="C1198" s="60">
        <v>8200</v>
      </c>
      <c r="D1198" s="44" t="s">
        <v>93</v>
      </c>
      <c r="E1198" s="47" t="s">
        <v>12</v>
      </c>
    </row>
    <row r="1199" spans="1:5" x14ac:dyDescent="0.2">
      <c r="A1199" s="44" t="s">
        <v>464</v>
      </c>
      <c r="B1199" s="45" t="s">
        <v>1659</v>
      </c>
      <c r="C1199" s="60">
        <v>28200</v>
      </c>
      <c r="D1199" s="44" t="s">
        <v>44</v>
      </c>
      <c r="E1199" s="47" t="s">
        <v>12</v>
      </c>
    </row>
    <row r="1200" spans="1:5" x14ac:dyDescent="0.2">
      <c r="A1200" s="44" t="s">
        <v>465</v>
      </c>
      <c r="B1200" s="45" t="s">
        <v>1659</v>
      </c>
      <c r="C1200" s="60">
        <v>26400</v>
      </c>
      <c r="D1200" s="44" t="s">
        <v>44</v>
      </c>
      <c r="E1200" s="47" t="s">
        <v>12</v>
      </c>
    </row>
    <row r="1201" spans="1:5" x14ac:dyDescent="0.2">
      <c r="A1201" s="44" t="s">
        <v>466</v>
      </c>
      <c r="B1201" s="45" t="s">
        <v>1659</v>
      </c>
      <c r="C1201" s="60">
        <v>23400</v>
      </c>
      <c r="D1201" s="44" t="s">
        <v>44</v>
      </c>
      <c r="E1201" s="47" t="s">
        <v>12</v>
      </c>
    </row>
    <row r="1202" spans="1:5" x14ac:dyDescent="0.2">
      <c r="A1202" s="44" t="s">
        <v>467</v>
      </c>
      <c r="B1202" s="45" t="s">
        <v>1680</v>
      </c>
      <c r="C1202" s="60">
        <v>22800</v>
      </c>
      <c r="D1202" s="44" t="s">
        <v>44</v>
      </c>
      <c r="E1202" s="47" t="s">
        <v>12</v>
      </c>
    </row>
    <row r="1203" spans="1:5" x14ac:dyDescent="0.2">
      <c r="A1203" s="44" t="s">
        <v>458</v>
      </c>
      <c r="B1203" s="45" t="s">
        <v>1660</v>
      </c>
      <c r="C1203" s="101">
        <v>37200</v>
      </c>
      <c r="D1203" s="44" t="s">
        <v>44</v>
      </c>
      <c r="E1203" s="47" t="s">
        <v>12</v>
      </c>
    </row>
    <row r="1204" spans="1:5" x14ac:dyDescent="0.2">
      <c r="A1204" s="44" t="s">
        <v>459</v>
      </c>
      <c r="B1204" s="45" t="s">
        <v>1660</v>
      </c>
      <c r="C1204" s="101">
        <v>34800</v>
      </c>
      <c r="D1204" s="44" t="s">
        <v>44</v>
      </c>
      <c r="E1204" s="47" t="s">
        <v>12</v>
      </c>
    </row>
    <row r="1205" spans="1:5" x14ac:dyDescent="0.2">
      <c r="A1205" s="52"/>
      <c r="B1205" s="50"/>
      <c r="C1205" s="51"/>
      <c r="D1205" s="52"/>
      <c r="E1205" s="108"/>
    </row>
    <row r="1206" spans="1:5" ht="13.5" thickBot="1" x14ac:dyDescent="0.25">
      <c r="A1206" s="74"/>
      <c r="B1206" s="74"/>
      <c r="C1206" s="74"/>
      <c r="D1206" s="81"/>
      <c r="E1206" s="82">
        <f ca="1">TODAY()</f>
        <v>44522</v>
      </c>
    </row>
    <row r="1207" spans="1:5" ht="13.5" thickBot="1" x14ac:dyDescent="0.25">
      <c r="A1207" s="126" t="s">
        <v>1779</v>
      </c>
      <c r="B1207" s="39" t="s">
        <v>2</v>
      </c>
      <c r="C1207" s="39" t="s">
        <v>3</v>
      </c>
      <c r="D1207" s="127" t="s">
        <v>4</v>
      </c>
      <c r="E1207" s="40" t="s">
        <v>5</v>
      </c>
    </row>
    <row r="1208" spans="1:5" ht="15.75" x14ac:dyDescent="0.25">
      <c r="A1208" s="106" t="s">
        <v>1677</v>
      </c>
      <c r="B1208" s="45"/>
      <c r="C1208" s="48"/>
      <c r="D1208" s="44"/>
      <c r="E1208" s="47"/>
    </row>
    <row r="1209" spans="1:5" x14ac:dyDescent="0.2">
      <c r="A1209" s="44" t="s">
        <v>460</v>
      </c>
      <c r="B1209" s="45" t="s">
        <v>1660</v>
      </c>
      <c r="C1209" s="60">
        <v>32400</v>
      </c>
      <c r="D1209" s="44" t="s">
        <v>44</v>
      </c>
      <c r="E1209" s="47" t="s">
        <v>12</v>
      </c>
    </row>
    <row r="1210" spans="1:5" x14ac:dyDescent="0.2">
      <c r="A1210" s="44" t="s">
        <v>401</v>
      </c>
      <c r="B1210" s="45" t="s">
        <v>1659</v>
      </c>
      <c r="C1210" s="60">
        <v>23700</v>
      </c>
      <c r="D1210" s="44" t="s">
        <v>44</v>
      </c>
      <c r="E1210" s="47" t="s">
        <v>12</v>
      </c>
    </row>
    <row r="1211" spans="1:5" x14ac:dyDescent="0.2">
      <c r="A1211" s="44" t="s">
        <v>402</v>
      </c>
      <c r="B1211" s="45" t="s">
        <v>1659</v>
      </c>
      <c r="C1211" s="60">
        <v>36000</v>
      </c>
      <c r="D1211" s="44" t="s">
        <v>44</v>
      </c>
      <c r="E1211" s="47" t="s">
        <v>12</v>
      </c>
    </row>
    <row r="1212" spans="1:5" x14ac:dyDescent="0.2">
      <c r="A1212" s="44" t="s">
        <v>546</v>
      </c>
      <c r="B1212" s="45" t="s">
        <v>1659</v>
      </c>
      <c r="C1212" s="60">
        <v>20100</v>
      </c>
      <c r="D1212" s="44" t="s">
        <v>44</v>
      </c>
      <c r="E1212" s="47" t="s">
        <v>12</v>
      </c>
    </row>
    <row r="1213" spans="1:5" ht="13.5" customHeight="1" x14ac:dyDescent="0.2">
      <c r="A1213" s="44" t="s">
        <v>544</v>
      </c>
      <c r="B1213" s="45" t="s">
        <v>1659</v>
      </c>
      <c r="C1213" s="60">
        <v>45000</v>
      </c>
      <c r="D1213" s="44" t="s">
        <v>44</v>
      </c>
      <c r="E1213" s="47" t="s">
        <v>12</v>
      </c>
    </row>
    <row r="1214" spans="1:5" x14ac:dyDescent="0.2">
      <c r="A1214" s="44" t="s">
        <v>647</v>
      </c>
      <c r="B1214" s="45" t="s">
        <v>1660</v>
      </c>
      <c r="C1214" s="60">
        <v>40800</v>
      </c>
      <c r="D1214" s="44" t="s">
        <v>44</v>
      </c>
      <c r="E1214" s="47" t="s">
        <v>12</v>
      </c>
    </row>
    <row r="1215" spans="1:5" x14ac:dyDescent="0.2">
      <c r="A1215" s="44" t="s">
        <v>664</v>
      </c>
      <c r="B1215" s="45" t="s">
        <v>1660</v>
      </c>
      <c r="C1215" s="60">
        <v>25200</v>
      </c>
      <c r="D1215" s="44" t="s">
        <v>44</v>
      </c>
      <c r="E1215" s="47" t="s">
        <v>12</v>
      </c>
    </row>
    <row r="1216" spans="1:5" x14ac:dyDescent="0.2">
      <c r="A1216" s="44" t="s">
        <v>1433</v>
      </c>
      <c r="B1216" s="45" t="s">
        <v>1660</v>
      </c>
      <c r="C1216" s="60">
        <v>21000</v>
      </c>
      <c r="D1216" s="44" t="s">
        <v>44</v>
      </c>
      <c r="E1216" s="47" t="s">
        <v>12</v>
      </c>
    </row>
    <row r="1217" spans="1:5" ht="15.75" x14ac:dyDescent="0.25">
      <c r="A1217" s="106" t="s">
        <v>1776</v>
      </c>
      <c r="B1217" s="45"/>
      <c r="C1217" s="48"/>
      <c r="D1217" s="44"/>
      <c r="E1217" s="47"/>
    </row>
    <row r="1218" spans="1:5" x14ac:dyDescent="0.2">
      <c r="A1218" s="44" t="s">
        <v>106</v>
      </c>
      <c r="B1218" s="45" t="s">
        <v>1639</v>
      </c>
      <c r="C1218" s="101">
        <v>165600</v>
      </c>
      <c r="D1218" s="44" t="s">
        <v>32</v>
      </c>
      <c r="E1218" s="47" t="s">
        <v>12</v>
      </c>
    </row>
    <row r="1219" spans="1:5" x14ac:dyDescent="0.2">
      <c r="A1219" s="67" t="s">
        <v>335</v>
      </c>
      <c r="B1219" s="45" t="s">
        <v>1639</v>
      </c>
      <c r="C1219" s="101">
        <v>183600</v>
      </c>
      <c r="D1219" s="67" t="s">
        <v>32</v>
      </c>
      <c r="E1219" s="70" t="s">
        <v>12</v>
      </c>
    </row>
    <row r="1220" spans="1:5" x14ac:dyDescent="0.2">
      <c r="A1220" s="44" t="s">
        <v>357</v>
      </c>
      <c r="B1220" s="45" t="s">
        <v>1639</v>
      </c>
      <c r="C1220" s="48">
        <v>15600</v>
      </c>
      <c r="D1220" s="44" t="s">
        <v>44</v>
      </c>
      <c r="E1220" s="47" t="s">
        <v>12</v>
      </c>
    </row>
    <row r="1221" spans="1:5" x14ac:dyDescent="0.2">
      <c r="A1221" s="67" t="s">
        <v>400</v>
      </c>
      <c r="B1221" s="45" t="s">
        <v>1640</v>
      </c>
      <c r="C1221" s="60">
        <v>31200</v>
      </c>
      <c r="D1221" s="67" t="s">
        <v>44</v>
      </c>
      <c r="E1221" s="70" t="s">
        <v>12</v>
      </c>
    </row>
    <row r="1222" spans="1:5" x14ac:dyDescent="0.2">
      <c r="A1222" s="67" t="s">
        <v>437</v>
      </c>
      <c r="B1222" s="45" t="s">
        <v>1639</v>
      </c>
      <c r="C1222" s="60">
        <v>13500</v>
      </c>
      <c r="D1222" s="67" t="s">
        <v>44</v>
      </c>
      <c r="E1222" s="70" t="s">
        <v>12</v>
      </c>
    </row>
    <row r="1223" spans="1:5" x14ac:dyDescent="0.2">
      <c r="A1223" s="67" t="s">
        <v>449</v>
      </c>
      <c r="B1223" s="45" t="s">
        <v>1641</v>
      </c>
      <c r="C1223" s="60">
        <v>32400</v>
      </c>
      <c r="D1223" s="67" t="s">
        <v>44</v>
      </c>
      <c r="E1223" s="70" t="s">
        <v>12</v>
      </c>
    </row>
    <row r="1224" spans="1:5" x14ac:dyDescent="0.2">
      <c r="A1224" s="67" t="s">
        <v>1313</v>
      </c>
      <c r="B1224" s="45" t="s">
        <v>1639</v>
      </c>
      <c r="C1224" s="60">
        <v>17400</v>
      </c>
      <c r="D1224" s="67" t="s">
        <v>44</v>
      </c>
      <c r="E1224" s="70" t="s">
        <v>12</v>
      </c>
    </row>
    <row r="1225" spans="1:5" ht="15.75" x14ac:dyDescent="0.25">
      <c r="A1225" s="106" t="s">
        <v>1687</v>
      </c>
      <c r="B1225" s="45"/>
      <c r="C1225" s="48"/>
      <c r="D1225" s="44"/>
      <c r="E1225" s="47"/>
    </row>
    <row r="1226" spans="1:5" x14ac:dyDescent="0.2">
      <c r="A1226" s="44" t="s">
        <v>825</v>
      </c>
      <c r="B1226" s="45" t="s">
        <v>156</v>
      </c>
      <c r="C1226" s="60">
        <v>240000</v>
      </c>
      <c r="D1226" s="44" t="s">
        <v>32</v>
      </c>
      <c r="E1226" s="47" t="s">
        <v>12</v>
      </c>
    </row>
    <row r="1227" spans="1:5" ht="15.75" x14ac:dyDescent="0.25">
      <c r="A1227" s="106" t="s">
        <v>1681</v>
      </c>
      <c r="B1227" s="45"/>
      <c r="C1227" s="48"/>
      <c r="D1227" s="44"/>
      <c r="E1227" s="47"/>
    </row>
    <row r="1228" spans="1:5" x14ac:dyDescent="0.2">
      <c r="A1228" s="44" t="s">
        <v>150</v>
      </c>
      <c r="B1228" s="45" t="s">
        <v>1682</v>
      </c>
      <c r="C1228" s="60">
        <v>98500</v>
      </c>
      <c r="D1228" s="44" t="s">
        <v>32</v>
      </c>
      <c r="E1228" s="47" t="s">
        <v>12</v>
      </c>
    </row>
    <row r="1229" spans="1:5" x14ac:dyDescent="0.2">
      <c r="A1229" s="44" t="s">
        <v>151</v>
      </c>
      <c r="B1229" s="45" t="s">
        <v>1682</v>
      </c>
      <c r="C1229" s="60">
        <v>99000</v>
      </c>
      <c r="D1229" s="44" t="s">
        <v>32</v>
      </c>
      <c r="E1229" s="47" t="s">
        <v>12</v>
      </c>
    </row>
    <row r="1230" spans="1:5" x14ac:dyDescent="0.2">
      <c r="A1230" s="44" t="s">
        <v>1351</v>
      </c>
      <c r="B1230" s="45" t="s">
        <v>1682</v>
      </c>
      <c r="C1230" s="60">
        <v>98000</v>
      </c>
      <c r="D1230" s="44" t="s">
        <v>32</v>
      </c>
      <c r="E1230" s="47" t="s">
        <v>12</v>
      </c>
    </row>
    <row r="1231" spans="1:5" x14ac:dyDescent="0.2">
      <c r="A1231" s="44" t="s">
        <v>333</v>
      </c>
      <c r="B1231" s="45" t="s">
        <v>1682</v>
      </c>
      <c r="C1231" s="60">
        <v>95500</v>
      </c>
      <c r="D1231" s="44" t="s">
        <v>32</v>
      </c>
      <c r="E1231" s="47" t="s">
        <v>12</v>
      </c>
    </row>
    <row r="1232" spans="1:5" x14ac:dyDescent="0.2">
      <c r="A1232" s="44" t="s">
        <v>760</v>
      </c>
      <c r="B1232" s="45" t="s">
        <v>1682</v>
      </c>
      <c r="C1232" s="60">
        <v>95500</v>
      </c>
      <c r="D1232" s="44" t="s">
        <v>32</v>
      </c>
      <c r="E1232" s="47" t="s">
        <v>12</v>
      </c>
    </row>
    <row r="1233" spans="1:5" x14ac:dyDescent="0.2">
      <c r="A1233" s="44" t="s">
        <v>491</v>
      </c>
      <c r="B1233" s="45" t="s">
        <v>1682</v>
      </c>
      <c r="C1233" s="60">
        <v>102000</v>
      </c>
      <c r="D1233" s="44" t="s">
        <v>32</v>
      </c>
      <c r="E1233" s="47" t="s">
        <v>12</v>
      </c>
    </row>
    <row r="1234" spans="1:5" x14ac:dyDescent="0.2">
      <c r="A1234" s="44" t="s">
        <v>376</v>
      </c>
      <c r="B1234" s="45" t="s">
        <v>1682</v>
      </c>
      <c r="C1234" s="60">
        <v>99000</v>
      </c>
      <c r="D1234" s="44" t="s">
        <v>32</v>
      </c>
      <c r="E1234" s="47" t="s">
        <v>12</v>
      </c>
    </row>
    <row r="1235" spans="1:5" x14ac:dyDescent="0.2">
      <c r="A1235" s="44" t="s">
        <v>1193</v>
      </c>
      <c r="B1235" s="45" t="s">
        <v>1682</v>
      </c>
      <c r="C1235" s="60">
        <v>132000</v>
      </c>
      <c r="D1235" s="44" t="s">
        <v>32</v>
      </c>
      <c r="E1235" s="47" t="s">
        <v>12</v>
      </c>
    </row>
    <row r="1236" spans="1:5" x14ac:dyDescent="0.2">
      <c r="A1236" s="44" t="s">
        <v>411</v>
      </c>
      <c r="B1236" s="45" t="s">
        <v>1682</v>
      </c>
      <c r="C1236" s="60">
        <v>96000</v>
      </c>
      <c r="D1236" s="44" t="s">
        <v>32</v>
      </c>
      <c r="E1236" s="47" t="s">
        <v>12</v>
      </c>
    </row>
    <row r="1237" spans="1:5" x14ac:dyDescent="0.2">
      <c r="A1237" s="44" t="s">
        <v>444</v>
      </c>
      <c r="B1237" s="45" t="s">
        <v>1682</v>
      </c>
      <c r="C1237" s="60">
        <v>109000</v>
      </c>
      <c r="D1237" s="44" t="s">
        <v>32</v>
      </c>
      <c r="E1237" s="47" t="s">
        <v>12</v>
      </c>
    </row>
    <row r="1238" spans="1:5" x14ac:dyDescent="0.2">
      <c r="A1238" s="44" t="s">
        <v>499</v>
      </c>
      <c r="B1238" s="45" t="s">
        <v>1682</v>
      </c>
      <c r="C1238" s="60">
        <v>125000</v>
      </c>
      <c r="D1238" s="44" t="s">
        <v>32</v>
      </c>
      <c r="E1238" s="47" t="s">
        <v>12</v>
      </c>
    </row>
    <row r="1239" spans="1:5" x14ac:dyDescent="0.2">
      <c r="A1239" s="44" t="s">
        <v>524</v>
      </c>
      <c r="B1239" s="45" t="s">
        <v>1682</v>
      </c>
      <c r="C1239" s="60">
        <v>115000</v>
      </c>
      <c r="D1239" s="44" t="s">
        <v>32</v>
      </c>
      <c r="E1239" s="47" t="s">
        <v>12</v>
      </c>
    </row>
    <row r="1240" spans="1:5" x14ac:dyDescent="0.2">
      <c r="A1240" s="44" t="s">
        <v>537</v>
      </c>
      <c r="B1240" s="45" t="s">
        <v>1682</v>
      </c>
      <c r="C1240" s="60">
        <v>137000</v>
      </c>
      <c r="D1240" s="44" t="s">
        <v>32</v>
      </c>
      <c r="E1240" s="47" t="s">
        <v>12</v>
      </c>
    </row>
    <row r="1241" spans="1:5" x14ac:dyDescent="0.2">
      <c r="A1241" s="44" t="s">
        <v>551</v>
      </c>
      <c r="B1241" s="45" t="s">
        <v>1682</v>
      </c>
      <c r="C1241" s="60">
        <v>137000</v>
      </c>
      <c r="D1241" s="44" t="s">
        <v>32</v>
      </c>
      <c r="E1241" s="47" t="s">
        <v>12</v>
      </c>
    </row>
    <row r="1242" spans="1:5" x14ac:dyDescent="0.2">
      <c r="A1242" s="44" t="s">
        <v>569</v>
      </c>
      <c r="B1242" s="45" t="s">
        <v>1682</v>
      </c>
      <c r="C1242" s="60">
        <v>132000</v>
      </c>
      <c r="D1242" s="44" t="s">
        <v>32</v>
      </c>
      <c r="E1242" s="47" t="s">
        <v>12</v>
      </c>
    </row>
    <row r="1243" spans="1:5" x14ac:dyDescent="0.2">
      <c r="A1243" s="44" t="s">
        <v>594</v>
      </c>
      <c r="B1243" s="45" t="s">
        <v>1682</v>
      </c>
      <c r="C1243" s="60">
        <v>137000</v>
      </c>
      <c r="D1243" s="44" t="s">
        <v>32</v>
      </c>
      <c r="E1243" s="47" t="s">
        <v>12</v>
      </c>
    </row>
    <row r="1244" spans="1:5" x14ac:dyDescent="0.2">
      <c r="A1244" s="44" t="s">
        <v>656</v>
      </c>
      <c r="B1244" s="45" t="s">
        <v>1682</v>
      </c>
      <c r="C1244" s="60">
        <v>141600</v>
      </c>
      <c r="D1244" s="44" t="s">
        <v>32</v>
      </c>
      <c r="E1244" s="47" t="s">
        <v>12</v>
      </c>
    </row>
    <row r="1245" spans="1:5" x14ac:dyDescent="0.2">
      <c r="A1245" s="44" t="s">
        <v>674</v>
      </c>
      <c r="B1245" s="45" t="s">
        <v>1682</v>
      </c>
      <c r="C1245" s="60">
        <v>118000</v>
      </c>
      <c r="D1245" s="44" t="s">
        <v>32</v>
      </c>
      <c r="E1245" s="47" t="s">
        <v>12</v>
      </c>
    </row>
    <row r="1246" spans="1:5" x14ac:dyDescent="0.2">
      <c r="A1246" s="44" t="s">
        <v>713</v>
      </c>
      <c r="B1246" s="45" t="s">
        <v>1682</v>
      </c>
      <c r="C1246" s="60">
        <v>109000</v>
      </c>
      <c r="D1246" s="44" t="s">
        <v>32</v>
      </c>
      <c r="E1246" s="47" t="s">
        <v>12</v>
      </c>
    </row>
    <row r="1247" spans="1:5" x14ac:dyDescent="0.2">
      <c r="A1247" s="44" t="s">
        <v>689</v>
      </c>
      <c r="B1247" s="45" t="s">
        <v>1682</v>
      </c>
      <c r="C1247" s="60">
        <v>105000</v>
      </c>
      <c r="D1247" s="44" t="s">
        <v>32</v>
      </c>
      <c r="E1247" s="47" t="s">
        <v>12</v>
      </c>
    </row>
    <row r="1248" spans="1:5" x14ac:dyDescent="0.2">
      <c r="A1248" s="44" t="s">
        <v>1194</v>
      </c>
      <c r="B1248" s="45" t="s">
        <v>1682</v>
      </c>
      <c r="C1248" s="60">
        <v>137000</v>
      </c>
      <c r="D1248" s="44" t="s">
        <v>32</v>
      </c>
      <c r="E1248" s="47" t="s">
        <v>12</v>
      </c>
    </row>
    <row r="1249" spans="1:5" x14ac:dyDescent="0.2">
      <c r="A1249" s="44" t="s">
        <v>1195</v>
      </c>
      <c r="B1249" s="45" t="s">
        <v>1682</v>
      </c>
      <c r="C1249" s="60">
        <v>105000</v>
      </c>
      <c r="D1249" s="44" t="s">
        <v>32</v>
      </c>
      <c r="E1249" s="47" t="s">
        <v>12</v>
      </c>
    </row>
    <row r="1250" spans="1:5" x14ac:dyDescent="0.2">
      <c r="A1250" s="44" t="s">
        <v>752</v>
      </c>
      <c r="B1250" s="45" t="s">
        <v>1682</v>
      </c>
      <c r="C1250" s="60">
        <v>128000</v>
      </c>
      <c r="D1250" s="44" t="s">
        <v>32</v>
      </c>
      <c r="E1250" s="47" t="s">
        <v>12</v>
      </c>
    </row>
    <row r="1251" spans="1:5" s="52" customFormat="1" x14ac:dyDescent="0.2">
      <c r="A1251" s="44" t="s">
        <v>1196</v>
      </c>
      <c r="B1251" s="45" t="s">
        <v>1013</v>
      </c>
      <c r="C1251" s="60">
        <v>4000</v>
      </c>
      <c r="D1251" s="44" t="s">
        <v>93</v>
      </c>
      <c r="E1251" s="47" t="s">
        <v>12</v>
      </c>
    </row>
    <row r="1252" spans="1:5" s="52" customFormat="1" x14ac:dyDescent="0.2">
      <c r="A1252" s="44" t="s">
        <v>768</v>
      </c>
      <c r="B1252" s="45" t="s">
        <v>1682</v>
      </c>
      <c r="C1252" s="60">
        <v>114600</v>
      </c>
      <c r="D1252" s="44" t="s">
        <v>32</v>
      </c>
      <c r="E1252" s="47" t="s">
        <v>12</v>
      </c>
    </row>
    <row r="1253" spans="1:5" x14ac:dyDescent="0.2">
      <c r="A1253" s="44" t="s">
        <v>801</v>
      </c>
      <c r="B1253" s="45" t="s">
        <v>1682</v>
      </c>
      <c r="C1253" s="60">
        <v>96000</v>
      </c>
      <c r="D1253" s="44" t="s">
        <v>32</v>
      </c>
      <c r="E1253" s="47" t="s">
        <v>12</v>
      </c>
    </row>
    <row r="1254" spans="1:5" x14ac:dyDescent="0.2">
      <c r="A1254" s="44" t="s">
        <v>809</v>
      </c>
      <c r="B1254" s="45" t="s">
        <v>1682</v>
      </c>
      <c r="C1254" s="60">
        <v>143100</v>
      </c>
      <c r="D1254" s="44" t="s">
        <v>32</v>
      </c>
      <c r="E1254" s="47" t="s">
        <v>12</v>
      </c>
    </row>
    <row r="1255" spans="1:5" x14ac:dyDescent="0.2">
      <c r="A1255" s="44" t="s">
        <v>854</v>
      </c>
      <c r="B1255" s="45" t="s">
        <v>1682</v>
      </c>
      <c r="C1255" s="60">
        <v>137000</v>
      </c>
      <c r="D1255" s="44" t="s">
        <v>32</v>
      </c>
      <c r="E1255" s="47" t="s">
        <v>12</v>
      </c>
    </row>
    <row r="1256" spans="1:5" x14ac:dyDescent="0.2">
      <c r="A1256" s="44" t="s">
        <v>859</v>
      </c>
      <c r="B1256" s="45" t="s">
        <v>1682</v>
      </c>
      <c r="C1256" s="60">
        <v>152000</v>
      </c>
      <c r="D1256" s="44" t="s">
        <v>32</v>
      </c>
      <c r="E1256" s="47" t="s">
        <v>12</v>
      </c>
    </row>
    <row r="1257" spans="1:5" x14ac:dyDescent="0.2">
      <c r="A1257" s="44" t="s">
        <v>863</v>
      </c>
      <c r="B1257" s="45" t="s">
        <v>1682</v>
      </c>
      <c r="C1257" s="60">
        <v>153000</v>
      </c>
      <c r="D1257" s="44" t="s">
        <v>32</v>
      </c>
      <c r="E1257" s="47" t="s">
        <v>12</v>
      </c>
    </row>
    <row r="1258" spans="1:5" x14ac:dyDescent="0.2">
      <c r="A1258" s="44" t="s">
        <v>864</v>
      </c>
      <c r="B1258" s="45" t="s">
        <v>1682</v>
      </c>
      <c r="C1258" s="60">
        <v>111600</v>
      </c>
      <c r="D1258" s="44" t="s">
        <v>32</v>
      </c>
      <c r="E1258" s="47" t="s">
        <v>12</v>
      </c>
    </row>
    <row r="1259" spans="1:5" x14ac:dyDescent="0.2">
      <c r="A1259" s="44" t="s">
        <v>1236</v>
      </c>
      <c r="B1259" s="45" t="s">
        <v>1004</v>
      </c>
      <c r="C1259" s="60">
        <v>47000</v>
      </c>
      <c r="D1259" s="44" t="s">
        <v>40</v>
      </c>
      <c r="E1259" s="47" t="s">
        <v>12</v>
      </c>
    </row>
    <row r="1260" spans="1:5" x14ac:dyDescent="0.2">
      <c r="A1260" s="44" t="s">
        <v>1372</v>
      </c>
      <c r="B1260" s="45" t="s">
        <v>1682</v>
      </c>
      <c r="C1260" s="60">
        <v>105000</v>
      </c>
      <c r="D1260" s="44" t="s">
        <v>32</v>
      </c>
      <c r="E1260" s="47" t="s">
        <v>12</v>
      </c>
    </row>
    <row r="1261" spans="1:5" x14ac:dyDescent="0.2">
      <c r="A1261" s="44" t="s">
        <v>1325</v>
      </c>
      <c r="B1261" s="45" t="s">
        <v>1682</v>
      </c>
      <c r="C1261" s="60">
        <v>150000</v>
      </c>
      <c r="D1261" s="44" t="s">
        <v>32</v>
      </c>
      <c r="E1261" s="47" t="s">
        <v>12</v>
      </c>
    </row>
    <row r="1262" spans="1:5" x14ac:dyDescent="0.2">
      <c r="A1262" s="44" t="s">
        <v>1420</v>
      </c>
      <c r="B1262" s="45" t="s">
        <v>1004</v>
      </c>
      <c r="C1262" s="60">
        <v>37000</v>
      </c>
      <c r="D1262" s="44" t="s">
        <v>40</v>
      </c>
      <c r="E1262" s="47" t="s">
        <v>12</v>
      </c>
    </row>
    <row r="1263" spans="1:5" x14ac:dyDescent="0.2">
      <c r="A1263" s="44" t="s">
        <v>1856</v>
      </c>
      <c r="B1263" s="45" t="s">
        <v>1682</v>
      </c>
      <c r="C1263" s="101">
        <v>79000</v>
      </c>
      <c r="D1263" s="44" t="s">
        <v>32</v>
      </c>
      <c r="E1263" s="47" t="s">
        <v>12</v>
      </c>
    </row>
    <row r="1264" spans="1:5" x14ac:dyDescent="0.2">
      <c r="A1264" s="44" t="s">
        <v>1864</v>
      </c>
      <c r="B1264" s="45" t="s">
        <v>1682</v>
      </c>
      <c r="C1264" s="60">
        <v>79000</v>
      </c>
      <c r="D1264" s="44" t="s">
        <v>32</v>
      </c>
      <c r="E1264" s="47" t="s">
        <v>12</v>
      </c>
    </row>
    <row r="1265" spans="1:5" x14ac:dyDescent="0.2">
      <c r="A1265" s="64"/>
      <c r="B1265" s="91"/>
      <c r="C1265" s="71"/>
      <c r="D1265" s="64"/>
      <c r="E1265" s="92"/>
    </row>
    <row r="1266" spans="1:5" ht="13.5" thickBot="1" x14ac:dyDescent="0.25">
      <c r="A1266" s="74"/>
      <c r="B1266" s="74"/>
      <c r="C1266" s="74"/>
      <c r="D1266" s="81"/>
      <c r="E1266" s="82">
        <f ca="1">TODAY()</f>
        <v>44522</v>
      </c>
    </row>
    <row r="1267" spans="1:5" ht="13.5" thickBot="1" x14ac:dyDescent="0.25">
      <c r="A1267" s="126" t="s">
        <v>1779</v>
      </c>
      <c r="B1267" s="39" t="s">
        <v>2</v>
      </c>
      <c r="C1267" s="39" t="s">
        <v>3</v>
      </c>
      <c r="D1267" s="39" t="s">
        <v>4</v>
      </c>
      <c r="E1267" s="40" t="s">
        <v>5</v>
      </c>
    </row>
    <row r="1268" spans="1:5" ht="15.75" x14ac:dyDescent="0.25">
      <c r="A1268" s="73" t="s">
        <v>249</v>
      </c>
      <c r="B1268" s="86"/>
      <c r="C1268" s="86"/>
      <c r="D1268" s="86"/>
      <c r="E1268" s="93"/>
    </row>
    <row r="1269" spans="1:5" x14ac:dyDescent="0.2">
      <c r="A1269" s="44" t="s">
        <v>1244</v>
      </c>
      <c r="B1269" s="45" t="s">
        <v>165</v>
      </c>
      <c r="C1269" s="60">
        <v>28000</v>
      </c>
      <c r="D1269" s="44" t="s">
        <v>11</v>
      </c>
      <c r="E1269" s="49" t="s">
        <v>12</v>
      </c>
    </row>
    <row r="1270" spans="1:5" x14ac:dyDescent="0.2">
      <c r="A1270" s="44" t="s">
        <v>1980</v>
      </c>
      <c r="B1270" s="45" t="s">
        <v>192</v>
      </c>
      <c r="C1270" s="101">
        <v>30000</v>
      </c>
      <c r="D1270" s="44" t="s">
        <v>11</v>
      </c>
      <c r="E1270" s="49" t="s">
        <v>12</v>
      </c>
    </row>
    <row r="1271" spans="1:5" x14ac:dyDescent="0.2">
      <c r="A1271" s="44" t="s">
        <v>1717</v>
      </c>
      <c r="B1271" s="45" t="s">
        <v>1565</v>
      </c>
      <c r="C1271" s="60">
        <v>49000</v>
      </c>
      <c r="D1271" s="44" t="s">
        <v>11</v>
      </c>
      <c r="E1271" s="49" t="s">
        <v>12</v>
      </c>
    </row>
    <row r="1272" spans="1:5" x14ac:dyDescent="0.2">
      <c r="A1272" s="44" t="s">
        <v>1796</v>
      </c>
      <c r="B1272" s="45" t="s">
        <v>1565</v>
      </c>
      <c r="C1272" s="60">
        <v>52000</v>
      </c>
      <c r="D1272" s="44" t="s">
        <v>11</v>
      </c>
      <c r="E1272" s="49" t="s">
        <v>12</v>
      </c>
    </row>
    <row r="1273" spans="1:5" x14ac:dyDescent="0.2">
      <c r="A1273" s="44" t="s">
        <v>250</v>
      </c>
      <c r="B1273" s="45" t="s">
        <v>1553</v>
      </c>
      <c r="C1273" s="60">
        <v>3550</v>
      </c>
      <c r="D1273" s="44" t="s">
        <v>11</v>
      </c>
      <c r="E1273" s="49" t="s">
        <v>12</v>
      </c>
    </row>
    <row r="1274" spans="1:5" x14ac:dyDescent="0.2">
      <c r="A1274" s="44" t="s">
        <v>971</v>
      </c>
      <c r="B1274" s="45" t="s">
        <v>1553</v>
      </c>
      <c r="C1274" s="60">
        <v>3550</v>
      </c>
      <c r="D1274" s="44" t="s">
        <v>11</v>
      </c>
      <c r="E1274" s="49" t="s">
        <v>12</v>
      </c>
    </row>
    <row r="1275" spans="1:5" x14ac:dyDescent="0.2">
      <c r="A1275" s="44" t="s">
        <v>972</v>
      </c>
      <c r="B1275" s="45" t="s">
        <v>1553</v>
      </c>
      <c r="C1275" s="60">
        <v>4400</v>
      </c>
      <c r="D1275" s="44" t="s">
        <v>11</v>
      </c>
      <c r="E1275" s="49" t="s">
        <v>12</v>
      </c>
    </row>
    <row r="1276" spans="1:5" ht="15.75" x14ac:dyDescent="0.25">
      <c r="A1276" s="118" t="s">
        <v>487</v>
      </c>
      <c r="B1276" s="86"/>
      <c r="C1276" s="86"/>
      <c r="D1276" s="86"/>
      <c r="E1276" s="93"/>
    </row>
    <row r="1277" spans="1:5" x14ac:dyDescent="0.2">
      <c r="A1277" s="44" t="s">
        <v>574</v>
      </c>
      <c r="B1277" s="45" t="s">
        <v>22</v>
      </c>
      <c r="C1277" s="60">
        <v>141000</v>
      </c>
      <c r="D1277" s="44" t="s">
        <v>11</v>
      </c>
      <c r="E1277" s="47" t="s">
        <v>12</v>
      </c>
    </row>
    <row r="1278" spans="1:5" x14ac:dyDescent="0.2">
      <c r="A1278" s="44" t="s">
        <v>575</v>
      </c>
      <c r="B1278" s="45" t="s">
        <v>22</v>
      </c>
      <c r="C1278" s="60">
        <v>141000</v>
      </c>
      <c r="D1278" s="44" t="s">
        <v>11</v>
      </c>
      <c r="E1278" s="47" t="s">
        <v>12</v>
      </c>
    </row>
    <row r="1279" spans="1:5" x14ac:dyDescent="0.2">
      <c r="A1279" s="44" t="s">
        <v>595</v>
      </c>
      <c r="B1279" s="45" t="s">
        <v>22</v>
      </c>
      <c r="C1279" s="60">
        <v>119000</v>
      </c>
      <c r="D1279" s="44" t="s">
        <v>11</v>
      </c>
      <c r="E1279" s="47" t="s">
        <v>12</v>
      </c>
    </row>
    <row r="1280" spans="1:5" x14ac:dyDescent="0.2">
      <c r="A1280" s="44" t="s">
        <v>596</v>
      </c>
      <c r="B1280" s="45" t="s">
        <v>22</v>
      </c>
      <c r="C1280" s="48">
        <v>119000</v>
      </c>
      <c r="D1280" s="44" t="s">
        <v>11</v>
      </c>
      <c r="E1280" s="47" t="s">
        <v>12</v>
      </c>
    </row>
    <row r="1281" spans="1:5" ht="15.75" x14ac:dyDescent="0.25">
      <c r="A1281" s="73" t="s">
        <v>157</v>
      </c>
      <c r="B1281" s="59"/>
      <c r="C1281" s="60"/>
      <c r="D1281" s="61"/>
      <c r="E1281" s="62"/>
    </row>
    <row r="1282" spans="1:5" x14ac:dyDescent="0.2">
      <c r="A1282" s="44" t="s">
        <v>158</v>
      </c>
      <c r="B1282" s="45" t="s">
        <v>1689</v>
      </c>
      <c r="C1282" s="101">
        <v>27600</v>
      </c>
      <c r="D1282" s="44" t="s">
        <v>44</v>
      </c>
      <c r="E1282" s="47" t="s">
        <v>12</v>
      </c>
    </row>
    <row r="1283" spans="1:5" x14ac:dyDescent="0.2">
      <c r="A1283" s="44" t="s">
        <v>159</v>
      </c>
      <c r="B1283" s="45" t="s">
        <v>1689</v>
      </c>
      <c r="C1283" s="101">
        <v>27600</v>
      </c>
      <c r="D1283" s="44" t="s">
        <v>44</v>
      </c>
      <c r="E1283" s="47" t="s">
        <v>12</v>
      </c>
    </row>
    <row r="1284" spans="1:5" ht="15.75" x14ac:dyDescent="0.25">
      <c r="A1284" s="118" t="s">
        <v>160</v>
      </c>
      <c r="B1284" s="86"/>
      <c r="C1284" s="86"/>
      <c r="D1284" s="86"/>
      <c r="E1284" s="93"/>
    </row>
    <row r="1285" spans="1:5" x14ac:dyDescent="0.2">
      <c r="A1285" s="44" t="s">
        <v>161</v>
      </c>
      <c r="B1285" s="45" t="s">
        <v>1690</v>
      </c>
      <c r="C1285" s="60">
        <v>11600</v>
      </c>
      <c r="D1285" s="44" t="s">
        <v>11</v>
      </c>
      <c r="E1285" s="47" t="s">
        <v>12</v>
      </c>
    </row>
    <row r="1286" spans="1:5" x14ac:dyDescent="0.2">
      <c r="A1286" s="44" t="s">
        <v>162</v>
      </c>
      <c r="B1286" s="45" t="s">
        <v>1690</v>
      </c>
      <c r="C1286" s="60">
        <v>11600</v>
      </c>
      <c r="D1286" s="44" t="s">
        <v>11</v>
      </c>
      <c r="E1286" s="47" t="s">
        <v>12</v>
      </c>
    </row>
    <row r="1287" spans="1:5" x14ac:dyDescent="0.2">
      <c r="A1287" s="44" t="s">
        <v>890</v>
      </c>
      <c r="B1287" s="45" t="s">
        <v>1114</v>
      </c>
      <c r="C1287" s="60">
        <v>15500</v>
      </c>
      <c r="D1287" s="44" t="s">
        <v>11</v>
      </c>
      <c r="E1287" s="47" t="s">
        <v>12</v>
      </c>
    </row>
    <row r="1288" spans="1:5" x14ac:dyDescent="0.2">
      <c r="A1288" s="44" t="s">
        <v>1217</v>
      </c>
      <c r="B1288" s="45" t="s">
        <v>1690</v>
      </c>
      <c r="C1288" s="60">
        <v>9400</v>
      </c>
      <c r="D1288" s="44" t="s">
        <v>11</v>
      </c>
      <c r="E1288" s="47" t="s">
        <v>12</v>
      </c>
    </row>
    <row r="1289" spans="1:5" x14ac:dyDescent="0.2">
      <c r="A1289" s="44" t="s">
        <v>1741</v>
      </c>
      <c r="B1289" s="45" t="s">
        <v>1070</v>
      </c>
      <c r="C1289" s="101">
        <v>8500</v>
      </c>
      <c r="D1289" s="44" t="s">
        <v>11</v>
      </c>
      <c r="E1289" s="47" t="s">
        <v>12</v>
      </c>
    </row>
    <row r="1290" spans="1:5" x14ac:dyDescent="0.2">
      <c r="A1290" s="44" t="s">
        <v>163</v>
      </c>
      <c r="B1290" s="45" t="s">
        <v>1636</v>
      </c>
      <c r="C1290" s="101">
        <v>24000</v>
      </c>
      <c r="D1290" s="44" t="s">
        <v>11</v>
      </c>
      <c r="E1290" s="47" t="s">
        <v>12</v>
      </c>
    </row>
    <row r="1291" spans="1:5" x14ac:dyDescent="0.2">
      <c r="A1291" s="44" t="s">
        <v>1742</v>
      </c>
      <c r="B1291" s="45" t="s">
        <v>1636</v>
      </c>
      <c r="C1291" s="101">
        <v>19500</v>
      </c>
      <c r="D1291" s="44" t="s">
        <v>11</v>
      </c>
      <c r="E1291" s="47" t="s">
        <v>12</v>
      </c>
    </row>
    <row r="1292" spans="1:5" x14ac:dyDescent="0.2">
      <c r="A1292" s="44" t="s">
        <v>1218</v>
      </c>
      <c r="B1292" s="45" t="s">
        <v>166</v>
      </c>
      <c r="C1292" s="101">
        <v>37500</v>
      </c>
      <c r="D1292" s="44" t="s">
        <v>11</v>
      </c>
      <c r="E1292" s="47" t="s">
        <v>12</v>
      </c>
    </row>
    <row r="1293" spans="1:5" x14ac:dyDescent="0.2">
      <c r="A1293" s="44" t="s">
        <v>164</v>
      </c>
      <c r="B1293" s="45" t="s">
        <v>166</v>
      </c>
      <c r="C1293" s="101">
        <v>42000</v>
      </c>
      <c r="D1293" s="44" t="s">
        <v>11</v>
      </c>
      <c r="E1293" s="47" t="s">
        <v>12</v>
      </c>
    </row>
    <row r="1294" spans="1:5" x14ac:dyDescent="0.2">
      <c r="A1294" s="44" t="s">
        <v>342</v>
      </c>
      <c r="B1294" s="45" t="s">
        <v>167</v>
      </c>
      <c r="C1294" s="105">
        <v>155000</v>
      </c>
      <c r="D1294" s="44" t="s">
        <v>11</v>
      </c>
      <c r="E1294" s="47" t="s">
        <v>12</v>
      </c>
    </row>
    <row r="1295" spans="1:5" ht="15.75" x14ac:dyDescent="0.25">
      <c r="A1295" s="118" t="s">
        <v>168</v>
      </c>
      <c r="B1295" s="97"/>
      <c r="C1295" s="97"/>
      <c r="D1295" s="97"/>
      <c r="E1295" s="98"/>
    </row>
    <row r="1296" spans="1:5" x14ac:dyDescent="0.2">
      <c r="A1296" s="44" t="s">
        <v>470</v>
      </c>
      <c r="B1296" s="45" t="s">
        <v>1134</v>
      </c>
      <c r="C1296" s="101">
        <v>43000</v>
      </c>
      <c r="D1296" s="44" t="s">
        <v>146</v>
      </c>
      <c r="E1296" s="47" t="s">
        <v>12</v>
      </c>
    </row>
    <row r="1297" spans="1:5" x14ac:dyDescent="0.2">
      <c r="A1297" s="44" t="s">
        <v>523</v>
      </c>
      <c r="B1297" s="45" t="s">
        <v>1134</v>
      </c>
      <c r="C1297" s="101">
        <v>54000</v>
      </c>
      <c r="D1297" s="44" t="s">
        <v>146</v>
      </c>
      <c r="E1297" s="47" t="s">
        <v>12</v>
      </c>
    </row>
    <row r="1298" spans="1:5" x14ac:dyDescent="0.2">
      <c r="A1298" s="44" t="s">
        <v>471</v>
      </c>
      <c r="B1298" s="45" t="s">
        <v>1134</v>
      </c>
      <c r="C1298" s="60">
        <v>51000</v>
      </c>
      <c r="D1298" s="44" t="s">
        <v>146</v>
      </c>
      <c r="E1298" s="47" t="s">
        <v>12</v>
      </c>
    </row>
    <row r="1299" spans="1:5" x14ac:dyDescent="0.2">
      <c r="A1299" s="44" t="s">
        <v>472</v>
      </c>
      <c r="B1299" s="45" t="s">
        <v>1135</v>
      </c>
      <c r="C1299" s="101">
        <v>69000</v>
      </c>
      <c r="D1299" s="44" t="s">
        <v>146</v>
      </c>
      <c r="E1299" s="47" t="s">
        <v>12</v>
      </c>
    </row>
    <row r="1300" spans="1:5" s="52" customFormat="1" x14ac:dyDescent="0.2">
      <c r="A1300" s="44" t="s">
        <v>473</v>
      </c>
      <c r="B1300" s="45" t="s">
        <v>1135</v>
      </c>
      <c r="C1300" s="60">
        <v>86000</v>
      </c>
      <c r="D1300" s="44" t="s">
        <v>146</v>
      </c>
      <c r="E1300" s="47" t="s">
        <v>12</v>
      </c>
    </row>
    <row r="1301" spans="1:5" s="52" customFormat="1" x14ac:dyDescent="0.2">
      <c r="A1301" s="67" t="s">
        <v>474</v>
      </c>
      <c r="B1301" s="68" t="s">
        <v>1135</v>
      </c>
      <c r="C1301" s="69">
        <v>90000</v>
      </c>
      <c r="D1301" s="67" t="s">
        <v>146</v>
      </c>
      <c r="E1301" s="70" t="s">
        <v>12</v>
      </c>
    </row>
    <row r="1302" spans="1:5" x14ac:dyDescent="0.2">
      <c r="A1302" s="44" t="s">
        <v>475</v>
      </c>
      <c r="B1302" s="45" t="s">
        <v>1135</v>
      </c>
      <c r="C1302" s="101">
        <v>97000</v>
      </c>
      <c r="D1302" s="44" t="s">
        <v>146</v>
      </c>
      <c r="E1302" s="47" t="s">
        <v>12</v>
      </c>
    </row>
    <row r="1303" spans="1:5" x14ac:dyDescent="0.2">
      <c r="A1303" s="44" t="s">
        <v>476</v>
      </c>
      <c r="B1303" s="45" t="s">
        <v>1135</v>
      </c>
      <c r="C1303" s="60">
        <v>115000</v>
      </c>
      <c r="D1303" s="44" t="s">
        <v>146</v>
      </c>
      <c r="E1303" s="47" t="s">
        <v>12</v>
      </c>
    </row>
    <row r="1304" spans="1:5" x14ac:dyDescent="0.2">
      <c r="A1304" s="44" t="s">
        <v>477</v>
      </c>
      <c r="B1304" s="45" t="s">
        <v>1086</v>
      </c>
      <c r="C1304" s="60">
        <v>73000</v>
      </c>
      <c r="D1304" s="44" t="s">
        <v>146</v>
      </c>
      <c r="E1304" s="47" t="s">
        <v>12</v>
      </c>
    </row>
    <row r="1305" spans="1:5" x14ac:dyDescent="0.2">
      <c r="A1305" s="44" t="s">
        <v>478</v>
      </c>
      <c r="B1305" s="45" t="s">
        <v>1086</v>
      </c>
      <c r="C1305" s="60">
        <v>110000</v>
      </c>
      <c r="D1305" s="44" t="s">
        <v>146</v>
      </c>
      <c r="E1305" s="47" t="s">
        <v>12</v>
      </c>
    </row>
    <row r="1306" spans="1:5" x14ac:dyDescent="0.2">
      <c r="A1306" s="44" t="s">
        <v>479</v>
      </c>
      <c r="B1306" s="45" t="s">
        <v>1086</v>
      </c>
      <c r="C1306" s="60">
        <v>125000</v>
      </c>
      <c r="D1306" s="44" t="s">
        <v>146</v>
      </c>
      <c r="E1306" s="47" t="s">
        <v>12</v>
      </c>
    </row>
    <row r="1307" spans="1:5" x14ac:dyDescent="0.2">
      <c r="A1307" s="44" t="s">
        <v>480</v>
      </c>
      <c r="B1307" s="45" t="s">
        <v>1086</v>
      </c>
      <c r="C1307" s="60">
        <v>130000</v>
      </c>
      <c r="D1307" s="44" t="s">
        <v>146</v>
      </c>
      <c r="E1307" s="47" t="s">
        <v>12</v>
      </c>
    </row>
    <row r="1308" spans="1:5" x14ac:dyDescent="0.2">
      <c r="A1308" s="44" t="s">
        <v>481</v>
      </c>
      <c r="B1308" s="45" t="s">
        <v>1086</v>
      </c>
      <c r="C1308" s="101">
        <v>135000</v>
      </c>
      <c r="D1308" s="44" t="s">
        <v>146</v>
      </c>
      <c r="E1308" s="47" t="s">
        <v>12</v>
      </c>
    </row>
    <row r="1309" spans="1:5" x14ac:dyDescent="0.2">
      <c r="A1309" s="67" t="s">
        <v>482</v>
      </c>
      <c r="B1309" s="68" t="s">
        <v>1086</v>
      </c>
      <c r="C1309" s="69">
        <v>124000</v>
      </c>
      <c r="D1309" s="67" t="s">
        <v>146</v>
      </c>
      <c r="E1309" s="70" t="s">
        <v>12</v>
      </c>
    </row>
    <row r="1310" spans="1:5" x14ac:dyDescent="0.2">
      <c r="A1310" s="44" t="s">
        <v>483</v>
      </c>
      <c r="B1310" s="45" t="s">
        <v>1086</v>
      </c>
      <c r="C1310" s="101">
        <v>150000</v>
      </c>
      <c r="D1310" s="44" t="s">
        <v>146</v>
      </c>
      <c r="E1310" s="47" t="s">
        <v>12</v>
      </c>
    </row>
    <row r="1311" spans="1:5" x14ac:dyDescent="0.2">
      <c r="A1311" s="44" t="s">
        <v>484</v>
      </c>
      <c r="B1311" s="45" t="s">
        <v>1086</v>
      </c>
      <c r="C1311" s="60">
        <v>166000</v>
      </c>
      <c r="D1311" s="44" t="s">
        <v>146</v>
      </c>
      <c r="E1311" s="47" t="s">
        <v>12</v>
      </c>
    </row>
    <row r="1312" spans="1:5" ht="15.75" x14ac:dyDescent="0.25">
      <c r="A1312" s="118" t="s">
        <v>170</v>
      </c>
      <c r="B1312" s="86"/>
      <c r="C1312" s="86"/>
      <c r="D1312" s="86"/>
      <c r="E1312" s="93"/>
    </row>
    <row r="1313" spans="1:5" x14ac:dyDescent="0.2">
      <c r="A1313" s="44" t="s">
        <v>171</v>
      </c>
      <c r="B1313" s="45" t="s">
        <v>1691</v>
      </c>
      <c r="C1313" s="105">
        <v>2200</v>
      </c>
      <c r="D1313" s="44" t="s">
        <v>11</v>
      </c>
      <c r="E1313" s="47" t="s">
        <v>12</v>
      </c>
    </row>
    <row r="1314" spans="1:5" x14ac:dyDescent="0.2">
      <c r="A1314" s="44" t="s">
        <v>172</v>
      </c>
      <c r="B1314" s="45" t="s">
        <v>1281</v>
      </c>
      <c r="C1314" s="105">
        <v>5200</v>
      </c>
      <c r="D1314" s="44" t="s">
        <v>11</v>
      </c>
      <c r="E1314" s="47" t="s">
        <v>12</v>
      </c>
    </row>
    <row r="1315" spans="1:5" x14ac:dyDescent="0.2">
      <c r="A1315" s="44" t="s">
        <v>173</v>
      </c>
      <c r="B1315" s="45" t="s">
        <v>1070</v>
      </c>
      <c r="C1315" s="105">
        <v>8500</v>
      </c>
      <c r="D1315" s="44" t="s">
        <v>11</v>
      </c>
      <c r="E1315" s="47" t="s">
        <v>12</v>
      </c>
    </row>
    <row r="1316" spans="1:5" x14ac:dyDescent="0.2">
      <c r="A1316" s="44" t="s">
        <v>174</v>
      </c>
      <c r="B1316" s="45" t="s">
        <v>1070</v>
      </c>
      <c r="C1316" s="105">
        <v>10000</v>
      </c>
      <c r="D1316" s="44" t="s">
        <v>11</v>
      </c>
      <c r="E1316" s="47" t="s">
        <v>12</v>
      </c>
    </row>
    <row r="1317" spans="1:5" x14ac:dyDescent="0.2">
      <c r="A1317" s="44" t="s">
        <v>175</v>
      </c>
      <c r="B1317" s="45" t="s">
        <v>1070</v>
      </c>
      <c r="C1317" s="105">
        <v>10200</v>
      </c>
      <c r="D1317" s="44" t="s">
        <v>11</v>
      </c>
      <c r="E1317" s="47" t="s">
        <v>12</v>
      </c>
    </row>
    <row r="1318" spans="1:5" x14ac:dyDescent="0.2">
      <c r="A1318" s="44" t="s">
        <v>176</v>
      </c>
      <c r="B1318" s="45" t="s">
        <v>1113</v>
      </c>
      <c r="C1318" s="105">
        <v>25000</v>
      </c>
      <c r="D1318" s="44" t="s">
        <v>11</v>
      </c>
      <c r="E1318" s="47" t="s">
        <v>12</v>
      </c>
    </row>
    <row r="1319" spans="1:5" x14ac:dyDescent="0.2">
      <c r="A1319" s="44" t="s">
        <v>1353</v>
      </c>
      <c r="B1319" s="45" t="s">
        <v>1354</v>
      </c>
      <c r="C1319" s="101">
        <v>36000</v>
      </c>
      <c r="D1319" s="44" t="s">
        <v>1355</v>
      </c>
      <c r="E1319" s="47" t="s">
        <v>12</v>
      </c>
    </row>
    <row r="1320" spans="1:5" x14ac:dyDescent="0.2">
      <c r="A1320" s="44" t="s">
        <v>1373</v>
      </c>
      <c r="B1320" s="45" t="s">
        <v>1146</v>
      </c>
      <c r="C1320" s="60">
        <v>33120</v>
      </c>
      <c r="D1320" s="44" t="s">
        <v>1355</v>
      </c>
      <c r="E1320" s="47" t="s">
        <v>12</v>
      </c>
    </row>
    <row r="1321" spans="1:5" x14ac:dyDescent="0.2">
      <c r="A1321" s="44" t="s">
        <v>1207</v>
      </c>
      <c r="B1321" s="45" t="s">
        <v>1141</v>
      </c>
      <c r="C1321" s="101">
        <v>21900</v>
      </c>
      <c r="D1321" s="44" t="s">
        <v>44</v>
      </c>
      <c r="E1321" s="47" t="s">
        <v>12</v>
      </c>
    </row>
    <row r="1322" spans="1:5" x14ac:dyDescent="0.2">
      <c r="A1322" s="44" t="s">
        <v>1205</v>
      </c>
      <c r="B1322" s="45" t="s">
        <v>1136</v>
      </c>
      <c r="C1322" s="60">
        <v>3300</v>
      </c>
      <c r="D1322" s="44" t="s">
        <v>510</v>
      </c>
      <c r="E1322" s="47" t="s">
        <v>12</v>
      </c>
    </row>
    <row r="1323" spans="1:5" x14ac:dyDescent="0.2">
      <c r="A1323" s="44" t="s">
        <v>1206</v>
      </c>
      <c r="B1323" s="45" t="s">
        <v>1138</v>
      </c>
      <c r="C1323" s="60">
        <v>3700</v>
      </c>
      <c r="D1323" s="44" t="s">
        <v>510</v>
      </c>
      <c r="E1323" s="47" t="s">
        <v>12</v>
      </c>
    </row>
    <row r="1324" spans="1:5" x14ac:dyDescent="0.2">
      <c r="A1324" s="44" t="s">
        <v>1208</v>
      </c>
      <c r="B1324" s="45" t="s">
        <v>1141</v>
      </c>
      <c r="C1324" s="60">
        <v>51600</v>
      </c>
      <c r="D1324" s="44" t="s">
        <v>44</v>
      </c>
      <c r="E1324" s="47" t="s">
        <v>12</v>
      </c>
    </row>
    <row r="1325" spans="1:5" s="52" customFormat="1" x14ac:dyDescent="0.2">
      <c r="B1325" s="50"/>
      <c r="C1325" s="51"/>
      <c r="E1325" s="108"/>
    </row>
    <row r="1326" spans="1:5" ht="13.5" thickBot="1" x14ac:dyDescent="0.25">
      <c r="A1326" s="74"/>
      <c r="B1326" s="74"/>
      <c r="C1326" s="74"/>
      <c r="D1326" s="81"/>
      <c r="E1326" s="82">
        <f ca="1">TODAY()</f>
        <v>44522</v>
      </c>
    </row>
    <row r="1327" spans="1:5" ht="13.5" thickBot="1" x14ac:dyDescent="0.25">
      <c r="A1327" s="126" t="s">
        <v>1779</v>
      </c>
      <c r="B1327" s="39" t="s">
        <v>2</v>
      </c>
      <c r="C1327" s="39" t="s">
        <v>3</v>
      </c>
      <c r="D1327" s="39" t="s">
        <v>4</v>
      </c>
      <c r="E1327" s="40" t="s">
        <v>5</v>
      </c>
    </row>
    <row r="1328" spans="1:5" ht="15.75" x14ac:dyDescent="0.25">
      <c r="A1328" s="118" t="s">
        <v>170</v>
      </c>
      <c r="B1328" s="86"/>
      <c r="C1328" s="86"/>
      <c r="D1328" s="86"/>
      <c r="E1328" s="93"/>
    </row>
    <row r="1329" spans="1:5" x14ac:dyDescent="0.2">
      <c r="A1329" s="44" t="s">
        <v>933</v>
      </c>
      <c r="B1329" s="45" t="s">
        <v>1136</v>
      </c>
      <c r="C1329" s="60">
        <v>4800</v>
      </c>
      <c r="D1329" s="44" t="s">
        <v>510</v>
      </c>
      <c r="E1329" s="47" t="s">
        <v>12</v>
      </c>
    </row>
    <row r="1330" spans="1:5" x14ac:dyDescent="0.2">
      <c r="A1330" s="44" t="s">
        <v>945</v>
      </c>
      <c r="B1330" s="45" t="s">
        <v>1137</v>
      </c>
      <c r="C1330" s="60">
        <v>15000</v>
      </c>
      <c r="D1330" s="44" t="s">
        <v>93</v>
      </c>
      <c r="E1330" s="47" t="s">
        <v>12</v>
      </c>
    </row>
    <row r="1331" spans="1:5" x14ac:dyDescent="0.2">
      <c r="A1331" s="44" t="s">
        <v>944</v>
      </c>
      <c r="B1331" s="45" t="s">
        <v>1139</v>
      </c>
      <c r="C1331" s="60">
        <v>3700</v>
      </c>
      <c r="D1331" s="44" t="s">
        <v>510</v>
      </c>
      <c r="E1331" s="47" t="s">
        <v>12</v>
      </c>
    </row>
    <row r="1332" spans="1:5" x14ac:dyDescent="0.2">
      <c r="A1332" s="44" t="s">
        <v>1333</v>
      </c>
      <c r="B1332" s="45" t="s">
        <v>1334</v>
      </c>
      <c r="C1332" s="101">
        <v>5400</v>
      </c>
      <c r="D1332" s="44" t="s">
        <v>93</v>
      </c>
      <c r="E1332" s="47" t="s">
        <v>12</v>
      </c>
    </row>
    <row r="1333" spans="1:5" x14ac:dyDescent="0.2">
      <c r="A1333" s="44" t="s">
        <v>1857</v>
      </c>
      <c r="B1333" s="45" t="s">
        <v>1113</v>
      </c>
      <c r="C1333" s="60">
        <v>15000</v>
      </c>
      <c r="D1333" s="44" t="s">
        <v>11</v>
      </c>
      <c r="E1333" s="47" t="s">
        <v>12</v>
      </c>
    </row>
    <row r="1334" spans="1:5" x14ac:dyDescent="0.2">
      <c r="A1334" s="44" t="s">
        <v>1350</v>
      </c>
      <c r="B1334" s="45" t="s">
        <v>1113</v>
      </c>
      <c r="C1334" s="60">
        <v>21200</v>
      </c>
      <c r="D1334" s="44" t="s">
        <v>11</v>
      </c>
      <c r="E1334" s="47" t="s">
        <v>12</v>
      </c>
    </row>
    <row r="1335" spans="1:5" x14ac:dyDescent="0.2">
      <c r="A1335" s="44" t="s">
        <v>1939</v>
      </c>
      <c r="B1335" s="45" t="s">
        <v>1723</v>
      </c>
      <c r="C1335" s="60">
        <v>8800</v>
      </c>
      <c r="D1335" s="44" t="s">
        <v>11</v>
      </c>
      <c r="E1335" s="47" t="s">
        <v>12</v>
      </c>
    </row>
    <row r="1336" spans="1:5" x14ac:dyDescent="0.2">
      <c r="A1336" s="102" t="s">
        <v>1940</v>
      </c>
      <c r="B1336" s="103" t="s">
        <v>1941</v>
      </c>
      <c r="C1336" s="101">
        <v>6500</v>
      </c>
      <c r="D1336" s="102" t="s">
        <v>11</v>
      </c>
      <c r="E1336" s="104" t="s">
        <v>12</v>
      </c>
    </row>
    <row r="1337" spans="1:5" x14ac:dyDescent="0.2">
      <c r="A1337" s="102" t="s">
        <v>1973</v>
      </c>
      <c r="B1337" s="103" t="s">
        <v>1723</v>
      </c>
      <c r="C1337" s="101">
        <v>9700</v>
      </c>
      <c r="D1337" s="102" t="s">
        <v>11</v>
      </c>
      <c r="E1337" s="104" t="s">
        <v>12</v>
      </c>
    </row>
    <row r="1338" spans="1:5" x14ac:dyDescent="0.2">
      <c r="A1338" s="44" t="s">
        <v>178</v>
      </c>
      <c r="B1338" s="45" t="s">
        <v>1140</v>
      </c>
      <c r="C1338" s="48">
        <v>7200</v>
      </c>
      <c r="D1338" s="44" t="s">
        <v>93</v>
      </c>
      <c r="E1338" s="47" t="s">
        <v>12</v>
      </c>
    </row>
    <row r="1339" spans="1:5" x14ac:dyDescent="0.2">
      <c r="A1339" s="44" t="s">
        <v>177</v>
      </c>
      <c r="B1339" s="45" t="s">
        <v>1029</v>
      </c>
      <c r="C1339" s="48">
        <v>7600</v>
      </c>
      <c r="D1339" s="44" t="s">
        <v>93</v>
      </c>
      <c r="E1339" s="47" t="s">
        <v>12</v>
      </c>
    </row>
    <row r="1340" spans="1:5" ht="15.75" x14ac:dyDescent="0.25">
      <c r="A1340" s="73" t="s">
        <v>1858</v>
      </c>
      <c r="B1340" s="95"/>
      <c r="C1340" s="95"/>
      <c r="D1340" s="95"/>
      <c r="E1340" s="96"/>
    </row>
    <row r="1341" spans="1:5" x14ac:dyDescent="0.2">
      <c r="A1341" s="44" t="s">
        <v>1859</v>
      </c>
      <c r="B1341" s="45" t="s">
        <v>1088</v>
      </c>
      <c r="C1341" s="60">
        <v>110000</v>
      </c>
      <c r="D1341" s="44" t="s">
        <v>11</v>
      </c>
      <c r="E1341" s="47" t="s">
        <v>12</v>
      </c>
    </row>
    <row r="1342" spans="1:5" ht="15.75" x14ac:dyDescent="0.25">
      <c r="A1342" s="73" t="s">
        <v>179</v>
      </c>
      <c r="B1342" s="86"/>
      <c r="C1342" s="86"/>
      <c r="D1342" s="86"/>
      <c r="E1342" s="93"/>
    </row>
    <row r="1343" spans="1:5" x14ac:dyDescent="0.2">
      <c r="A1343" s="44" t="s">
        <v>180</v>
      </c>
      <c r="B1343" s="45" t="s">
        <v>1692</v>
      </c>
      <c r="C1343" s="101">
        <v>46800</v>
      </c>
      <c r="D1343" s="44" t="s">
        <v>44</v>
      </c>
      <c r="E1343" s="47" t="s">
        <v>12</v>
      </c>
    </row>
    <row r="1344" spans="1:5" x14ac:dyDescent="0.2">
      <c r="A1344" s="44" t="s">
        <v>181</v>
      </c>
      <c r="B1344" s="45" t="s">
        <v>1692</v>
      </c>
      <c r="C1344" s="101">
        <v>61200</v>
      </c>
      <c r="D1344" s="44" t="s">
        <v>44</v>
      </c>
      <c r="E1344" s="47" t="s">
        <v>12</v>
      </c>
    </row>
    <row r="1345" spans="1:5" x14ac:dyDescent="0.2">
      <c r="A1345" s="44" t="s">
        <v>438</v>
      </c>
      <c r="B1345" s="45" t="s">
        <v>1154</v>
      </c>
      <c r="C1345" s="101">
        <v>9900</v>
      </c>
      <c r="D1345" s="44" t="s">
        <v>11</v>
      </c>
      <c r="E1345" s="47" t="s">
        <v>12</v>
      </c>
    </row>
    <row r="1346" spans="1:5" x14ac:dyDescent="0.2">
      <c r="A1346" s="44" t="s">
        <v>870</v>
      </c>
      <c r="B1346" s="45" t="s">
        <v>1154</v>
      </c>
      <c r="C1346" s="101">
        <v>6600</v>
      </c>
      <c r="D1346" s="44" t="s">
        <v>11</v>
      </c>
      <c r="E1346" s="47" t="s">
        <v>12</v>
      </c>
    </row>
    <row r="1347" spans="1:5" x14ac:dyDescent="0.2">
      <c r="A1347" s="44" t="s">
        <v>898</v>
      </c>
      <c r="B1347" s="45" t="s">
        <v>1154</v>
      </c>
      <c r="C1347" s="101">
        <v>20500</v>
      </c>
      <c r="D1347" s="44" t="s">
        <v>11</v>
      </c>
      <c r="E1347" s="47" t="s">
        <v>12</v>
      </c>
    </row>
    <row r="1348" spans="1:5" x14ac:dyDescent="0.2">
      <c r="A1348" s="44" t="s">
        <v>888</v>
      </c>
      <c r="B1348" s="45" t="s">
        <v>1154</v>
      </c>
      <c r="C1348" s="101">
        <v>22000</v>
      </c>
      <c r="D1348" s="44" t="s">
        <v>11</v>
      </c>
      <c r="E1348" s="47" t="s">
        <v>12</v>
      </c>
    </row>
    <row r="1349" spans="1:5" x14ac:dyDescent="0.2">
      <c r="A1349" s="44" t="s">
        <v>943</v>
      </c>
      <c r="B1349" s="45" t="s">
        <v>1154</v>
      </c>
      <c r="C1349" s="60">
        <v>10500</v>
      </c>
      <c r="D1349" s="44" t="s">
        <v>11</v>
      </c>
      <c r="E1349" s="47" t="s">
        <v>12</v>
      </c>
    </row>
    <row r="1350" spans="1:5" x14ac:dyDescent="0.2">
      <c r="A1350" s="44" t="s">
        <v>1349</v>
      </c>
      <c r="B1350" s="45" t="s">
        <v>1692</v>
      </c>
      <c r="C1350" s="60">
        <v>47400</v>
      </c>
      <c r="D1350" s="44" t="s">
        <v>44</v>
      </c>
      <c r="E1350" s="47" t="s">
        <v>12</v>
      </c>
    </row>
    <row r="1351" spans="1:5" x14ac:dyDescent="0.2">
      <c r="A1351" s="44" t="s">
        <v>1477</v>
      </c>
      <c r="B1351" s="45" t="s">
        <v>1154</v>
      </c>
      <c r="C1351" s="101">
        <v>14000</v>
      </c>
      <c r="D1351" s="44" t="s">
        <v>11</v>
      </c>
      <c r="E1351" s="47" t="s">
        <v>12</v>
      </c>
    </row>
    <row r="1352" spans="1:5" x14ac:dyDescent="0.2">
      <c r="A1352" s="44" t="s">
        <v>1515</v>
      </c>
      <c r="B1352" s="45" t="s">
        <v>1154</v>
      </c>
      <c r="C1352" s="101">
        <v>4400</v>
      </c>
      <c r="D1352" s="44" t="s">
        <v>11</v>
      </c>
      <c r="E1352" s="47" t="s">
        <v>12</v>
      </c>
    </row>
    <row r="1353" spans="1:5" x14ac:dyDescent="0.2">
      <c r="A1353" s="44" t="s">
        <v>182</v>
      </c>
      <c r="B1353" s="45" t="s">
        <v>1154</v>
      </c>
      <c r="C1353" s="101">
        <v>7400</v>
      </c>
      <c r="D1353" s="44" t="s">
        <v>11</v>
      </c>
      <c r="E1353" s="47" t="s">
        <v>12</v>
      </c>
    </row>
    <row r="1354" spans="1:5" x14ac:dyDescent="0.2">
      <c r="A1354" s="44" t="s">
        <v>183</v>
      </c>
      <c r="B1354" s="45" t="s">
        <v>1693</v>
      </c>
      <c r="C1354" s="60">
        <v>65000</v>
      </c>
      <c r="D1354" s="44" t="s">
        <v>11</v>
      </c>
      <c r="E1354" s="47" t="s">
        <v>12</v>
      </c>
    </row>
    <row r="1355" spans="1:5" x14ac:dyDescent="0.2">
      <c r="A1355" s="44" t="s">
        <v>336</v>
      </c>
      <c r="B1355" s="45" t="s">
        <v>1154</v>
      </c>
      <c r="C1355" s="101">
        <v>3900</v>
      </c>
      <c r="D1355" s="44" t="s">
        <v>11</v>
      </c>
      <c r="E1355" s="47" t="s">
        <v>12</v>
      </c>
    </row>
    <row r="1356" spans="1:5" x14ac:dyDescent="0.2">
      <c r="A1356" s="44" t="s">
        <v>184</v>
      </c>
      <c r="B1356" s="45" t="s">
        <v>1154</v>
      </c>
      <c r="C1356" s="101">
        <v>6100</v>
      </c>
      <c r="D1356" s="44" t="s">
        <v>11</v>
      </c>
      <c r="E1356" s="47" t="s">
        <v>12</v>
      </c>
    </row>
    <row r="1357" spans="1:5" x14ac:dyDescent="0.2">
      <c r="A1357" s="44" t="s">
        <v>185</v>
      </c>
      <c r="B1357" s="45" t="s">
        <v>1154</v>
      </c>
      <c r="C1357" s="101">
        <v>9100</v>
      </c>
      <c r="D1357" s="44" t="s">
        <v>11</v>
      </c>
      <c r="E1357" s="47" t="s">
        <v>12</v>
      </c>
    </row>
    <row r="1358" spans="1:5" x14ac:dyDescent="0.2">
      <c r="A1358" s="44" t="s">
        <v>857</v>
      </c>
      <c r="B1358" s="45" t="s">
        <v>1154</v>
      </c>
      <c r="C1358" s="101">
        <v>16900</v>
      </c>
      <c r="D1358" s="44" t="s">
        <v>11</v>
      </c>
      <c r="E1358" s="47" t="s">
        <v>12</v>
      </c>
    </row>
    <row r="1359" spans="1:5" x14ac:dyDescent="0.2">
      <c r="A1359" s="44" t="s">
        <v>858</v>
      </c>
      <c r="B1359" s="45" t="s">
        <v>1154</v>
      </c>
      <c r="C1359" s="101">
        <v>19200</v>
      </c>
      <c r="D1359" s="44" t="s">
        <v>11</v>
      </c>
      <c r="E1359" s="47" t="s">
        <v>12</v>
      </c>
    </row>
    <row r="1360" spans="1:5" x14ac:dyDescent="0.2">
      <c r="A1360" s="44" t="s">
        <v>1777</v>
      </c>
      <c r="B1360" s="45" t="s">
        <v>1154</v>
      </c>
      <c r="C1360" s="101">
        <v>5900</v>
      </c>
      <c r="D1360" s="44" t="s">
        <v>11</v>
      </c>
      <c r="E1360" s="47" t="s">
        <v>12</v>
      </c>
    </row>
    <row r="1361" spans="1:5" x14ac:dyDescent="0.2">
      <c r="A1361" s="44" t="s">
        <v>186</v>
      </c>
      <c r="B1361" s="45" t="s">
        <v>1154</v>
      </c>
      <c r="C1361" s="60">
        <v>6650</v>
      </c>
      <c r="D1361" s="44" t="s">
        <v>11</v>
      </c>
      <c r="E1361" s="47" t="s">
        <v>12</v>
      </c>
    </row>
    <row r="1362" spans="1:5" x14ac:dyDescent="0.2">
      <c r="A1362" s="44" t="s">
        <v>187</v>
      </c>
      <c r="B1362" s="45" t="s">
        <v>1154</v>
      </c>
      <c r="C1362" s="101">
        <v>11200</v>
      </c>
      <c r="D1362" s="44" t="s">
        <v>11</v>
      </c>
      <c r="E1362" s="47" t="s">
        <v>12</v>
      </c>
    </row>
    <row r="1363" spans="1:5" x14ac:dyDescent="0.2">
      <c r="A1363" s="44" t="s">
        <v>188</v>
      </c>
      <c r="B1363" s="45" t="s">
        <v>1154</v>
      </c>
      <c r="C1363" s="101">
        <v>5600</v>
      </c>
      <c r="D1363" s="44" t="s">
        <v>11</v>
      </c>
      <c r="E1363" s="47" t="s">
        <v>12</v>
      </c>
    </row>
    <row r="1364" spans="1:5" x14ac:dyDescent="0.2">
      <c r="A1364" s="44" t="s">
        <v>189</v>
      </c>
      <c r="B1364" s="45" t="s">
        <v>1154</v>
      </c>
      <c r="C1364" s="101">
        <v>8200</v>
      </c>
      <c r="D1364" s="44" t="s">
        <v>11</v>
      </c>
      <c r="E1364" s="47" t="s">
        <v>12</v>
      </c>
    </row>
    <row r="1365" spans="1:5" x14ac:dyDescent="0.2">
      <c r="A1365" s="44" t="s">
        <v>190</v>
      </c>
      <c r="B1365" s="45" t="s">
        <v>1154</v>
      </c>
      <c r="C1365" s="101">
        <v>7850</v>
      </c>
      <c r="D1365" s="44" t="s">
        <v>11</v>
      </c>
      <c r="E1365" s="47" t="s">
        <v>12</v>
      </c>
    </row>
    <row r="1366" spans="1:5" s="52" customFormat="1" x14ac:dyDescent="0.2">
      <c r="A1366" s="44" t="s">
        <v>191</v>
      </c>
      <c r="B1366" s="45" t="s">
        <v>1229</v>
      </c>
      <c r="C1366" s="48">
        <v>16400</v>
      </c>
      <c r="D1366" s="44" t="s">
        <v>93</v>
      </c>
      <c r="E1366" s="47" t="s">
        <v>12</v>
      </c>
    </row>
    <row r="1367" spans="1:5" s="52" customFormat="1" ht="15.75" x14ac:dyDescent="0.25">
      <c r="A1367" s="73" t="s">
        <v>1272</v>
      </c>
      <c r="B1367" s="59"/>
      <c r="C1367" s="60"/>
      <c r="D1367" s="61"/>
      <c r="E1367" s="57"/>
    </row>
    <row r="1368" spans="1:5" x14ac:dyDescent="0.2">
      <c r="A1368" s="44" t="s">
        <v>1273</v>
      </c>
      <c r="B1368" s="45" t="s">
        <v>351</v>
      </c>
      <c r="C1368" s="105">
        <v>185000</v>
      </c>
      <c r="D1368" s="44" t="s">
        <v>11</v>
      </c>
      <c r="E1368" s="47" t="s">
        <v>12</v>
      </c>
    </row>
    <row r="1369" spans="1:5" x14ac:dyDescent="0.2">
      <c r="A1369" s="44" t="s">
        <v>1388</v>
      </c>
      <c r="B1369" s="45" t="s">
        <v>351</v>
      </c>
      <c r="C1369" s="105">
        <v>275000</v>
      </c>
      <c r="D1369" s="44" t="s">
        <v>11</v>
      </c>
      <c r="E1369" s="47" t="s">
        <v>12</v>
      </c>
    </row>
    <row r="1370" spans="1:5" x14ac:dyDescent="0.2">
      <c r="A1370" s="44" t="s">
        <v>1860</v>
      </c>
      <c r="B1370" s="45" t="s">
        <v>351</v>
      </c>
      <c r="C1370" s="48">
        <v>375000</v>
      </c>
      <c r="D1370" s="44" t="s">
        <v>11</v>
      </c>
      <c r="E1370" s="47" t="s">
        <v>12</v>
      </c>
    </row>
    <row r="1371" spans="1:5" ht="15.75" x14ac:dyDescent="0.25">
      <c r="A1371" s="73" t="s">
        <v>194</v>
      </c>
      <c r="B1371" s="59"/>
      <c r="C1371" s="60"/>
      <c r="D1371" s="61"/>
      <c r="E1371" s="57"/>
    </row>
    <row r="1372" spans="1:5" x14ac:dyDescent="0.2">
      <c r="A1372" s="44" t="s">
        <v>195</v>
      </c>
      <c r="B1372" s="45" t="s">
        <v>71</v>
      </c>
      <c r="C1372" s="101">
        <v>23700</v>
      </c>
      <c r="D1372" s="44" t="s">
        <v>11</v>
      </c>
      <c r="E1372" s="47" t="s">
        <v>12</v>
      </c>
    </row>
    <row r="1373" spans="1:5" x14ac:dyDescent="0.2">
      <c r="A1373" s="44" t="s">
        <v>668</v>
      </c>
      <c r="B1373" s="45" t="s">
        <v>196</v>
      </c>
      <c r="C1373" s="101">
        <v>17500</v>
      </c>
      <c r="D1373" s="44" t="s">
        <v>11</v>
      </c>
      <c r="E1373" s="47" t="s">
        <v>12</v>
      </c>
    </row>
    <row r="1374" spans="1:5" x14ac:dyDescent="0.2">
      <c r="A1374" s="44" t="s">
        <v>1901</v>
      </c>
      <c r="B1374" s="45" t="s">
        <v>17</v>
      </c>
      <c r="C1374" s="60">
        <v>27500</v>
      </c>
      <c r="D1374" s="44" t="s">
        <v>11</v>
      </c>
      <c r="E1374" s="47" t="s">
        <v>12</v>
      </c>
    </row>
    <row r="1375" spans="1:5" x14ac:dyDescent="0.2">
      <c r="A1375" s="44" t="s">
        <v>946</v>
      </c>
      <c r="B1375" s="45" t="s">
        <v>71</v>
      </c>
      <c r="C1375" s="60">
        <v>66000</v>
      </c>
      <c r="D1375" s="44" t="s">
        <v>11</v>
      </c>
      <c r="E1375" s="47" t="s">
        <v>12</v>
      </c>
    </row>
    <row r="1376" spans="1:5" x14ac:dyDescent="0.2">
      <c r="A1376" s="44" t="s">
        <v>337</v>
      </c>
      <c r="B1376" s="45" t="s">
        <v>95</v>
      </c>
      <c r="C1376" s="101">
        <v>45000</v>
      </c>
      <c r="D1376" s="44" t="s">
        <v>11</v>
      </c>
      <c r="E1376" s="47" t="s">
        <v>12</v>
      </c>
    </row>
    <row r="1377" spans="1:5" x14ac:dyDescent="0.2">
      <c r="A1377" s="44" t="s">
        <v>387</v>
      </c>
      <c r="B1377" s="45" t="s">
        <v>95</v>
      </c>
      <c r="C1377" s="101">
        <v>58000</v>
      </c>
      <c r="D1377" s="44" t="s">
        <v>11</v>
      </c>
      <c r="E1377" s="47" t="s">
        <v>12</v>
      </c>
    </row>
    <row r="1378" spans="1:5" x14ac:dyDescent="0.2">
      <c r="A1378" s="44" t="s">
        <v>197</v>
      </c>
      <c r="B1378" s="45" t="s">
        <v>71</v>
      </c>
      <c r="C1378" s="101">
        <v>25200</v>
      </c>
      <c r="D1378" s="44" t="s">
        <v>11</v>
      </c>
      <c r="E1378" s="47" t="s">
        <v>12</v>
      </c>
    </row>
    <row r="1379" spans="1:5" x14ac:dyDescent="0.2">
      <c r="A1379" s="44" t="s">
        <v>198</v>
      </c>
      <c r="B1379" s="45" t="s">
        <v>71</v>
      </c>
      <c r="C1379" s="60">
        <v>28000</v>
      </c>
      <c r="D1379" s="44" t="s">
        <v>11</v>
      </c>
      <c r="E1379" s="47" t="s">
        <v>12</v>
      </c>
    </row>
    <row r="1380" spans="1:5" x14ac:dyDescent="0.2">
      <c r="A1380" s="44" t="s">
        <v>669</v>
      </c>
      <c r="B1380" s="45" t="s">
        <v>196</v>
      </c>
      <c r="C1380" s="101">
        <v>28500</v>
      </c>
      <c r="D1380" s="44" t="s">
        <v>11</v>
      </c>
      <c r="E1380" s="47" t="s">
        <v>12</v>
      </c>
    </row>
    <row r="1381" spans="1:5" x14ac:dyDescent="0.2">
      <c r="A1381" s="44" t="s">
        <v>199</v>
      </c>
      <c r="B1381" s="45" t="s">
        <v>71</v>
      </c>
      <c r="C1381" s="101">
        <v>31700</v>
      </c>
      <c r="D1381" s="44" t="s">
        <v>11</v>
      </c>
      <c r="E1381" s="47" t="s">
        <v>12</v>
      </c>
    </row>
    <row r="1382" spans="1:5" x14ac:dyDescent="0.2">
      <c r="A1382" s="44" t="s">
        <v>386</v>
      </c>
      <c r="B1382" s="45" t="s">
        <v>71</v>
      </c>
      <c r="C1382" s="60">
        <v>23000</v>
      </c>
      <c r="D1382" s="44" t="s">
        <v>11</v>
      </c>
      <c r="E1382" s="47" t="s">
        <v>12</v>
      </c>
    </row>
    <row r="1383" spans="1:5" ht="12" customHeight="1" x14ac:dyDescent="0.2">
      <c r="A1383" s="44" t="s">
        <v>287</v>
      </c>
      <c r="B1383" s="45" t="s">
        <v>71</v>
      </c>
      <c r="C1383" s="101">
        <v>25000</v>
      </c>
      <c r="D1383" s="44" t="s">
        <v>11</v>
      </c>
      <c r="E1383" s="47" t="s">
        <v>12</v>
      </c>
    </row>
    <row r="1384" spans="1:5" x14ac:dyDescent="0.2">
      <c r="A1384" s="44" t="s">
        <v>288</v>
      </c>
      <c r="B1384" s="45" t="s">
        <v>95</v>
      </c>
      <c r="C1384" s="60">
        <v>23500</v>
      </c>
      <c r="D1384" s="44" t="s">
        <v>11</v>
      </c>
      <c r="E1384" s="47" t="s">
        <v>12</v>
      </c>
    </row>
    <row r="1386" spans="1:5" ht="13.5" thickBot="1" x14ac:dyDescent="0.25">
      <c r="A1386" s="74"/>
      <c r="B1386" s="74"/>
      <c r="C1386" s="74"/>
      <c r="D1386" s="81"/>
      <c r="E1386" s="82">
        <f ca="1">TODAY()</f>
        <v>44522</v>
      </c>
    </row>
    <row r="1387" spans="1:5" ht="13.5" thickBot="1" x14ac:dyDescent="0.25">
      <c r="A1387" s="126" t="s">
        <v>1779</v>
      </c>
      <c r="B1387" s="39" t="s">
        <v>2</v>
      </c>
      <c r="C1387" s="39" t="s">
        <v>3</v>
      </c>
      <c r="D1387" s="39" t="s">
        <v>4</v>
      </c>
      <c r="E1387" s="40" t="s">
        <v>5</v>
      </c>
    </row>
    <row r="1388" spans="1:5" ht="15.75" x14ac:dyDescent="0.25">
      <c r="A1388" s="73" t="s">
        <v>194</v>
      </c>
      <c r="B1388" s="59"/>
      <c r="C1388" s="60"/>
      <c r="D1388" s="61"/>
      <c r="E1388" s="57"/>
    </row>
    <row r="1389" spans="1:5" x14ac:dyDescent="0.2">
      <c r="A1389" s="44" t="s">
        <v>289</v>
      </c>
      <c r="B1389" s="45" t="s">
        <v>95</v>
      </c>
      <c r="C1389" s="60">
        <v>23500</v>
      </c>
      <c r="D1389" s="44" t="s">
        <v>11</v>
      </c>
      <c r="E1389" s="47" t="s">
        <v>12</v>
      </c>
    </row>
    <row r="1390" spans="1:5" x14ac:dyDescent="0.2">
      <c r="A1390" s="44" t="s">
        <v>861</v>
      </c>
      <c r="B1390" s="45" t="s">
        <v>95</v>
      </c>
      <c r="C1390" s="60">
        <v>23500</v>
      </c>
      <c r="D1390" s="44" t="s">
        <v>11</v>
      </c>
      <c r="E1390" s="47" t="s">
        <v>12</v>
      </c>
    </row>
    <row r="1391" spans="1:5" x14ac:dyDescent="0.2">
      <c r="A1391" s="44" t="s">
        <v>358</v>
      </c>
      <c r="B1391" s="45" t="s">
        <v>71</v>
      </c>
      <c r="C1391" s="60">
        <v>19900</v>
      </c>
      <c r="D1391" s="44" t="s">
        <v>11</v>
      </c>
      <c r="E1391" s="47" t="s">
        <v>12</v>
      </c>
    </row>
    <row r="1392" spans="1:5" x14ac:dyDescent="0.2">
      <c r="A1392" s="44" t="s">
        <v>366</v>
      </c>
      <c r="B1392" s="45" t="s">
        <v>17</v>
      </c>
      <c r="C1392" s="60">
        <v>22100</v>
      </c>
      <c r="D1392" s="44" t="s">
        <v>11</v>
      </c>
      <c r="E1392" s="47" t="s">
        <v>12</v>
      </c>
    </row>
    <row r="1393" spans="1:5" x14ac:dyDescent="0.2">
      <c r="A1393" s="44" t="s">
        <v>367</v>
      </c>
      <c r="B1393" s="45" t="s">
        <v>17</v>
      </c>
      <c r="C1393" s="60">
        <v>22500</v>
      </c>
      <c r="D1393" s="44" t="s">
        <v>11</v>
      </c>
      <c r="E1393" s="47" t="s">
        <v>12</v>
      </c>
    </row>
    <row r="1394" spans="1:5" x14ac:dyDescent="0.2">
      <c r="A1394" s="44" t="s">
        <v>388</v>
      </c>
      <c r="B1394" s="45" t="s">
        <v>17</v>
      </c>
      <c r="C1394" s="60">
        <v>39000</v>
      </c>
      <c r="D1394" s="44" t="s">
        <v>11</v>
      </c>
      <c r="E1394" s="47" t="s">
        <v>12</v>
      </c>
    </row>
    <row r="1395" spans="1:5" x14ac:dyDescent="0.2">
      <c r="A1395" s="44" t="s">
        <v>440</v>
      </c>
      <c r="B1395" s="45" t="s">
        <v>17</v>
      </c>
      <c r="C1395" s="60">
        <v>29700</v>
      </c>
      <c r="D1395" s="44" t="s">
        <v>11</v>
      </c>
      <c r="E1395" s="47" t="s">
        <v>12</v>
      </c>
    </row>
    <row r="1396" spans="1:5" x14ac:dyDescent="0.2">
      <c r="A1396" s="44" t="s">
        <v>441</v>
      </c>
      <c r="B1396" s="45" t="s">
        <v>17</v>
      </c>
      <c r="C1396" s="60">
        <v>31500</v>
      </c>
      <c r="D1396" s="44" t="s">
        <v>11</v>
      </c>
      <c r="E1396" s="47" t="s">
        <v>12</v>
      </c>
    </row>
    <row r="1397" spans="1:5" x14ac:dyDescent="0.2">
      <c r="A1397" s="44" t="s">
        <v>442</v>
      </c>
      <c r="B1397" s="45" t="s">
        <v>196</v>
      </c>
      <c r="C1397" s="101">
        <v>25500</v>
      </c>
      <c r="D1397" s="44" t="s">
        <v>11</v>
      </c>
      <c r="E1397" s="47" t="s">
        <v>12</v>
      </c>
    </row>
    <row r="1398" spans="1:5" x14ac:dyDescent="0.2">
      <c r="A1398" s="44" t="s">
        <v>488</v>
      </c>
      <c r="B1398" s="45" t="s">
        <v>17</v>
      </c>
      <c r="C1398" s="60">
        <v>21500</v>
      </c>
      <c r="D1398" s="44" t="s">
        <v>11</v>
      </c>
      <c r="E1398" s="47" t="s">
        <v>12</v>
      </c>
    </row>
    <row r="1399" spans="1:5" x14ac:dyDescent="0.2">
      <c r="A1399" s="44" t="s">
        <v>489</v>
      </c>
      <c r="B1399" s="45" t="s">
        <v>17</v>
      </c>
      <c r="C1399" s="60">
        <v>21000</v>
      </c>
      <c r="D1399" s="44" t="s">
        <v>11</v>
      </c>
      <c r="E1399" s="47" t="s">
        <v>12</v>
      </c>
    </row>
    <row r="1400" spans="1:5" x14ac:dyDescent="0.2">
      <c r="A1400" s="44" t="s">
        <v>492</v>
      </c>
      <c r="B1400" s="45" t="s">
        <v>17</v>
      </c>
      <c r="C1400" s="60">
        <v>30000</v>
      </c>
      <c r="D1400" s="44" t="s">
        <v>11</v>
      </c>
      <c r="E1400" s="47" t="s">
        <v>12</v>
      </c>
    </row>
    <row r="1401" spans="1:5" x14ac:dyDescent="0.2">
      <c r="A1401" s="44" t="s">
        <v>493</v>
      </c>
      <c r="B1401" s="45" t="s">
        <v>17</v>
      </c>
      <c r="C1401" s="60">
        <v>30500</v>
      </c>
      <c r="D1401" s="44" t="s">
        <v>11</v>
      </c>
      <c r="E1401" s="47" t="s">
        <v>12</v>
      </c>
    </row>
    <row r="1402" spans="1:5" x14ac:dyDescent="0.2">
      <c r="A1402" s="44" t="s">
        <v>536</v>
      </c>
      <c r="B1402" s="45" t="s">
        <v>17</v>
      </c>
      <c r="C1402" s="105">
        <v>25000</v>
      </c>
      <c r="D1402" s="44" t="s">
        <v>11</v>
      </c>
      <c r="E1402" s="47" t="s">
        <v>12</v>
      </c>
    </row>
    <row r="1403" spans="1:5" x14ac:dyDescent="0.2">
      <c r="A1403" s="44" t="s">
        <v>577</v>
      </c>
      <c r="B1403" s="45" t="s">
        <v>17</v>
      </c>
      <c r="C1403" s="48">
        <v>20500</v>
      </c>
      <c r="D1403" s="44" t="s">
        <v>11</v>
      </c>
      <c r="E1403" s="47" t="s">
        <v>12</v>
      </c>
    </row>
    <row r="1404" spans="1:5" x14ac:dyDescent="0.2">
      <c r="A1404" s="44" t="s">
        <v>571</v>
      </c>
      <c r="B1404" s="45" t="s">
        <v>17</v>
      </c>
      <c r="C1404" s="48">
        <v>23000</v>
      </c>
      <c r="D1404" s="44" t="s">
        <v>11</v>
      </c>
      <c r="E1404" s="47" t="s">
        <v>12</v>
      </c>
    </row>
    <row r="1405" spans="1:5" x14ac:dyDescent="0.2">
      <c r="A1405" s="44" t="s">
        <v>576</v>
      </c>
      <c r="B1405" s="45" t="s">
        <v>17</v>
      </c>
      <c r="C1405" s="48">
        <v>30000</v>
      </c>
      <c r="D1405" s="44" t="s">
        <v>11</v>
      </c>
      <c r="E1405" s="47" t="s">
        <v>12</v>
      </c>
    </row>
    <row r="1406" spans="1:5" x14ac:dyDescent="0.2">
      <c r="A1406" s="44" t="s">
        <v>582</v>
      </c>
      <c r="B1406" s="45" t="s">
        <v>17</v>
      </c>
      <c r="C1406" s="48">
        <v>26500</v>
      </c>
      <c r="D1406" s="44" t="s">
        <v>11</v>
      </c>
      <c r="E1406" s="47" t="s">
        <v>12</v>
      </c>
    </row>
    <row r="1407" spans="1:5" x14ac:dyDescent="0.2">
      <c r="A1407" s="44" t="s">
        <v>644</v>
      </c>
      <c r="B1407" s="45" t="s">
        <v>17</v>
      </c>
      <c r="C1407" s="48">
        <v>20500</v>
      </c>
      <c r="D1407" s="44" t="s">
        <v>11</v>
      </c>
      <c r="E1407" s="47" t="s">
        <v>12</v>
      </c>
    </row>
    <row r="1408" spans="1:5" ht="12.75" customHeight="1" x14ac:dyDescent="0.2">
      <c r="A1408" s="44" t="s">
        <v>659</v>
      </c>
      <c r="B1408" s="45" t="s">
        <v>196</v>
      </c>
      <c r="C1408" s="105">
        <v>17500</v>
      </c>
      <c r="D1408" s="44" t="s">
        <v>11</v>
      </c>
      <c r="E1408" s="47" t="s">
        <v>12</v>
      </c>
    </row>
    <row r="1409" spans="1:5" ht="13.5" customHeight="1" x14ac:dyDescent="0.2">
      <c r="A1409" s="44" t="s">
        <v>657</v>
      </c>
      <c r="B1409" s="45" t="s">
        <v>196</v>
      </c>
      <c r="C1409" s="105">
        <v>24500</v>
      </c>
      <c r="D1409" s="44" t="s">
        <v>11</v>
      </c>
      <c r="E1409" s="47" t="s">
        <v>12</v>
      </c>
    </row>
    <row r="1410" spans="1:5" x14ac:dyDescent="0.2">
      <c r="A1410" s="44" t="s">
        <v>675</v>
      </c>
      <c r="B1410" s="45" t="s">
        <v>196</v>
      </c>
      <c r="C1410" s="60">
        <v>29500</v>
      </c>
      <c r="D1410" s="44" t="s">
        <v>11</v>
      </c>
      <c r="E1410" s="47" t="s">
        <v>12</v>
      </c>
    </row>
    <row r="1411" spans="1:5" x14ac:dyDescent="0.2">
      <c r="A1411" s="44" t="s">
        <v>692</v>
      </c>
      <c r="B1411" s="45" t="s">
        <v>196</v>
      </c>
      <c r="C1411" s="101">
        <v>28500</v>
      </c>
      <c r="D1411" s="44" t="s">
        <v>11</v>
      </c>
      <c r="E1411" s="47" t="s">
        <v>12</v>
      </c>
    </row>
    <row r="1412" spans="1:5" x14ac:dyDescent="0.2">
      <c r="A1412" s="44" t="s">
        <v>730</v>
      </c>
      <c r="B1412" s="45" t="s">
        <v>196</v>
      </c>
      <c r="C1412" s="101">
        <v>17500</v>
      </c>
      <c r="D1412" s="44" t="s">
        <v>11</v>
      </c>
      <c r="E1412" s="47" t="s">
        <v>12</v>
      </c>
    </row>
    <row r="1413" spans="1:5" x14ac:dyDescent="0.2">
      <c r="A1413" s="44" t="s">
        <v>753</v>
      </c>
      <c r="B1413" s="45" t="s">
        <v>196</v>
      </c>
      <c r="C1413" s="60">
        <v>25300</v>
      </c>
      <c r="D1413" s="44" t="s">
        <v>11</v>
      </c>
      <c r="E1413" s="47" t="s">
        <v>12</v>
      </c>
    </row>
    <row r="1414" spans="1:5" x14ac:dyDescent="0.2">
      <c r="A1414" s="44" t="s">
        <v>769</v>
      </c>
      <c r="B1414" s="45" t="s">
        <v>196</v>
      </c>
      <c r="C1414" s="60">
        <v>23500</v>
      </c>
      <c r="D1414" s="44" t="s">
        <v>11</v>
      </c>
      <c r="E1414" s="47" t="s">
        <v>12</v>
      </c>
    </row>
    <row r="1415" spans="1:5" x14ac:dyDescent="0.2">
      <c r="A1415" s="44" t="s">
        <v>856</v>
      </c>
      <c r="B1415" s="45" t="s">
        <v>95</v>
      </c>
      <c r="C1415" s="60">
        <v>26000</v>
      </c>
      <c r="D1415" s="44" t="s">
        <v>11</v>
      </c>
      <c r="E1415" s="47" t="s">
        <v>12</v>
      </c>
    </row>
    <row r="1416" spans="1:5" x14ac:dyDescent="0.2">
      <c r="A1416" s="44" t="s">
        <v>851</v>
      </c>
      <c r="B1416" s="45" t="s">
        <v>17</v>
      </c>
      <c r="C1416" s="60">
        <v>20500</v>
      </c>
      <c r="D1416" s="44" t="s">
        <v>11</v>
      </c>
      <c r="E1416" s="47" t="s">
        <v>12</v>
      </c>
    </row>
    <row r="1417" spans="1:5" x14ac:dyDescent="0.2">
      <c r="A1417" s="44" t="s">
        <v>852</v>
      </c>
      <c r="B1417" s="45" t="s">
        <v>17</v>
      </c>
      <c r="C1417" s="60">
        <v>20900</v>
      </c>
      <c r="D1417" s="44" t="s">
        <v>11</v>
      </c>
      <c r="E1417" s="47" t="s">
        <v>12</v>
      </c>
    </row>
    <row r="1418" spans="1:5" x14ac:dyDescent="0.2">
      <c r="A1418" s="44" t="s">
        <v>853</v>
      </c>
      <c r="B1418" s="45" t="s">
        <v>17</v>
      </c>
      <c r="C1418" s="60">
        <v>21500</v>
      </c>
      <c r="D1418" s="44" t="s">
        <v>11</v>
      </c>
      <c r="E1418" s="47" t="s">
        <v>12</v>
      </c>
    </row>
    <row r="1419" spans="1:5" x14ac:dyDescent="0.2">
      <c r="A1419" s="44" t="s">
        <v>911</v>
      </c>
      <c r="B1419" s="45" t="s">
        <v>17</v>
      </c>
      <c r="C1419" s="60">
        <v>26700</v>
      </c>
      <c r="D1419" s="44" t="s">
        <v>11</v>
      </c>
      <c r="E1419" s="47" t="s">
        <v>12</v>
      </c>
    </row>
    <row r="1420" spans="1:5" x14ac:dyDescent="0.2">
      <c r="A1420" s="44" t="s">
        <v>1222</v>
      </c>
      <c r="B1420" s="45" t="s">
        <v>96</v>
      </c>
      <c r="C1420" s="60">
        <v>30000</v>
      </c>
      <c r="D1420" s="44" t="s">
        <v>11</v>
      </c>
      <c r="E1420" s="47" t="s">
        <v>12</v>
      </c>
    </row>
    <row r="1421" spans="1:5" x14ac:dyDescent="0.2">
      <c r="A1421" s="44" t="s">
        <v>1223</v>
      </c>
      <c r="B1421" s="45" t="s">
        <v>96</v>
      </c>
      <c r="C1421" s="60">
        <v>32500</v>
      </c>
      <c r="D1421" s="44" t="s">
        <v>11</v>
      </c>
      <c r="E1421" s="47" t="s">
        <v>12</v>
      </c>
    </row>
    <row r="1422" spans="1:5" x14ac:dyDescent="0.2">
      <c r="A1422" s="44" t="s">
        <v>1326</v>
      </c>
      <c r="B1422" s="45" t="s">
        <v>17</v>
      </c>
      <c r="C1422" s="60">
        <v>28500</v>
      </c>
      <c r="D1422" s="44" t="s">
        <v>11</v>
      </c>
      <c r="E1422" s="47" t="s">
        <v>12</v>
      </c>
    </row>
    <row r="1423" spans="1:5" x14ac:dyDescent="0.2">
      <c r="A1423" s="44" t="s">
        <v>1778</v>
      </c>
      <c r="B1423" s="45" t="s">
        <v>1061</v>
      </c>
      <c r="C1423" s="101">
        <v>51500</v>
      </c>
      <c r="D1423" s="44" t="s">
        <v>11</v>
      </c>
      <c r="E1423" s="47" t="s">
        <v>12</v>
      </c>
    </row>
    <row r="1424" spans="1:5" x14ac:dyDescent="0.2">
      <c r="A1424" s="102" t="s">
        <v>1974</v>
      </c>
      <c r="B1424" s="103" t="s">
        <v>17</v>
      </c>
      <c r="C1424" s="101">
        <v>18000</v>
      </c>
      <c r="D1424" s="102" t="s">
        <v>11</v>
      </c>
      <c r="E1424" s="104" t="s">
        <v>12</v>
      </c>
    </row>
    <row r="1425" spans="1:5" x14ac:dyDescent="0.2">
      <c r="A1425" s="102" t="s">
        <v>1934</v>
      </c>
      <c r="B1425" s="103" t="s">
        <v>17</v>
      </c>
      <c r="C1425" s="101">
        <v>28500</v>
      </c>
      <c r="D1425" s="102" t="s">
        <v>11</v>
      </c>
      <c r="E1425" s="104" t="s">
        <v>12</v>
      </c>
    </row>
    <row r="1426" spans="1:5" x14ac:dyDescent="0.2">
      <c r="A1426" s="44" t="s">
        <v>200</v>
      </c>
      <c r="B1426" s="45" t="s">
        <v>1141</v>
      </c>
      <c r="C1426" s="60">
        <v>28800</v>
      </c>
      <c r="D1426" s="44" t="s">
        <v>146</v>
      </c>
      <c r="E1426" s="47" t="s">
        <v>12</v>
      </c>
    </row>
    <row r="1427" spans="1:5" x14ac:dyDescent="0.2">
      <c r="A1427" s="44" t="s">
        <v>290</v>
      </c>
      <c r="B1427" s="45" t="s">
        <v>1142</v>
      </c>
      <c r="C1427" s="101">
        <v>16800</v>
      </c>
      <c r="D1427" s="44" t="s">
        <v>146</v>
      </c>
      <c r="E1427" s="47" t="s">
        <v>12</v>
      </c>
    </row>
    <row r="1428" spans="1:5" x14ac:dyDescent="0.2">
      <c r="A1428" s="44" t="s">
        <v>291</v>
      </c>
      <c r="B1428" s="45" t="s">
        <v>1066</v>
      </c>
      <c r="C1428" s="101">
        <v>22200</v>
      </c>
      <c r="D1428" s="44" t="s">
        <v>146</v>
      </c>
      <c r="E1428" s="47" t="s">
        <v>12</v>
      </c>
    </row>
    <row r="1429" spans="1:5" x14ac:dyDescent="0.2">
      <c r="A1429" s="44" t="s">
        <v>292</v>
      </c>
      <c r="B1429" s="45" t="s">
        <v>1066</v>
      </c>
      <c r="C1429" s="101">
        <v>31500</v>
      </c>
      <c r="D1429" s="44" t="s">
        <v>146</v>
      </c>
      <c r="E1429" s="47" t="s">
        <v>12</v>
      </c>
    </row>
    <row r="1430" spans="1:5" x14ac:dyDescent="0.2">
      <c r="A1430" s="44" t="s">
        <v>294</v>
      </c>
      <c r="B1430" s="45" t="s">
        <v>1066</v>
      </c>
      <c r="C1430" s="60">
        <v>20400</v>
      </c>
      <c r="D1430" s="44" t="s">
        <v>146</v>
      </c>
      <c r="E1430" s="47" t="s">
        <v>12</v>
      </c>
    </row>
    <row r="1431" spans="1:5" s="52" customFormat="1" x14ac:dyDescent="0.2">
      <c r="A1431" s="44" t="s">
        <v>338</v>
      </c>
      <c r="B1431" s="45" t="s">
        <v>1143</v>
      </c>
      <c r="C1431" s="60">
        <v>46320</v>
      </c>
      <c r="D1431" s="44" t="s">
        <v>146</v>
      </c>
      <c r="E1431" s="47" t="s">
        <v>12</v>
      </c>
    </row>
    <row r="1432" spans="1:5" s="52" customFormat="1" x14ac:dyDescent="0.2">
      <c r="A1432" s="44" t="s">
        <v>392</v>
      </c>
      <c r="B1432" s="45" t="s">
        <v>1066</v>
      </c>
      <c r="C1432" s="71">
        <v>15600</v>
      </c>
      <c r="D1432" s="44" t="s">
        <v>146</v>
      </c>
      <c r="E1432" s="47" t="s">
        <v>12</v>
      </c>
    </row>
    <row r="1433" spans="1:5" x14ac:dyDescent="0.2">
      <c r="A1433" s="44" t="s">
        <v>393</v>
      </c>
      <c r="B1433" s="45" t="s">
        <v>1066</v>
      </c>
      <c r="C1433" s="48">
        <v>15600</v>
      </c>
      <c r="D1433" s="44" t="s">
        <v>146</v>
      </c>
      <c r="E1433" s="47" t="s">
        <v>12</v>
      </c>
    </row>
    <row r="1434" spans="1:5" x14ac:dyDescent="0.2">
      <c r="A1434" s="44" t="s">
        <v>426</v>
      </c>
      <c r="B1434" s="45" t="s">
        <v>1144</v>
      </c>
      <c r="C1434" s="48">
        <v>29400</v>
      </c>
      <c r="D1434" s="44" t="s">
        <v>146</v>
      </c>
      <c r="E1434" s="47" t="s">
        <v>12</v>
      </c>
    </row>
    <row r="1435" spans="1:5" x14ac:dyDescent="0.2">
      <c r="A1435" s="44" t="s">
        <v>445</v>
      </c>
      <c r="B1435" s="45" t="s">
        <v>1146</v>
      </c>
      <c r="C1435" s="101">
        <v>66000</v>
      </c>
      <c r="D1435" s="44" t="s">
        <v>146</v>
      </c>
      <c r="E1435" s="47" t="s">
        <v>12</v>
      </c>
    </row>
    <row r="1436" spans="1:5" x14ac:dyDescent="0.2">
      <c r="A1436" s="44" t="s">
        <v>490</v>
      </c>
      <c r="B1436" s="45" t="s">
        <v>1144</v>
      </c>
      <c r="C1436" s="60">
        <v>30600</v>
      </c>
      <c r="D1436" s="44" t="s">
        <v>146</v>
      </c>
      <c r="E1436" s="47" t="s">
        <v>12</v>
      </c>
    </row>
    <row r="1437" spans="1:5" x14ac:dyDescent="0.2">
      <c r="A1437" s="44" t="s">
        <v>500</v>
      </c>
      <c r="B1437" s="45" t="s">
        <v>1147</v>
      </c>
      <c r="C1437" s="101">
        <v>70920</v>
      </c>
      <c r="D1437" s="44" t="s">
        <v>40</v>
      </c>
      <c r="E1437" s="47" t="s">
        <v>12</v>
      </c>
    </row>
    <row r="1438" spans="1:5" x14ac:dyDescent="0.2">
      <c r="A1438" s="44" t="s">
        <v>501</v>
      </c>
      <c r="B1438" s="45" t="s">
        <v>1148</v>
      </c>
      <c r="C1438" s="101">
        <v>68400</v>
      </c>
      <c r="D1438" s="44" t="s">
        <v>40</v>
      </c>
      <c r="E1438" s="47" t="s">
        <v>12</v>
      </c>
    </row>
    <row r="1439" spans="1:5" x14ac:dyDescent="0.2">
      <c r="A1439" s="44" t="s">
        <v>530</v>
      </c>
      <c r="B1439" s="45" t="s">
        <v>1149</v>
      </c>
      <c r="C1439" s="101">
        <v>46500</v>
      </c>
      <c r="D1439" s="44" t="s">
        <v>40</v>
      </c>
      <c r="E1439" s="47" t="s">
        <v>12</v>
      </c>
    </row>
    <row r="1440" spans="1:5" x14ac:dyDescent="0.2">
      <c r="A1440" s="44" t="s">
        <v>580</v>
      </c>
      <c r="B1440" s="45" t="s">
        <v>1052</v>
      </c>
      <c r="C1440" s="60">
        <v>45000</v>
      </c>
      <c r="D1440" s="44" t="s">
        <v>40</v>
      </c>
      <c r="E1440" s="47" t="s">
        <v>12</v>
      </c>
    </row>
    <row r="1441" spans="1:5" x14ac:dyDescent="0.2">
      <c r="A1441" s="44" t="s">
        <v>717</v>
      </c>
      <c r="B1441" s="45" t="s">
        <v>1066</v>
      </c>
      <c r="C1441" s="101">
        <v>18300</v>
      </c>
      <c r="D1441" s="44" t="s">
        <v>146</v>
      </c>
      <c r="E1441" s="47" t="s">
        <v>12</v>
      </c>
    </row>
    <row r="1442" spans="1:5" x14ac:dyDescent="0.2">
      <c r="A1442" s="44" t="s">
        <v>810</v>
      </c>
      <c r="B1442" s="45" t="s">
        <v>1150</v>
      </c>
      <c r="C1442" s="60">
        <v>28800</v>
      </c>
      <c r="D1442" s="44" t="s">
        <v>146</v>
      </c>
      <c r="E1442" s="47" t="s">
        <v>12</v>
      </c>
    </row>
    <row r="1443" spans="1:5" x14ac:dyDescent="0.2">
      <c r="A1443" s="44" t="s">
        <v>872</v>
      </c>
      <c r="B1443" s="45" t="s">
        <v>1014</v>
      </c>
      <c r="C1443" s="60">
        <v>54900</v>
      </c>
      <c r="D1443" s="44" t="s">
        <v>40</v>
      </c>
      <c r="E1443" s="47" t="s">
        <v>12</v>
      </c>
    </row>
    <row r="1444" spans="1:5" x14ac:dyDescent="0.2">
      <c r="A1444" s="44" t="s">
        <v>877</v>
      </c>
      <c r="B1444" s="45" t="s">
        <v>1015</v>
      </c>
      <c r="C1444" s="101">
        <v>43800</v>
      </c>
      <c r="D1444" s="44" t="s">
        <v>40</v>
      </c>
      <c r="E1444" s="47" t="s">
        <v>12</v>
      </c>
    </row>
    <row r="1445" spans="1:5" x14ac:dyDescent="0.2">
      <c r="A1445" s="44" t="s">
        <v>947</v>
      </c>
      <c r="B1445" s="45" t="s">
        <v>1016</v>
      </c>
      <c r="C1445" s="101">
        <v>64800</v>
      </c>
      <c r="D1445" s="44" t="s">
        <v>146</v>
      </c>
      <c r="E1445" s="47" t="s">
        <v>12</v>
      </c>
    </row>
    <row r="1446" spans="1:5" x14ac:dyDescent="0.2">
      <c r="A1446" s="52"/>
      <c r="B1446" s="50"/>
      <c r="C1446" s="51"/>
      <c r="D1446" s="52"/>
      <c r="E1446" s="108"/>
    </row>
    <row r="1447" spans="1:5" ht="13.5" thickBot="1" x14ac:dyDescent="0.25">
      <c r="A1447" s="74"/>
      <c r="B1447" s="74"/>
      <c r="C1447" s="74"/>
      <c r="D1447" s="81"/>
      <c r="E1447" s="82">
        <f ca="1">TODAY()</f>
        <v>44522</v>
      </c>
    </row>
    <row r="1448" spans="1:5" ht="13.5" thickBot="1" x14ac:dyDescent="0.25">
      <c r="A1448" s="126" t="s">
        <v>1779</v>
      </c>
      <c r="B1448" s="39" t="s">
        <v>2</v>
      </c>
      <c r="C1448" s="39" t="s">
        <v>3</v>
      </c>
      <c r="D1448" s="39" t="s">
        <v>4</v>
      </c>
      <c r="E1448" s="40" t="s">
        <v>5</v>
      </c>
    </row>
    <row r="1449" spans="1:5" ht="15.75" x14ac:dyDescent="0.25">
      <c r="A1449" s="73" t="s">
        <v>194</v>
      </c>
      <c r="B1449" s="59"/>
      <c r="C1449" s="60"/>
      <c r="D1449" s="61"/>
      <c r="E1449" s="57"/>
    </row>
    <row r="1450" spans="1:5" x14ac:dyDescent="0.2">
      <c r="A1450" s="44" t="s">
        <v>963</v>
      </c>
      <c r="B1450" s="45" t="s">
        <v>1017</v>
      </c>
      <c r="C1450" s="60">
        <v>64800</v>
      </c>
      <c r="D1450" s="44" t="s">
        <v>146</v>
      </c>
      <c r="E1450" s="47" t="s">
        <v>12</v>
      </c>
    </row>
    <row r="1451" spans="1:5" x14ac:dyDescent="0.2">
      <c r="A1451" s="44" t="s">
        <v>343</v>
      </c>
      <c r="B1451" s="45" t="s">
        <v>1145</v>
      </c>
      <c r="C1451" s="101">
        <v>8640</v>
      </c>
      <c r="D1451" s="44" t="s">
        <v>146</v>
      </c>
      <c r="E1451" s="47" t="s">
        <v>12</v>
      </c>
    </row>
    <row r="1452" spans="1:5" ht="15.75" x14ac:dyDescent="0.25">
      <c r="A1452" s="73" t="s">
        <v>1384</v>
      </c>
      <c r="B1452" s="87"/>
      <c r="C1452" s="88"/>
      <c r="D1452" s="58"/>
      <c r="E1452" s="89"/>
    </row>
    <row r="1453" spans="1:5" x14ac:dyDescent="0.2">
      <c r="A1453" s="44" t="s">
        <v>1385</v>
      </c>
      <c r="B1453" s="45" t="s">
        <v>1386</v>
      </c>
      <c r="C1453" s="109">
        <v>5200</v>
      </c>
      <c r="D1453" s="44" t="s">
        <v>105</v>
      </c>
      <c r="E1453" s="47" t="s">
        <v>12</v>
      </c>
    </row>
    <row r="1454" spans="1:5" x14ac:dyDescent="0.2">
      <c r="A1454" s="44" t="s">
        <v>1387</v>
      </c>
      <c r="B1454" s="45" t="s">
        <v>1386</v>
      </c>
      <c r="C1454" s="109">
        <v>4700</v>
      </c>
      <c r="D1454" s="44" t="s">
        <v>105</v>
      </c>
      <c r="E1454" s="47" t="s">
        <v>12</v>
      </c>
    </row>
    <row r="1455" spans="1:5" ht="15.75" x14ac:dyDescent="0.25">
      <c r="A1455" s="73" t="s">
        <v>1018</v>
      </c>
      <c r="B1455" s="87"/>
      <c r="C1455" s="88"/>
      <c r="D1455" s="58"/>
      <c r="E1455" s="89"/>
    </row>
    <row r="1456" spans="1:5" x14ac:dyDescent="0.2">
      <c r="A1456" s="44" t="s">
        <v>1019</v>
      </c>
      <c r="B1456" s="45" t="s">
        <v>332</v>
      </c>
      <c r="C1456" s="105">
        <v>730000</v>
      </c>
      <c r="D1456" s="44" t="s">
        <v>510</v>
      </c>
      <c r="E1456" s="47" t="s">
        <v>12</v>
      </c>
    </row>
    <row r="1457" spans="1:5" x14ac:dyDescent="0.2">
      <c r="A1457" s="44" t="s">
        <v>1784</v>
      </c>
      <c r="B1457" s="45" t="s">
        <v>332</v>
      </c>
      <c r="C1457" s="48">
        <v>535000</v>
      </c>
      <c r="D1457" s="44" t="s">
        <v>510</v>
      </c>
      <c r="E1457" s="47" t="s">
        <v>12</v>
      </c>
    </row>
    <row r="1458" spans="1:5" x14ac:dyDescent="0.2">
      <c r="A1458" s="102" t="s">
        <v>1952</v>
      </c>
      <c r="B1458" s="103" t="s">
        <v>727</v>
      </c>
      <c r="C1458" s="105">
        <v>285000</v>
      </c>
      <c r="D1458" s="102" t="s">
        <v>510</v>
      </c>
      <c r="E1458" s="104" t="s">
        <v>12</v>
      </c>
    </row>
    <row r="1459" spans="1:5" ht="15.75" x14ac:dyDescent="0.25">
      <c r="A1459" s="73" t="s">
        <v>1652</v>
      </c>
      <c r="B1459" s="86"/>
      <c r="C1459" s="86"/>
      <c r="D1459" s="86"/>
      <c r="E1459" s="93"/>
    </row>
    <row r="1460" spans="1:5" x14ac:dyDescent="0.2">
      <c r="A1460" s="44" t="s">
        <v>926</v>
      </c>
      <c r="B1460" s="45" t="s">
        <v>1070</v>
      </c>
      <c r="C1460" s="101">
        <v>9100</v>
      </c>
      <c r="D1460" s="44" t="s">
        <v>11</v>
      </c>
      <c r="E1460" s="47" t="s">
        <v>12</v>
      </c>
    </row>
    <row r="1461" spans="1:5" ht="15.75" x14ac:dyDescent="0.25">
      <c r="A1461" s="73" t="s">
        <v>201</v>
      </c>
      <c r="B1461" s="86"/>
      <c r="C1461" s="86"/>
      <c r="D1461" s="86"/>
      <c r="E1461" s="93"/>
    </row>
    <row r="1462" spans="1:5" x14ac:dyDescent="0.2">
      <c r="A1462" s="44" t="s">
        <v>202</v>
      </c>
      <c r="B1462" s="45" t="s">
        <v>1151</v>
      </c>
      <c r="C1462" s="60">
        <v>4750</v>
      </c>
      <c r="D1462" s="44" t="s">
        <v>11</v>
      </c>
      <c r="E1462" s="47" t="s">
        <v>12</v>
      </c>
    </row>
    <row r="1463" spans="1:5" x14ac:dyDescent="0.2">
      <c r="A1463" s="44" t="s">
        <v>204</v>
      </c>
      <c r="B1463" s="45" t="s">
        <v>1152</v>
      </c>
      <c r="C1463" s="101">
        <v>4950</v>
      </c>
      <c r="D1463" s="44" t="s">
        <v>11</v>
      </c>
      <c r="E1463" s="47" t="s">
        <v>12</v>
      </c>
    </row>
    <row r="1464" spans="1:5" x14ac:dyDescent="0.2">
      <c r="A1464" s="44" t="s">
        <v>203</v>
      </c>
      <c r="B1464" s="45" t="s">
        <v>1152</v>
      </c>
      <c r="C1464" s="101">
        <v>5850</v>
      </c>
      <c r="D1464" s="44" t="s">
        <v>11</v>
      </c>
      <c r="E1464" s="47" t="s">
        <v>12</v>
      </c>
    </row>
    <row r="1465" spans="1:5" x14ac:dyDescent="0.2">
      <c r="A1465" s="44" t="s">
        <v>205</v>
      </c>
      <c r="B1465" s="45" t="s">
        <v>1153</v>
      </c>
      <c r="C1465" s="60">
        <v>12600</v>
      </c>
      <c r="D1465" s="44" t="s">
        <v>11</v>
      </c>
      <c r="E1465" s="47" t="s">
        <v>12</v>
      </c>
    </row>
    <row r="1466" spans="1:5" x14ac:dyDescent="0.2">
      <c r="A1466" s="44" t="s">
        <v>206</v>
      </c>
      <c r="B1466" s="45" t="s">
        <v>1068</v>
      </c>
      <c r="C1466" s="60">
        <v>6700</v>
      </c>
      <c r="D1466" s="44" t="s">
        <v>11</v>
      </c>
      <c r="E1466" s="47" t="s">
        <v>12</v>
      </c>
    </row>
    <row r="1467" spans="1:5" x14ac:dyDescent="0.2">
      <c r="A1467" s="44" t="s">
        <v>207</v>
      </c>
      <c r="B1467" s="45" t="s">
        <v>1068</v>
      </c>
      <c r="C1467" s="60">
        <v>6400</v>
      </c>
      <c r="D1467" s="44" t="s">
        <v>11</v>
      </c>
      <c r="E1467" s="47" t="s">
        <v>12</v>
      </c>
    </row>
    <row r="1468" spans="1:5" x14ac:dyDescent="0.2">
      <c r="A1468" s="44" t="s">
        <v>208</v>
      </c>
      <c r="B1468" s="45" t="s">
        <v>1070</v>
      </c>
      <c r="C1468" s="101">
        <v>8300</v>
      </c>
      <c r="D1468" s="44" t="s">
        <v>11</v>
      </c>
      <c r="E1468" s="47" t="s">
        <v>12</v>
      </c>
    </row>
    <row r="1469" spans="1:5" x14ac:dyDescent="0.2">
      <c r="A1469" s="44" t="s">
        <v>209</v>
      </c>
      <c r="B1469" s="45" t="s">
        <v>1070</v>
      </c>
      <c r="C1469" s="101">
        <v>8300</v>
      </c>
      <c r="D1469" s="44" t="s">
        <v>11</v>
      </c>
      <c r="E1469" s="47" t="s">
        <v>12</v>
      </c>
    </row>
    <row r="1470" spans="1:5" x14ac:dyDescent="0.2">
      <c r="A1470" s="44" t="s">
        <v>321</v>
      </c>
      <c r="B1470" s="45" t="s">
        <v>1070</v>
      </c>
      <c r="C1470" s="101">
        <v>8300</v>
      </c>
      <c r="D1470" s="44" t="s">
        <v>11</v>
      </c>
      <c r="E1470" s="47" t="s">
        <v>12</v>
      </c>
    </row>
    <row r="1471" spans="1:5" x14ac:dyDescent="0.2">
      <c r="A1471" s="44" t="s">
        <v>390</v>
      </c>
      <c r="B1471" s="45" t="s">
        <v>1064</v>
      </c>
      <c r="C1471" s="101">
        <v>22500</v>
      </c>
      <c r="D1471" s="44" t="s">
        <v>11</v>
      </c>
      <c r="E1471" s="47" t="s">
        <v>12</v>
      </c>
    </row>
    <row r="1472" spans="1:5" x14ac:dyDescent="0.2">
      <c r="A1472" s="44" t="s">
        <v>210</v>
      </c>
      <c r="B1472" s="45" t="s">
        <v>1068</v>
      </c>
      <c r="C1472" s="60">
        <v>6500</v>
      </c>
      <c r="D1472" s="44" t="s">
        <v>11</v>
      </c>
      <c r="E1472" s="47" t="s">
        <v>12</v>
      </c>
    </row>
    <row r="1473" spans="1:5" x14ac:dyDescent="0.2">
      <c r="A1473" s="44" t="s">
        <v>211</v>
      </c>
      <c r="B1473" s="45" t="s">
        <v>1068</v>
      </c>
      <c r="C1473" s="60">
        <v>6900</v>
      </c>
      <c r="D1473" s="44" t="s">
        <v>11</v>
      </c>
      <c r="E1473" s="47" t="s">
        <v>12</v>
      </c>
    </row>
    <row r="1474" spans="1:5" ht="15.75" x14ac:dyDescent="0.25">
      <c r="A1474" s="124" t="s">
        <v>1937</v>
      </c>
      <c r="B1474" s="86"/>
      <c r="C1474" s="86"/>
      <c r="D1474" s="86"/>
      <c r="E1474" s="93"/>
    </row>
    <row r="1475" spans="1:5" x14ac:dyDescent="0.2">
      <c r="A1475" s="102" t="s">
        <v>1938</v>
      </c>
      <c r="B1475" s="103" t="s">
        <v>332</v>
      </c>
      <c r="C1475" s="105">
        <v>185000</v>
      </c>
      <c r="D1475" s="102" t="s">
        <v>11</v>
      </c>
      <c r="E1475" s="104" t="s">
        <v>12</v>
      </c>
    </row>
    <row r="1476" spans="1:5" ht="15.75" x14ac:dyDescent="0.25">
      <c r="A1476" s="73" t="s">
        <v>212</v>
      </c>
      <c r="B1476" s="59"/>
      <c r="C1476" s="60"/>
      <c r="D1476" s="61"/>
      <c r="E1476" s="57"/>
    </row>
    <row r="1477" spans="1:5" x14ac:dyDescent="0.2">
      <c r="A1477" s="44" t="s">
        <v>213</v>
      </c>
      <c r="B1477" s="45" t="s">
        <v>1281</v>
      </c>
      <c r="C1477" s="101">
        <v>70800</v>
      </c>
      <c r="D1477" s="44" t="s">
        <v>44</v>
      </c>
      <c r="E1477" s="47" t="s">
        <v>12</v>
      </c>
    </row>
    <row r="1478" spans="1:5" x14ac:dyDescent="0.2">
      <c r="A1478" s="44" t="s">
        <v>214</v>
      </c>
      <c r="B1478" s="45" t="s">
        <v>1281</v>
      </c>
      <c r="C1478" s="60">
        <v>63000</v>
      </c>
      <c r="D1478" s="44" t="s">
        <v>44</v>
      </c>
      <c r="E1478" s="47" t="s">
        <v>12</v>
      </c>
    </row>
    <row r="1479" spans="1:5" x14ac:dyDescent="0.2">
      <c r="A1479" s="44" t="s">
        <v>215</v>
      </c>
      <c r="B1479" s="45" t="s">
        <v>1070</v>
      </c>
      <c r="C1479" s="101">
        <v>81600</v>
      </c>
      <c r="D1479" s="44" t="s">
        <v>44</v>
      </c>
      <c r="E1479" s="47" t="s">
        <v>12</v>
      </c>
    </row>
    <row r="1480" spans="1:5" x14ac:dyDescent="0.2">
      <c r="A1480" s="44" t="s">
        <v>216</v>
      </c>
      <c r="B1480" s="45" t="s">
        <v>1634</v>
      </c>
      <c r="C1480" s="101">
        <v>9400</v>
      </c>
      <c r="D1480" s="44" t="s">
        <v>11</v>
      </c>
      <c r="E1480" s="47" t="s">
        <v>12</v>
      </c>
    </row>
    <row r="1481" spans="1:5" x14ac:dyDescent="0.2">
      <c r="A1481" s="44" t="s">
        <v>578</v>
      </c>
      <c r="B1481" s="45" t="s">
        <v>1070</v>
      </c>
      <c r="C1481" s="101">
        <v>6500</v>
      </c>
      <c r="D1481" s="44" t="s">
        <v>11</v>
      </c>
      <c r="E1481" s="47" t="s">
        <v>12</v>
      </c>
    </row>
    <row r="1482" spans="1:5" x14ac:dyDescent="0.2">
      <c r="A1482" s="44" t="s">
        <v>217</v>
      </c>
      <c r="B1482" s="45" t="s">
        <v>1113</v>
      </c>
      <c r="C1482" s="101">
        <v>19900</v>
      </c>
      <c r="D1482" s="44" t="s">
        <v>11</v>
      </c>
      <c r="E1482" s="47" t="s">
        <v>12</v>
      </c>
    </row>
    <row r="1483" spans="1:5" x14ac:dyDescent="0.2">
      <c r="A1483" s="44" t="s">
        <v>218</v>
      </c>
      <c r="B1483" s="45" t="s">
        <v>1694</v>
      </c>
      <c r="C1483" s="101">
        <v>16700</v>
      </c>
      <c r="D1483" s="44" t="s">
        <v>11</v>
      </c>
      <c r="E1483" s="47" t="s">
        <v>12</v>
      </c>
    </row>
    <row r="1484" spans="1:5" x14ac:dyDescent="0.2">
      <c r="A1484" s="44" t="s">
        <v>1020</v>
      </c>
      <c r="B1484" s="45" t="s">
        <v>1694</v>
      </c>
      <c r="C1484" s="60">
        <v>14800</v>
      </c>
      <c r="D1484" s="44" t="s">
        <v>11</v>
      </c>
      <c r="E1484" s="47" t="s">
        <v>12</v>
      </c>
    </row>
    <row r="1485" spans="1:5" x14ac:dyDescent="0.2">
      <c r="A1485" s="44" t="s">
        <v>219</v>
      </c>
      <c r="B1485" s="45" t="s">
        <v>22</v>
      </c>
      <c r="C1485" s="101">
        <v>93000</v>
      </c>
      <c r="D1485" s="44" t="s">
        <v>11</v>
      </c>
      <c r="E1485" s="47" t="s">
        <v>12</v>
      </c>
    </row>
    <row r="1486" spans="1:5" x14ac:dyDescent="0.2">
      <c r="A1486" s="44" t="s">
        <v>220</v>
      </c>
      <c r="B1486" s="45" t="s">
        <v>726</v>
      </c>
      <c r="C1486" s="101">
        <v>187000</v>
      </c>
      <c r="D1486" s="44" t="s">
        <v>11</v>
      </c>
      <c r="E1486" s="47" t="s">
        <v>12</v>
      </c>
    </row>
    <row r="1487" spans="1:5" x14ac:dyDescent="0.2">
      <c r="A1487" s="44" t="s">
        <v>1728</v>
      </c>
      <c r="B1487" s="45" t="s">
        <v>226</v>
      </c>
      <c r="C1487" s="101">
        <v>420000</v>
      </c>
      <c r="D1487" s="44" t="s">
        <v>11</v>
      </c>
      <c r="E1487" s="47" t="s">
        <v>12</v>
      </c>
    </row>
    <row r="1488" spans="1:5" x14ac:dyDescent="0.2">
      <c r="A1488" s="44" t="s">
        <v>221</v>
      </c>
      <c r="B1488" s="45" t="s">
        <v>22</v>
      </c>
      <c r="C1488" s="101">
        <v>92000</v>
      </c>
      <c r="D1488" s="44" t="s">
        <v>11</v>
      </c>
      <c r="E1488" s="47" t="s">
        <v>12</v>
      </c>
    </row>
    <row r="1489" spans="1:5" x14ac:dyDescent="0.2">
      <c r="A1489" s="44" t="s">
        <v>293</v>
      </c>
      <c r="B1489" s="45" t="s">
        <v>22</v>
      </c>
      <c r="C1489" s="60">
        <v>207000</v>
      </c>
      <c r="D1489" s="44" t="s">
        <v>11</v>
      </c>
      <c r="E1489" s="47" t="s">
        <v>12</v>
      </c>
    </row>
    <row r="1490" spans="1:5" x14ac:dyDescent="0.2">
      <c r="A1490" s="44" t="s">
        <v>222</v>
      </c>
      <c r="B1490" s="45" t="s">
        <v>96</v>
      </c>
      <c r="C1490" s="101">
        <v>52500</v>
      </c>
      <c r="D1490" s="44" t="s">
        <v>11</v>
      </c>
      <c r="E1490" s="47" t="s">
        <v>12</v>
      </c>
    </row>
    <row r="1491" spans="1:5" x14ac:dyDescent="0.2">
      <c r="A1491" s="44" t="s">
        <v>660</v>
      </c>
      <c r="B1491" s="45" t="s">
        <v>22</v>
      </c>
      <c r="C1491" s="101">
        <v>162000</v>
      </c>
      <c r="D1491" s="44" t="s">
        <v>11</v>
      </c>
      <c r="E1491" s="47" t="s">
        <v>12</v>
      </c>
    </row>
    <row r="1492" spans="1:5" x14ac:dyDescent="0.2">
      <c r="A1492" s="44" t="s">
        <v>728</v>
      </c>
      <c r="B1492" s="45" t="s">
        <v>22</v>
      </c>
      <c r="C1492" s="60">
        <v>195000</v>
      </c>
      <c r="D1492" s="44" t="s">
        <v>11</v>
      </c>
      <c r="E1492" s="47" t="s">
        <v>12</v>
      </c>
    </row>
    <row r="1493" spans="1:5" x14ac:dyDescent="0.2">
      <c r="A1493" s="44" t="s">
        <v>1249</v>
      </c>
      <c r="B1493" s="45" t="s">
        <v>726</v>
      </c>
      <c r="C1493" s="60">
        <v>185000</v>
      </c>
      <c r="D1493" s="44" t="s">
        <v>11</v>
      </c>
      <c r="E1493" s="47" t="s">
        <v>12</v>
      </c>
    </row>
    <row r="1494" spans="1:5" x14ac:dyDescent="0.2">
      <c r="A1494" s="44" t="s">
        <v>1265</v>
      </c>
      <c r="B1494" s="45" t="s">
        <v>726</v>
      </c>
      <c r="C1494" s="60">
        <v>265000</v>
      </c>
      <c r="D1494" s="44" t="s">
        <v>11</v>
      </c>
      <c r="E1494" s="47" t="s">
        <v>12</v>
      </c>
    </row>
    <row r="1495" spans="1:5" x14ac:dyDescent="0.2">
      <c r="A1495" s="44" t="s">
        <v>600</v>
      </c>
      <c r="B1495" s="45" t="s">
        <v>1114</v>
      </c>
      <c r="C1495" s="60">
        <v>14500</v>
      </c>
      <c r="D1495" s="44" t="s">
        <v>11</v>
      </c>
      <c r="E1495" s="47" t="s">
        <v>12</v>
      </c>
    </row>
    <row r="1496" spans="1:5" x14ac:dyDescent="0.2">
      <c r="A1496" s="44" t="s">
        <v>1237</v>
      </c>
      <c r="B1496" s="45" t="s">
        <v>1021</v>
      </c>
      <c r="C1496" s="60">
        <v>17500</v>
      </c>
      <c r="D1496" s="44" t="s">
        <v>11</v>
      </c>
      <c r="E1496" s="47" t="s">
        <v>12</v>
      </c>
    </row>
    <row r="1497" spans="1:5" s="52" customFormat="1" x14ac:dyDescent="0.2">
      <c r="A1497" s="44" t="s">
        <v>1238</v>
      </c>
      <c r="B1497" s="45" t="s">
        <v>1022</v>
      </c>
      <c r="C1497" s="60">
        <v>16500</v>
      </c>
      <c r="D1497" s="44" t="s">
        <v>11</v>
      </c>
      <c r="E1497" s="47" t="s">
        <v>12</v>
      </c>
    </row>
    <row r="1498" spans="1:5" s="52" customFormat="1" x14ac:dyDescent="0.2">
      <c r="A1498" s="44" t="s">
        <v>223</v>
      </c>
      <c r="B1498" s="45" t="s">
        <v>1023</v>
      </c>
      <c r="C1498" s="101">
        <v>34000</v>
      </c>
      <c r="D1498" s="44" t="s">
        <v>146</v>
      </c>
      <c r="E1498" s="47" t="s">
        <v>12</v>
      </c>
    </row>
    <row r="1499" spans="1:5" x14ac:dyDescent="0.2">
      <c r="A1499" s="44" t="s">
        <v>1534</v>
      </c>
      <c r="B1499" s="45" t="s">
        <v>1023</v>
      </c>
      <c r="C1499" s="60">
        <v>32000</v>
      </c>
      <c r="D1499" s="44" t="s">
        <v>146</v>
      </c>
      <c r="E1499" s="47" t="s">
        <v>12</v>
      </c>
    </row>
    <row r="1500" spans="1:5" x14ac:dyDescent="0.2">
      <c r="A1500" s="44" t="s">
        <v>812</v>
      </c>
      <c r="B1500" s="45" t="s">
        <v>1023</v>
      </c>
      <c r="C1500" s="60">
        <v>36000</v>
      </c>
      <c r="D1500" s="44" t="s">
        <v>146</v>
      </c>
      <c r="E1500" s="47" t="s">
        <v>12</v>
      </c>
    </row>
    <row r="1501" spans="1:5" x14ac:dyDescent="0.2">
      <c r="A1501" s="44" t="s">
        <v>909</v>
      </c>
      <c r="B1501" s="45" t="s">
        <v>1155</v>
      </c>
      <c r="C1501" s="60">
        <v>15000</v>
      </c>
      <c r="D1501" s="44" t="s">
        <v>146</v>
      </c>
      <c r="E1501" s="47" t="s">
        <v>12</v>
      </c>
    </row>
    <row r="1502" spans="1:5" x14ac:dyDescent="0.2">
      <c r="A1502" s="44" t="s">
        <v>224</v>
      </c>
      <c r="B1502" s="45" t="s">
        <v>1072</v>
      </c>
      <c r="C1502" s="101">
        <v>23000</v>
      </c>
      <c r="D1502" s="44" t="s">
        <v>146</v>
      </c>
      <c r="E1502" s="47" t="s">
        <v>12</v>
      </c>
    </row>
    <row r="1503" spans="1:5" x14ac:dyDescent="0.2">
      <c r="A1503" s="44" t="s">
        <v>813</v>
      </c>
      <c r="B1503" s="45" t="s">
        <v>1072</v>
      </c>
      <c r="C1503" s="101">
        <v>28000</v>
      </c>
      <c r="D1503" s="44" t="s">
        <v>146</v>
      </c>
      <c r="E1503" s="47" t="s">
        <v>12</v>
      </c>
    </row>
    <row r="1504" spans="1:5" x14ac:dyDescent="0.2">
      <c r="A1504" s="44" t="s">
        <v>1331</v>
      </c>
      <c r="B1504" s="45" t="s">
        <v>1072</v>
      </c>
      <c r="C1504" s="101">
        <v>22000</v>
      </c>
      <c r="D1504" s="44" t="s">
        <v>146</v>
      </c>
      <c r="E1504" s="47" t="s">
        <v>12</v>
      </c>
    </row>
    <row r="1505" spans="1:5" x14ac:dyDescent="0.2">
      <c r="A1505" s="44" t="s">
        <v>908</v>
      </c>
      <c r="B1505" s="45" t="s">
        <v>1156</v>
      </c>
      <c r="C1505" s="60">
        <v>8500</v>
      </c>
      <c r="D1505" s="44" t="s">
        <v>146</v>
      </c>
      <c r="E1505" s="47" t="s">
        <v>12</v>
      </c>
    </row>
    <row r="1506" spans="1:5" x14ac:dyDescent="0.2">
      <c r="A1506" s="52"/>
      <c r="B1506" s="50"/>
      <c r="C1506" s="51"/>
      <c r="D1506" s="52"/>
      <c r="E1506" s="108"/>
    </row>
    <row r="1507" spans="1:5" ht="13.5" thickBot="1" x14ac:dyDescent="0.25">
      <c r="A1507" s="74"/>
      <c r="B1507" s="74"/>
      <c r="C1507" s="74"/>
      <c r="D1507" s="81"/>
      <c r="E1507" s="82">
        <f ca="1">TODAY()</f>
        <v>44522</v>
      </c>
    </row>
    <row r="1508" spans="1:5" ht="13.5" thickBot="1" x14ac:dyDescent="0.25">
      <c r="A1508" s="126" t="s">
        <v>1779</v>
      </c>
      <c r="B1508" s="39" t="s">
        <v>2</v>
      </c>
      <c r="C1508" s="39" t="s">
        <v>3</v>
      </c>
      <c r="D1508" s="39" t="s">
        <v>4</v>
      </c>
      <c r="E1508" s="40" t="s">
        <v>5</v>
      </c>
    </row>
    <row r="1509" spans="1:5" ht="15.75" x14ac:dyDescent="0.25">
      <c r="A1509" s="73" t="s">
        <v>212</v>
      </c>
      <c r="B1509" s="59"/>
      <c r="C1509" s="60"/>
      <c r="D1509" s="61"/>
      <c r="E1509" s="57"/>
    </row>
    <row r="1510" spans="1:5" x14ac:dyDescent="0.2">
      <c r="A1510" s="44" t="s">
        <v>1811</v>
      </c>
      <c r="B1510" s="45" t="s">
        <v>1812</v>
      </c>
      <c r="C1510" s="60">
        <v>3800</v>
      </c>
      <c r="D1510" s="44" t="s">
        <v>11</v>
      </c>
      <c r="E1510" s="47" t="s">
        <v>12</v>
      </c>
    </row>
    <row r="1511" spans="1:5" x14ac:dyDescent="0.2">
      <c r="A1511" s="44" t="s">
        <v>1209</v>
      </c>
      <c r="B1511" s="45" t="s">
        <v>1024</v>
      </c>
      <c r="C1511" s="101">
        <v>3650</v>
      </c>
      <c r="D1511" s="44" t="s">
        <v>11</v>
      </c>
      <c r="E1511" s="47" t="s">
        <v>12</v>
      </c>
    </row>
    <row r="1512" spans="1:5" x14ac:dyDescent="0.2">
      <c r="A1512" s="44" t="s">
        <v>920</v>
      </c>
      <c r="B1512" s="45" t="s">
        <v>1157</v>
      </c>
      <c r="C1512" s="60">
        <v>4300</v>
      </c>
      <c r="D1512" s="44" t="s">
        <v>11</v>
      </c>
      <c r="E1512" s="47" t="s">
        <v>12</v>
      </c>
    </row>
    <row r="1513" spans="1:5" x14ac:dyDescent="0.2">
      <c r="A1513" s="44" t="s">
        <v>867</v>
      </c>
      <c r="B1513" s="45" t="s">
        <v>1091</v>
      </c>
      <c r="C1513" s="60">
        <v>4000</v>
      </c>
      <c r="D1513" s="44" t="s">
        <v>11</v>
      </c>
      <c r="E1513" s="47" t="s">
        <v>12</v>
      </c>
    </row>
    <row r="1514" spans="1:5" x14ac:dyDescent="0.2">
      <c r="A1514" s="44" t="s">
        <v>868</v>
      </c>
      <c r="B1514" s="45" t="s">
        <v>1112</v>
      </c>
      <c r="C1514" s="101">
        <v>8000</v>
      </c>
      <c r="D1514" s="44" t="s">
        <v>11</v>
      </c>
      <c r="E1514" s="47" t="s">
        <v>12</v>
      </c>
    </row>
    <row r="1515" spans="1:5" x14ac:dyDescent="0.2">
      <c r="A1515" s="44" t="s">
        <v>919</v>
      </c>
      <c r="B1515" s="45" t="s">
        <v>1165</v>
      </c>
      <c r="C1515" s="105">
        <v>4700</v>
      </c>
      <c r="D1515" s="44" t="s">
        <v>11</v>
      </c>
      <c r="E1515" s="47" t="s">
        <v>12</v>
      </c>
    </row>
    <row r="1516" spans="1:5" x14ac:dyDescent="0.2">
      <c r="A1516" s="44" t="s">
        <v>1573</v>
      </c>
      <c r="B1516" s="45" t="s">
        <v>1154</v>
      </c>
      <c r="C1516" s="105">
        <v>12600</v>
      </c>
      <c r="D1516" s="44" t="s">
        <v>11</v>
      </c>
      <c r="E1516" s="47" t="s">
        <v>12</v>
      </c>
    </row>
    <row r="1517" spans="1:5" ht="15.75" x14ac:dyDescent="0.25">
      <c r="A1517" s="73" t="s">
        <v>1240</v>
      </c>
      <c r="B1517" s="59"/>
      <c r="C1517" s="60"/>
      <c r="D1517" s="61"/>
      <c r="E1517" s="57"/>
    </row>
    <row r="1518" spans="1:5" x14ac:dyDescent="0.2">
      <c r="A1518" s="44" t="s">
        <v>1241</v>
      </c>
      <c r="B1518" s="45" t="s">
        <v>1038</v>
      </c>
      <c r="C1518" s="48">
        <v>48000</v>
      </c>
      <c r="D1518" s="44" t="s">
        <v>11</v>
      </c>
      <c r="E1518" s="47" t="s">
        <v>12</v>
      </c>
    </row>
    <row r="1519" spans="1:5" ht="15.75" x14ac:dyDescent="0.25">
      <c r="A1519" s="118" t="s">
        <v>1879</v>
      </c>
      <c r="B1519" s="97"/>
      <c r="C1519" s="97"/>
      <c r="D1519" s="97"/>
      <c r="E1519" s="98"/>
    </row>
    <row r="1520" spans="1:5" x14ac:dyDescent="0.2">
      <c r="A1520" s="44" t="s">
        <v>1880</v>
      </c>
      <c r="B1520" s="45" t="s">
        <v>726</v>
      </c>
      <c r="C1520" s="48">
        <v>80000</v>
      </c>
      <c r="D1520" s="44" t="s">
        <v>11</v>
      </c>
      <c r="E1520" s="47" t="s">
        <v>12</v>
      </c>
    </row>
    <row r="1521" spans="1:5" ht="15.75" x14ac:dyDescent="0.25">
      <c r="A1521" s="118" t="s">
        <v>1736</v>
      </c>
      <c r="B1521" s="97"/>
      <c r="C1521" s="97"/>
      <c r="D1521" s="97"/>
      <c r="E1521" s="98"/>
    </row>
    <row r="1522" spans="1:5" x14ac:dyDescent="0.2">
      <c r="A1522" s="44" t="s">
        <v>975</v>
      </c>
      <c r="B1522" s="45" t="s">
        <v>1043</v>
      </c>
      <c r="C1522" s="129">
        <v>24000</v>
      </c>
      <c r="D1522" s="44" t="s">
        <v>510</v>
      </c>
      <c r="E1522" s="47" t="s">
        <v>12</v>
      </c>
    </row>
    <row r="1523" spans="1:5" x14ac:dyDescent="0.2">
      <c r="A1523" s="44" t="s">
        <v>976</v>
      </c>
      <c r="B1523" s="45" t="s">
        <v>1025</v>
      </c>
      <c r="C1523" s="123">
        <v>18500</v>
      </c>
      <c r="D1523" s="44" t="s">
        <v>672</v>
      </c>
      <c r="E1523" s="47" t="s">
        <v>12</v>
      </c>
    </row>
    <row r="1524" spans="1:5" x14ac:dyDescent="0.2">
      <c r="A1524" s="44" t="s">
        <v>1845</v>
      </c>
      <c r="B1524" s="45" t="s">
        <v>1025</v>
      </c>
      <c r="C1524" s="123">
        <v>18500</v>
      </c>
      <c r="D1524" s="44" t="s">
        <v>672</v>
      </c>
      <c r="E1524" s="47" t="s">
        <v>12</v>
      </c>
    </row>
    <row r="1525" spans="1:5" x14ac:dyDescent="0.2">
      <c r="A1525" s="44" t="s">
        <v>1846</v>
      </c>
      <c r="B1525" s="45" t="s">
        <v>1025</v>
      </c>
      <c r="C1525" s="123">
        <v>18500</v>
      </c>
      <c r="D1525" s="44" t="s">
        <v>672</v>
      </c>
      <c r="E1525" s="47" t="s">
        <v>12</v>
      </c>
    </row>
    <row r="1526" spans="1:5" ht="15.75" x14ac:dyDescent="0.25">
      <c r="A1526" s="73" t="s">
        <v>564</v>
      </c>
      <c r="B1526" s="59"/>
      <c r="C1526" s="60"/>
      <c r="D1526" s="61"/>
      <c r="E1526" s="57"/>
    </row>
    <row r="1527" spans="1:5" x14ac:dyDescent="0.2">
      <c r="A1527" s="44" t="s">
        <v>315</v>
      </c>
      <c r="B1527" s="45" t="s">
        <v>233</v>
      </c>
      <c r="C1527" s="60">
        <v>6950</v>
      </c>
      <c r="D1527" s="44" t="s">
        <v>101</v>
      </c>
      <c r="E1527" s="47" t="s">
        <v>12</v>
      </c>
    </row>
    <row r="1528" spans="1:5" x14ac:dyDescent="0.2">
      <c r="A1528" s="44" t="s">
        <v>322</v>
      </c>
      <c r="B1528" s="45" t="s">
        <v>234</v>
      </c>
      <c r="C1528" s="60">
        <v>10350</v>
      </c>
      <c r="D1528" s="44" t="s">
        <v>101</v>
      </c>
      <c r="E1528" s="47" t="s">
        <v>12</v>
      </c>
    </row>
    <row r="1529" spans="1:5" x14ac:dyDescent="0.2">
      <c r="A1529" s="44" t="s">
        <v>323</v>
      </c>
      <c r="B1529" s="45" t="s">
        <v>235</v>
      </c>
      <c r="C1529" s="71">
        <v>13800</v>
      </c>
      <c r="D1529" s="44" t="s">
        <v>101</v>
      </c>
      <c r="E1529" s="47" t="s">
        <v>12</v>
      </c>
    </row>
    <row r="1530" spans="1:5" x14ac:dyDescent="0.2">
      <c r="A1530" s="44" t="s">
        <v>295</v>
      </c>
      <c r="B1530" s="45" t="s">
        <v>233</v>
      </c>
      <c r="C1530" s="48">
        <v>5900</v>
      </c>
      <c r="D1530" s="44" t="s">
        <v>101</v>
      </c>
      <c r="E1530" s="47" t="s">
        <v>12</v>
      </c>
    </row>
    <row r="1531" spans="1:5" x14ac:dyDescent="0.2">
      <c r="A1531" s="44" t="s">
        <v>296</v>
      </c>
      <c r="B1531" s="45" t="s">
        <v>234</v>
      </c>
      <c r="C1531" s="48">
        <v>8700</v>
      </c>
      <c r="D1531" s="44" t="s">
        <v>101</v>
      </c>
      <c r="E1531" s="47" t="s">
        <v>12</v>
      </c>
    </row>
    <row r="1532" spans="1:5" x14ac:dyDescent="0.2">
      <c r="A1532" s="44" t="s">
        <v>297</v>
      </c>
      <c r="B1532" s="45" t="s">
        <v>298</v>
      </c>
      <c r="C1532" s="60">
        <v>11600</v>
      </c>
      <c r="D1532" s="44" t="s">
        <v>101</v>
      </c>
      <c r="E1532" s="47" t="s">
        <v>12</v>
      </c>
    </row>
    <row r="1533" spans="1:5" x14ac:dyDescent="0.2">
      <c r="A1533" s="44" t="s">
        <v>1317</v>
      </c>
      <c r="B1533" s="45" t="s">
        <v>1695</v>
      </c>
      <c r="C1533" s="60">
        <v>5250</v>
      </c>
      <c r="D1533" s="44" t="s">
        <v>101</v>
      </c>
      <c r="E1533" s="47" t="s">
        <v>12</v>
      </c>
    </row>
    <row r="1534" spans="1:5" x14ac:dyDescent="0.2">
      <c r="A1534" s="44" t="s">
        <v>1318</v>
      </c>
      <c r="B1534" s="45" t="s">
        <v>1696</v>
      </c>
      <c r="C1534" s="60">
        <v>7800</v>
      </c>
      <c r="D1534" s="44" t="s">
        <v>101</v>
      </c>
      <c r="E1534" s="47" t="s">
        <v>12</v>
      </c>
    </row>
    <row r="1535" spans="1:5" x14ac:dyDescent="0.2">
      <c r="A1535" s="44" t="s">
        <v>1319</v>
      </c>
      <c r="B1535" s="45" t="s">
        <v>1697</v>
      </c>
      <c r="C1535" s="60">
        <v>10400</v>
      </c>
      <c r="D1535" s="44" t="s">
        <v>101</v>
      </c>
      <c r="E1535" s="47" t="s">
        <v>12</v>
      </c>
    </row>
    <row r="1536" spans="1:5" x14ac:dyDescent="0.2">
      <c r="A1536" s="44" t="s">
        <v>230</v>
      </c>
      <c r="B1536" s="45" t="s">
        <v>1698</v>
      </c>
      <c r="C1536" s="60">
        <v>1200</v>
      </c>
      <c r="D1536" s="44" t="s">
        <v>101</v>
      </c>
      <c r="E1536" s="47" t="s">
        <v>12</v>
      </c>
    </row>
    <row r="1537" spans="1:5" x14ac:dyDescent="0.2">
      <c r="A1537" s="44" t="s">
        <v>227</v>
      </c>
      <c r="B1537" s="45" t="s">
        <v>1699</v>
      </c>
      <c r="C1537" s="60">
        <v>2300</v>
      </c>
      <c r="D1537" s="44" t="s">
        <v>101</v>
      </c>
      <c r="E1537" s="47" t="s">
        <v>12</v>
      </c>
    </row>
    <row r="1538" spans="1:5" ht="13.5" customHeight="1" x14ac:dyDescent="0.2">
      <c r="A1538" s="44" t="s">
        <v>228</v>
      </c>
      <c r="B1538" s="45" t="s">
        <v>1700</v>
      </c>
      <c r="C1538" s="60">
        <v>4600</v>
      </c>
      <c r="D1538" s="44" t="s">
        <v>101</v>
      </c>
      <c r="E1538" s="47" t="s">
        <v>12</v>
      </c>
    </row>
    <row r="1539" spans="1:5" x14ac:dyDescent="0.2">
      <c r="A1539" s="44" t="s">
        <v>229</v>
      </c>
      <c r="B1539" s="45" t="s">
        <v>1701</v>
      </c>
      <c r="C1539" s="60">
        <v>9200</v>
      </c>
      <c r="D1539" s="44" t="s">
        <v>101</v>
      </c>
      <c r="E1539" s="47" t="s">
        <v>12</v>
      </c>
    </row>
    <row r="1540" spans="1:5" x14ac:dyDescent="0.2">
      <c r="A1540" s="44" t="s">
        <v>1362</v>
      </c>
      <c r="B1540" s="45" t="s">
        <v>1698</v>
      </c>
      <c r="C1540" s="60">
        <v>1125</v>
      </c>
      <c r="D1540" s="44" t="s">
        <v>101</v>
      </c>
      <c r="E1540" s="47" t="s">
        <v>12</v>
      </c>
    </row>
    <row r="1541" spans="1:5" x14ac:dyDescent="0.2">
      <c r="A1541" s="44" t="s">
        <v>1363</v>
      </c>
      <c r="B1541" s="45" t="s">
        <v>1699</v>
      </c>
      <c r="C1541" s="60">
        <v>2125</v>
      </c>
      <c r="D1541" s="44" t="s">
        <v>101</v>
      </c>
      <c r="E1541" s="47" t="s">
        <v>12</v>
      </c>
    </row>
    <row r="1542" spans="1:5" x14ac:dyDescent="0.2">
      <c r="A1542" s="44" t="s">
        <v>1364</v>
      </c>
      <c r="B1542" s="45" t="s">
        <v>1700</v>
      </c>
      <c r="C1542" s="60">
        <v>4250</v>
      </c>
      <c r="D1542" s="44" t="s">
        <v>101</v>
      </c>
      <c r="E1542" s="47" t="s">
        <v>12</v>
      </c>
    </row>
    <row r="1543" spans="1:5" x14ac:dyDescent="0.2">
      <c r="A1543" s="44" t="s">
        <v>1365</v>
      </c>
      <c r="B1543" s="45" t="s">
        <v>1701</v>
      </c>
      <c r="C1543" s="60">
        <v>8500</v>
      </c>
      <c r="D1543" s="44" t="s">
        <v>101</v>
      </c>
      <c r="E1543" s="47" t="s">
        <v>12</v>
      </c>
    </row>
    <row r="1544" spans="1:5" x14ac:dyDescent="0.2">
      <c r="A1544" s="44" t="s">
        <v>1581</v>
      </c>
      <c r="B1544" s="45" t="s">
        <v>1582</v>
      </c>
      <c r="C1544" s="101">
        <v>6600</v>
      </c>
      <c r="D1544" s="44" t="s">
        <v>101</v>
      </c>
      <c r="E1544" s="47" t="s">
        <v>12</v>
      </c>
    </row>
    <row r="1545" spans="1:5" x14ac:dyDescent="0.2">
      <c r="A1545" s="44" t="s">
        <v>1799</v>
      </c>
      <c r="B1545" s="45" t="s">
        <v>1582</v>
      </c>
      <c r="C1545" s="60">
        <v>5400</v>
      </c>
      <c r="D1545" s="44" t="s">
        <v>101</v>
      </c>
      <c r="E1545" s="47" t="s">
        <v>12</v>
      </c>
    </row>
    <row r="1546" spans="1:5" x14ac:dyDescent="0.2">
      <c r="A1546" s="44" t="s">
        <v>231</v>
      </c>
      <c r="B1546" s="45" t="s">
        <v>1700</v>
      </c>
      <c r="C1546" s="101">
        <v>5500</v>
      </c>
      <c r="D1546" s="44" t="s">
        <v>101</v>
      </c>
      <c r="E1546" s="47" t="s">
        <v>12</v>
      </c>
    </row>
    <row r="1547" spans="1:5" x14ac:dyDescent="0.2">
      <c r="A1547" s="44" t="s">
        <v>232</v>
      </c>
      <c r="B1547" s="45" t="s">
        <v>1701</v>
      </c>
      <c r="C1547" s="60">
        <v>9800</v>
      </c>
      <c r="D1547" s="44" t="s">
        <v>101</v>
      </c>
      <c r="E1547" s="47" t="s">
        <v>12</v>
      </c>
    </row>
    <row r="1548" spans="1:5" x14ac:dyDescent="0.2">
      <c r="A1548" s="44" t="s">
        <v>1724</v>
      </c>
      <c r="B1548" s="45" t="s">
        <v>1725</v>
      </c>
      <c r="C1548" s="101">
        <v>9800</v>
      </c>
      <c r="D1548" s="44" t="s">
        <v>101</v>
      </c>
      <c r="E1548" s="47" t="s">
        <v>12</v>
      </c>
    </row>
    <row r="1549" spans="1:5" x14ac:dyDescent="0.2">
      <c r="A1549" s="44" t="s">
        <v>1726</v>
      </c>
      <c r="B1549" s="45" t="s">
        <v>1725</v>
      </c>
      <c r="C1549" s="101">
        <v>29400</v>
      </c>
      <c r="D1549" s="44" t="s">
        <v>101</v>
      </c>
      <c r="E1549" s="47" t="s">
        <v>12</v>
      </c>
    </row>
    <row r="1550" spans="1:5" x14ac:dyDescent="0.2">
      <c r="A1550" s="44" t="s">
        <v>1896</v>
      </c>
      <c r="B1550" s="45" t="s">
        <v>1725</v>
      </c>
      <c r="C1550" s="60">
        <v>4700</v>
      </c>
      <c r="D1550" s="44" t="s">
        <v>101</v>
      </c>
      <c r="E1550" s="47" t="s">
        <v>12</v>
      </c>
    </row>
    <row r="1551" spans="1:5" x14ac:dyDescent="0.2">
      <c r="A1551" s="44" t="s">
        <v>1437</v>
      </c>
      <c r="B1551" s="45" t="s">
        <v>1702</v>
      </c>
      <c r="C1551" s="101">
        <v>7250</v>
      </c>
      <c r="D1551" s="44" t="s">
        <v>101</v>
      </c>
      <c r="E1551" s="47" t="s">
        <v>12</v>
      </c>
    </row>
    <row r="1552" spans="1:5" x14ac:dyDescent="0.2">
      <c r="A1552" s="44" t="s">
        <v>1436</v>
      </c>
      <c r="B1552" s="45" t="s">
        <v>1702</v>
      </c>
      <c r="C1552" s="101">
        <v>13100</v>
      </c>
      <c r="D1552" s="44" t="s">
        <v>101</v>
      </c>
      <c r="E1552" s="47" t="s">
        <v>12</v>
      </c>
    </row>
    <row r="1553" spans="1:5" x14ac:dyDescent="0.2">
      <c r="A1553" s="44" t="s">
        <v>1497</v>
      </c>
      <c r="B1553" s="45" t="s">
        <v>1702</v>
      </c>
      <c r="C1553" s="101">
        <v>7250</v>
      </c>
      <c r="D1553" s="44" t="s">
        <v>101</v>
      </c>
      <c r="E1553" s="47" t="s">
        <v>12</v>
      </c>
    </row>
    <row r="1554" spans="1:5" x14ac:dyDescent="0.2">
      <c r="A1554" s="44" t="s">
        <v>1550</v>
      </c>
      <c r="B1554" s="45" t="s">
        <v>1702</v>
      </c>
      <c r="C1554" s="101">
        <v>13100</v>
      </c>
      <c r="D1554" s="44" t="s">
        <v>101</v>
      </c>
      <c r="E1554" s="47" t="s">
        <v>12</v>
      </c>
    </row>
    <row r="1555" spans="1:5" x14ac:dyDescent="0.2">
      <c r="A1555" s="44" t="s">
        <v>1813</v>
      </c>
      <c r="B1555" s="45" t="s">
        <v>1702</v>
      </c>
      <c r="C1555" s="101">
        <v>12300</v>
      </c>
      <c r="D1555" s="44" t="s">
        <v>101</v>
      </c>
      <c r="E1555" s="47" t="s">
        <v>12</v>
      </c>
    </row>
    <row r="1556" spans="1:5" x14ac:dyDescent="0.2">
      <c r="A1556" s="44" t="s">
        <v>1814</v>
      </c>
      <c r="B1556" s="45" t="s">
        <v>1702</v>
      </c>
      <c r="C1556" s="101">
        <v>9700</v>
      </c>
      <c r="D1556" s="44" t="s">
        <v>101</v>
      </c>
      <c r="E1556" s="47" t="s">
        <v>12</v>
      </c>
    </row>
    <row r="1557" spans="1:5" x14ac:dyDescent="0.2">
      <c r="A1557" s="44" t="s">
        <v>1213</v>
      </c>
      <c r="B1557" s="45" t="s">
        <v>1703</v>
      </c>
      <c r="C1557" s="105">
        <v>1200</v>
      </c>
      <c r="D1557" s="44" t="s">
        <v>101</v>
      </c>
      <c r="E1557" s="47" t="s">
        <v>12</v>
      </c>
    </row>
    <row r="1558" spans="1:5" x14ac:dyDescent="0.2">
      <c r="A1558" s="44" t="s">
        <v>1214</v>
      </c>
      <c r="B1558" s="45" t="s">
        <v>1158</v>
      </c>
      <c r="C1558" s="48">
        <v>2700</v>
      </c>
      <c r="D1558" s="44" t="s">
        <v>101</v>
      </c>
      <c r="E1558" s="47" t="s">
        <v>12</v>
      </c>
    </row>
    <row r="1559" spans="1:5" x14ac:dyDescent="0.2">
      <c r="A1559" s="44" t="s">
        <v>1215</v>
      </c>
      <c r="B1559" s="45" t="s">
        <v>1159</v>
      </c>
      <c r="C1559" s="48">
        <v>5000</v>
      </c>
      <c r="D1559" s="44" t="s">
        <v>101</v>
      </c>
      <c r="E1559" s="47" t="s">
        <v>12</v>
      </c>
    </row>
    <row r="1560" spans="1:5" x14ac:dyDescent="0.2">
      <c r="A1560" s="44" t="s">
        <v>1438</v>
      </c>
      <c r="B1560" s="45" t="s">
        <v>1704</v>
      </c>
      <c r="C1560" s="105">
        <v>1775</v>
      </c>
      <c r="D1560" s="44" t="s">
        <v>101</v>
      </c>
      <c r="E1560" s="47" t="s">
        <v>12</v>
      </c>
    </row>
    <row r="1561" spans="1:5" x14ac:dyDescent="0.2">
      <c r="A1561" s="44" t="s">
        <v>1439</v>
      </c>
      <c r="B1561" s="45" t="s">
        <v>1705</v>
      </c>
      <c r="C1561" s="105">
        <v>3550</v>
      </c>
      <c r="D1561" s="44" t="s">
        <v>101</v>
      </c>
      <c r="E1561" s="47" t="s">
        <v>12</v>
      </c>
    </row>
    <row r="1562" spans="1:5" x14ac:dyDescent="0.2">
      <c r="A1562" s="44" t="s">
        <v>1797</v>
      </c>
      <c r="B1562" s="45" t="s">
        <v>1132</v>
      </c>
      <c r="C1562" s="105">
        <v>16500</v>
      </c>
      <c r="D1562" s="44" t="s">
        <v>93</v>
      </c>
      <c r="E1562" s="47" t="s">
        <v>12</v>
      </c>
    </row>
    <row r="1563" spans="1:5" x14ac:dyDescent="0.2">
      <c r="A1563" s="102" t="s">
        <v>1966</v>
      </c>
      <c r="B1563" s="103" t="s">
        <v>1965</v>
      </c>
      <c r="C1563" s="105">
        <v>15600</v>
      </c>
      <c r="D1563" s="102" t="s">
        <v>93</v>
      </c>
      <c r="E1563" s="104" t="s">
        <v>12</v>
      </c>
    </row>
    <row r="1564" spans="1:5" x14ac:dyDescent="0.2">
      <c r="A1564" s="102" t="s">
        <v>1967</v>
      </c>
      <c r="B1564" s="103" t="s">
        <v>1965</v>
      </c>
      <c r="C1564" s="101">
        <v>15600</v>
      </c>
      <c r="D1564" s="102" t="s">
        <v>93</v>
      </c>
      <c r="E1564" s="104" t="s">
        <v>12</v>
      </c>
    </row>
    <row r="1565" spans="1:5" x14ac:dyDescent="0.2">
      <c r="A1565" s="102" t="s">
        <v>1968</v>
      </c>
      <c r="B1565" s="103" t="s">
        <v>1965</v>
      </c>
      <c r="C1565" s="101">
        <v>15600</v>
      </c>
      <c r="D1565" s="102" t="s">
        <v>93</v>
      </c>
      <c r="E1565" s="104" t="s">
        <v>12</v>
      </c>
    </row>
    <row r="1569" spans="1:5" ht="13.5" thickBot="1" x14ac:dyDescent="0.25">
      <c r="A1569" s="74"/>
      <c r="B1569" s="74"/>
      <c r="C1569" s="74"/>
      <c r="D1569" s="81"/>
      <c r="E1569" s="82">
        <f ca="1">TODAY()</f>
        <v>44522</v>
      </c>
    </row>
    <row r="1570" spans="1:5" ht="13.5" thickBot="1" x14ac:dyDescent="0.25">
      <c r="A1570" s="126" t="s">
        <v>1779</v>
      </c>
      <c r="B1570" s="39" t="s">
        <v>2</v>
      </c>
      <c r="C1570" s="39" t="s">
        <v>3</v>
      </c>
      <c r="D1570" s="39" t="s">
        <v>4</v>
      </c>
      <c r="E1570" s="40" t="s">
        <v>5</v>
      </c>
    </row>
    <row r="1571" spans="1:5" ht="15.75" x14ac:dyDescent="0.25">
      <c r="A1571" s="73" t="s">
        <v>564</v>
      </c>
      <c r="B1571" s="59"/>
      <c r="C1571" s="60"/>
      <c r="D1571" s="61"/>
      <c r="E1571" s="57"/>
    </row>
    <row r="1572" spans="1:5" x14ac:dyDescent="0.2">
      <c r="A1572" s="102" t="s">
        <v>1969</v>
      </c>
      <c r="B1572" s="103" t="s">
        <v>1965</v>
      </c>
      <c r="C1572" s="101">
        <v>15600</v>
      </c>
      <c r="D1572" s="102" t="s">
        <v>93</v>
      </c>
      <c r="E1572" s="104" t="s">
        <v>12</v>
      </c>
    </row>
    <row r="1573" spans="1:5" x14ac:dyDescent="0.2">
      <c r="A1573" s="102" t="s">
        <v>1970</v>
      </c>
      <c r="B1573" s="103" t="s">
        <v>1965</v>
      </c>
      <c r="C1573" s="101">
        <v>17400</v>
      </c>
      <c r="D1573" s="102" t="s">
        <v>93</v>
      </c>
      <c r="E1573" s="104" t="s">
        <v>12</v>
      </c>
    </row>
    <row r="1574" spans="1:5" s="52" customFormat="1" ht="15.75" x14ac:dyDescent="0.25">
      <c r="A1574" s="73" t="s">
        <v>305</v>
      </c>
      <c r="B1574" s="83"/>
      <c r="C1574" s="84"/>
      <c r="D1574" s="61"/>
      <c r="E1574" s="62"/>
    </row>
    <row r="1575" spans="1:5" s="52" customFormat="1" x14ac:dyDescent="0.2">
      <c r="A1575" s="44" t="s">
        <v>306</v>
      </c>
      <c r="B1575" s="45" t="s">
        <v>1156</v>
      </c>
      <c r="C1575" s="60">
        <v>2050</v>
      </c>
      <c r="D1575" s="44" t="s">
        <v>11</v>
      </c>
      <c r="E1575" s="47" t="s">
        <v>12</v>
      </c>
    </row>
    <row r="1576" spans="1:5" s="52" customFormat="1" x14ac:dyDescent="0.2">
      <c r="A1576" s="44" t="s">
        <v>913</v>
      </c>
      <c r="B1576" s="45" t="s">
        <v>1027</v>
      </c>
      <c r="C1576" s="60">
        <v>4900</v>
      </c>
      <c r="D1576" s="44" t="s">
        <v>11</v>
      </c>
      <c r="E1576" s="47" t="s">
        <v>12</v>
      </c>
    </row>
    <row r="1577" spans="1:5" x14ac:dyDescent="0.2">
      <c r="A1577" s="44" t="s">
        <v>345</v>
      </c>
      <c r="B1577" s="45" t="s">
        <v>1160</v>
      </c>
      <c r="C1577" s="101">
        <v>2800</v>
      </c>
      <c r="D1577" s="44" t="s">
        <v>33</v>
      </c>
      <c r="E1577" s="47" t="s">
        <v>12</v>
      </c>
    </row>
    <row r="1578" spans="1:5" ht="15.75" x14ac:dyDescent="0.25">
      <c r="A1578" s="73" t="s">
        <v>1358</v>
      </c>
      <c r="B1578" s="59"/>
      <c r="C1578" s="60"/>
      <c r="D1578" s="61"/>
      <c r="E1578" s="57"/>
    </row>
    <row r="1579" spans="1:5" x14ac:dyDescent="0.2">
      <c r="A1579" s="44" t="s">
        <v>1359</v>
      </c>
      <c r="B1579" s="45" t="s">
        <v>94</v>
      </c>
      <c r="C1579" s="60">
        <v>92000</v>
      </c>
      <c r="D1579" s="44" t="s">
        <v>11</v>
      </c>
      <c r="E1579" s="47" t="s">
        <v>12</v>
      </c>
    </row>
    <row r="1580" spans="1:5" ht="15.75" x14ac:dyDescent="0.25">
      <c r="A1580" s="128" t="s">
        <v>1926</v>
      </c>
      <c r="B1580" s="95"/>
      <c r="C1580" s="95"/>
      <c r="D1580" s="95"/>
      <c r="E1580" s="96"/>
    </row>
    <row r="1581" spans="1:5" x14ac:dyDescent="0.2">
      <c r="A1581" s="102" t="s">
        <v>1927</v>
      </c>
      <c r="B1581" s="103" t="s">
        <v>1977</v>
      </c>
      <c r="C1581" s="105">
        <v>100000</v>
      </c>
      <c r="D1581" s="102" t="s">
        <v>93</v>
      </c>
      <c r="E1581" s="104" t="s">
        <v>12</v>
      </c>
    </row>
    <row r="1582" spans="1:5" ht="15.75" x14ac:dyDescent="0.25">
      <c r="A1582" s="119" t="s">
        <v>1872</v>
      </c>
      <c r="B1582" s="95"/>
      <c r="C1582" s="95"/>
      <c r="D1582" s="95"/>
      <c r="E1582" s="96"/>
    </row>
    <row r="1583" spans="1:5" x14ac:dyDescent="0.2">
      <c r="A1583" s="44" t="s">
        <v>1873</v>
      </c>
      <c r="B1583" s="45" t="s">
        <v>1868</v>
      </c>
      <c r="C1583" s="60">
        <v>48000</v>
      </c>
      <c r="D1583" s="44" t="s">
        <v>11</v>
      </c>
      <c r="E1583" s="47" t="s">
        <v>12</v>
      </c>
    </row>
    <row r="1584" spans="1:5" x14ac:dyDescent="0.2">
      <c r="A1584" s="44" t="s">
        <v>1874</v>
      </c>
      <c r="B1584" s="45" t="s">
        <v>100</v>
      </c>
      <c r="C1584" s="60">
        <v>55000</v>
      </c>
      <c r="D1584" s="44" t="s">
        <v>11</v>
      </c>
      <c r="E1584" s="47" t="s">
        <v>12</v>
      </c>
    </row>
    <row r="1585" spans="1:5" x14ac:dyDescent="0.2">
      <c r="A1585" s="44" t="s">
        <v>1875</v>
      </c>
      <c r="B1585" s="45" t="s">
        <v>1876</v>
      </c>
      <c r="C1585" s="60">
        <v>68500</v>
      </c>
      <c r="D1585" s="44" t="s">
        <v>11</v>
      </c>
      <c r="E1585" s="47" t="s">
        <v>12</v>
      </c>
    </row>
    <row r="1586" spans="1:5" ht="15.75" x14ac:dyDescent="0.25">
      <c r="A1586" s="121" t="s">
        <v>1210</v>
      </c>
      <c r="B1586" s="95"/>
      <c r="C1586" s="95"/>
      <c r="D1586" s="95"/>
      <c r="E1586" s="96"/>
    </row>
    <row r="1587" spans="1:5" ht="15.75" x14ac:dyDescent="0.25">
      <c r="A1587" s="119" t="s">
        <v>1710</v>
      </c>
      <c r="B1587" s="75"/>
      <c r="C1587" s="69"/>
      <c r="D1587" s="76"/>
      <c r="E1587" s="94"/>
    </row>
    <row r="1588" spans="1:5" x14ac:dyDescent="0.2">
      <c r="A1588" s="44" t="s">
        <v>1861</v>
      </c>
      <c r="B1588" s="45" t="s">
        <v>1254</v>
      </c>
      <c r="C1588" s="60">
        <v>46000</v>
      </c>
      <c r="D1588" s="44" t="s">
        <v>93</v>
      </c>
      <c r="E1588" s="47" t="s">
        <v>12</v>
      </c>
    </row>
    <row r="1589" spans="1:5" x14ac:dyDescent="0.2">
      <c r="A1589" s="44" t="s">
        <v>1470</v>
      </c>
      <c r="B1589" s="45" t="s">
        <v>1164</v>
      </c>
      <c r="C1589" s="60">
        <v>37800</v>
      </c>
      <c r="D1589" s="44" t="s">
        <v>93</v>
      </c>
      <c r="E1589" s="47" t="s">
        <v>12</v>
      </c>
    </row>
    <row r="1590" spans="1:5" x14ac:dyDescent="0.2">
      <c r="A1590" s="44" t="s">
        <v>1471</v>
      </c>
      <c r="B1590" s="45" t="s">
        <v>1684</v>
      </c>
      <c r="C1590" s="60">
        <v>57000</v>
      </c>
      <c r="D1590" s="44" t="s">
        <v>93</v>
      </c>
      <c r="E1590" s="47" t="s">
        <v>12</v>
      </c>
    </row>
    <row r="1591" spans="1:5" x14ac:dyDescent="0.2">
      <c r="A1591" s="44" t="s">
        <v>1472</v>
      </c>
      <c r="B1591" s="45" t="s">
        <v>1707</v>
      </c>
      <c r="C1591" s="60">
        <v>77000</v>
      </c>
      <c r="D1591" s="44" t="s">
        <v>93</v>
      </c>
      <c r="E1591" s="47" t="s">
        <v>12</v>
      </c>
    </row>
    <row r="1592" spans="1:5" x14ac:dyDescent="0.2">
      <c r="A1592" s="102" t="s">
        <v>1971</v>
      </c>
      <c r="B1592" s="103" t="s">
        <v>1972</v>
      </c>
      <c r="C1592" s="101">
        <v>9900</v>
      </c>
      <c r="D1592" s="102" t="s">
        <v>11</v>
      </c>
      <c r="E1592" s="104" t="s">
        <v>12</v>
      </c>
    </row>
    <row r="1593" spans="1:5" x14ac:dyDescent="0.2">
      <c r="A1593" s="44" t="s">
        <v>1473</v>
      </c>
      <c r="B1593" s="45" t="s">
        <v>1154</v>
      </c>
      <c r="C1593" s="101">
        <v>13800</v>
      </c>
      <c r="D1593" s="44" t="s">
        <v>11</v>
      </c>
      <c r="E1593" s="47" t="s">
        <v>12</v>
      </c>
    </row>
    <row r="1594" spans="1:5" ht="15.75" x14ac:dyDescent="0.25">
      <c r="A1594" s="119" t="s">
        <v>1711</v>
      </c>
      <c r="B1594" s="75"/>
      <c r="C1594" s="69"/>
      <c r="D1594" s="76"/>
      <c r="E1594" s="94"/>
    </row>
    <row r="1595" spans="1:5" x14ac:dyDescent="0.2">
      <c r="A1595" s="44" t="s">
        <v>1706</v>
      </c>
      <c r="B1595" s="45" t="s">
        <v>1030</v>
      </c>
      <c r="C1595" s="60">
        <v>20500</v>
      </c>
      <c r="D1595" s="44" t="s">
        <v>93</v>
      </c>
      <c r="E1595" s="47" t="s">
        <v>12</v>
      </c>
    </row>
    <row r="1596" spans="1:5" x14ac:dyDescent="0.2">
      <c r="A1596" s="44" t="s">
        <v>1464</v>
      </c>
      <c r="B1596" s="45" t="s">
        <v>1254</v>
      </c>
      <c r="C1596" s="60">
        <v>39500</v>
      </c>
      <c r="D1596" s="44" t="s">
        <v>93</v>
      </c>
      <c r="E1596" s="47" t="s">
        <v>12</v>
      </c>
    </row>
    <row r="1597" spans="1:5" x14ac:dyDescent="0.2">
      <c r="A1597" s="44" t="s">
        <v>1465</v>
      </c>
      <c r="B1597" s="45" t="s">
        <v>1164</v>
      </c>
      <c r="C1597" s="60">
        <v>35500</v>
      </c>
      <c r="D1597" s="44" t="s">
        <v>93</v>
      </c>
      <c r="E1597" s="47" t="s">
        <v>12</v>
      </c>
    </row>
    <row r="1598" spans="1:5" x14ac:dyDescent="0.2">
      <c r="A1598" s="44" t="s">
        <v>1466</v>
      </c>
      <c r="B1598" s="45" t="s">
        <v>1163</v>
      </c>
      <c r="C1598" s="60">
        <v>63000</v>
      </c>
      <c r="D1598" s="44" t="s">
        <v>93</v>
      </c>
      <c r="E1598" s="47" t="s">
        <v>12</v>
      </c>
    </row>
    <row r="1599" spans="1:5" x14ac:dyDescent="0.2">
      <c r="A1599" s="44" t="s">
        <v>573</v>
      </c>
      <c r="B1599" s="45" t="s">
        <v>1163</v>
      </c>
      <c r="C1599" s="60">
        <v>85000</v>
      </c>
      <c r="D1599" s="44" t="s">
        <v>93</v>
      </c>
      <c r="E1599" s="47" t="s">
        <v>12</v>
      </c>
    </row>
    <row r="1600" spans="1:5" ht="15.75" x14ac:dyDescent="0.25">
      <c r="A1600" s="121" t="s">
        <v>1709</v>
      </c>
      <c r="B1600" s="95"/>
      <c r="C1600" s="95"/>
      <c r="D1600" s="95"/>
      <c r="E1600" s="96"/>
    </row>
    <row r="1601" spans="1:5" x14ac:dyDescent="0.2">
      <c r="A1601" s="44" t="s">
        <v>1474</v>
      </c>
      <c r="B1601" s="45" t="s">
        <v>1164</v>
      </c>
      <c r="C1601" s="60">
        <v>28500</v>
      </c>
      <c r="D1601" s="44" t="s">
        <v>93</v>
      </c>
      <c r="E1601" s="47" t="s">
        <v>12</v>
      </c>
    </row>
    <row r="1602" spans="1:5" x14ac:dyDescent="0.2">
      <c r="A1602" s="44" t="s">
        <v>984</v>
      </c>
      <c r="B1602" s="45" t="s">
        <v>1132</v>
      </c>
      <c r="C1602" s="48">
        <v>85000</v>
      </c>
      <c r="D1602" s="44" t="s">
        <v>93</v>
      </c>
      <c r="E1602" s="47" t="s">
        <v>12</v>
      </c>
    </row>
    <row r="1603" spans="1:5" x14ac:dyDescent="0.2">
      <c r="A1603" s="44" t="s">
        <v>1245</v>
      </c>
      <c r="B1603" s="45" t="s">
        <v>1246</v>
      </c>
      <c r="C1603" s="48">
        <v>62500</v>
      </c>
      <c r="D1603" s="44" t="s">
        <v>93</v>
      </c>
      <c r="E1603" s="47" t="s">
        <v>12</v>
      </c>
    </row>
    <row r="1604" spans="1:5" x14ac:dyDescent="0.2">
      <c r="A1604" s="44" t="s">
        <v>1247</v>
      </c>
      <c r="B1604" s="45" t="s">
        <v>1163</v>
      </c>
      <c r="C1604" s="48">
        <v>125000</v>
      </c>
      <c r="D1604" s="44" t="s">
        <v>93</v>
      </c>
      <c r="E1604" s="47" t="s">
        <v>12</v>
      </c>
    </row>
    <row r="1605" spans="1:5" x14ac:dyDescent="0.2">
      <c r="A1605" s="44" t="s">
        <v>1509</v>
      </c>
      <c r="B1605" s="45" t="s">
        <v>1498</v>
      </c>
      <c r="C1605" s="48">
        <v>190000</v>
      </c>
      <c r="D1605" s="44" t="s">
        <v>93</v>
      </c>
      <c r="E1605" s="47" t="s">
        <v>12</v>
      </c>
    </row>
    <row r="1606" spans="1:5" x14ac:dyDescent="0.2">
      <c r="A1606" s="44" t="s">
        <v>1593</v>
      </c>
      <c r="B1606" s="45" t="s">
        <v>1131</v>
      </c>
      <c r="C1606" s="105">
        <v>34500</v>
      </c>
      <c r="D1606" s="44" t="s">
        <v>93</v>
      </c>
      <c r="E1606" s="47" t="s">
        <v>12</v>
      </c>
    </row>
    <row r="1607" spans="1:5" x14ac:dyDescent="0.2">
      <c r="A1607" s="44" t="s">
        <v>1594</v>
      </c>
      <c r="B1607" s="45" t="s">
        <v>1595</v>
      </c>
      <c r="C1607" s="105">
        <v>45000</v>
      </c>
      <c r="D1607" s="44" t="s">
        <v>93</v>
      </c>
      <c r="E1607" s="47" t="s">
        <v>12</v>
      </c>
    </row>
    <row r="1608" spans="1:5" x14ac:dyDescent="0.2">
      <c r="A1608" s="44" t="s">
        <v>1467</v>
      </c>
      <c r="B1608" s="45" t="s">
        <v>1164</v>
      </c>
      <c r="C1608" s="101">
        <v>22500</v>
      </c>
      <c r="D1608" s="44" t="s">
        <v>93</v>
      </c>
      <c r="E1608" s="47" t="s">
        <v>12</v>
      </c>
    </row>
    <row r="1609" spans="1:5" x14ac:dyDescent="0.2">
      <c r="A1609" s="44" t="s">
        <v>1468</v>
      </c>
      <c r="B1609" s="45" t="s">
        <v>1254</v>
      </c>
      <c r="C1609" s="101">
        <v>34000</v>
      </c>
      <c r="D1609" s="44" t="s">
        <v>93</v>
      </c>
      <c r="E1609" s="47" t="s">
        <v>12</v>
      </c>
    </row>
    <row r="1610" spans="1:5" x14ac:dyDescent="0.2">
      <c r="A1610" s="44" t="s">
        <v>1469</v>
      </c>
      <c r="B1610" s="45" t="s">
        <v>1684</v>
      </c>
      <c r="C1610" s="101">
        <v>46000</v>
      </c>
      <c r="D1610" s="44" t="s">
        <v>93</v>
      </c>
      <c r="E1610" s="47" t="s">
        <v>12</v>
      </c>
    </row>
    <row r="1611" spans="1:5" ht="15.75" x14ac:dyDescent="0.25">
      <c r="A1611" s="121" t="s">
        <v>1268</v>
      </c>
      <c r="B1611" s="59"/>
      <c r="C1611" s="60"/>
      <c r="D1611" s="61"/>
      <c r="E1611" s="57"/>
    </row>
    <row r="1612" spans="1:5" x14ac:dyDescent="0.2">
      <c r="A1612" s="44" t="s">
        <v>1269</v>
      </c>
      <c r="B1612" s="45" t="s">
        <v>1271</v>
      </c>
      <c r="C1612" s="48">
        <v>51000</v>
      </c>
      <c r="D1612" s="44" t="s">
        <v>93</v>
      </c>
      <c r="E1612" s="47" t="s">
        <v>12</v>
      </c>
    </row>
    <row r="1613" spans="1:5" x14ac:dyDescent="0.2">
      <c r="A1613" s="44" t="s">
        <v>1869</v>
      </c>
      <c r="B1613" s="45" t="s">
        <v>1870</v>
      </c>
      <c r="C1613" s="48">
        <v>45000</v>
      </c>
      <c r="D1613" s="44" t="s">
        <v>93</v>
      </c>
      <c r="E1613" s="47" t="s">
        <v>12</v>
      </c>
    </row>
    <row r="1614" spans="1:5" x14ac:dyDescent="0.2">
      <c r="A1614" s="44" t="s">
        <v>1871</v>
      </c>
      <c r="B1614" s="45" t="s">
        <v>1246</v>
      </c>
      <c r="C1614" s="48">
        <v>20000</v>
      </c>
      <c r="D1614" s="44" t="s">
        <v>93</v>
      </c>
      <c r="E1614" s="47" t="s">
        <v>12</v>
      </c>
    </row>
    <row r="1615" spans="1:5" x14ac:dyDescent="0.2">
      <c r="A1615" s="44" t="s">
        <v>1752</v>
      </c>
      <c r="B1615" s="45" t="s">
        <v>1753</v>
      </c>
      <c r="C1615" s="105">
        <v>28000</v>
      </c>
      <c r="D1615" s="44" t="s">
        <v>101</v>
      </c>
      <c r="E1615" s="47" t="s">
        <v>12</v>
      </c>
    </row>
    <row r="1616" spans="1:5" x14ac:dyDescent="0.2">
      <c r="A1616" s="44" t="s">
        <v>1528</v>
      </c>
      <c r="B1616" s="45" t="s">
        <v>22</v>
      </c>
      <c r="C1616" s="48">
        <v>67000</v>
      </c>
      <c r="D1616" s="44" t="s">
        <v>11</v>
      </c>
      <c r="E1616" s="47" t="s">
        <v>12</v>
      </c>
    </row>
    <row r="1617" spans="1:5" x14ac:dyDescent="0.2">
      <c r="A1617" s="44" t="s">
        <v>1529</v>
      </c>
      <c r="B1617" s="45" t="s">
        <v>1978</v>
      </c>
      <c r="C1617" s="48">
        <v>125000</v>
      </c>
      <c r="D1617" s="44" t="s">
        <v>11</v>
      </c>
      <c r="E1617" s="47" t="s">
        <v>12</v>
      </c>
    </row>
    <row r="1618" spans="1:5" x14ac:dyDescent="0.2">
      <c r="A1618" s="44" t="s">
        <v>1530</v>
      </c>
      <c r="B1618" s="45" t="s">
        <v>726</v>
      </c>
      <c r="C1618" s="48">
        <v>213000</v>
      </c>
      <c r="D1618" s="44" t="s">
        <v>11</v>
      </c>
      <c r="E1618" s="47" t="s">
        <v>12</v>
      </c>
    </row>
    <row r="1619" spans="1:5" ht="15.75" x14ac:dyDescent="0.25">
      <c r="A1619" s="118" t="s">
        <v>54</v>
      </c>
      <c r="B1619" s="75"/>
      <c r="C1619" s="69"/>
      <c r="D1619" s="76"/>
      <c r="E1619" s="94"/>
    </row>
    <row r="1620" spans="1:5" x14ac:dyDescent="0.2">
      <c r="A1620" s="44" t="s">
        <v>308</v>
      </c>
      <c r="B1620" s="45" t="s">
        <v>1161</v>
      </c>
      <c r="C1620" s="48">
        <v>30000</v>
      </c>
      <c r="D1620" s="44" t="s">
        <v>93</v>
      </c>
      <c r="E1620" s="47" t="s">
        <v>12</v>
      </c>
    </row>
    <row r="1621" spans="1:5" x14ac:dyDescent="0.2">
      <c r="A1621" s="52"/>
      <c r="B1621" s="91"/>
      <c r="C1621" s="71"/>
      <c r="D1621" s="64"/>
      <c r="E1621" s="92"/>
    </row>
    <row r="1622" spans="1:5" x14ac:dyDescent="0.2">
      <c r="A1622" s="52"/>
      <c r="B1622" s="50"/>
      <c r="C1622" s="51"/>
      <c r="D1622" s="52"/>
      <c r="E1622" s="108"/>
    </row>
    <row r="1623" spans="1:5" x14ac:dyDescent="0.2">
      <c r="A1623" s="52"/>
      <c r="B1623" s="50"/>
      <c r="C1623" s="51"/>
      <c r="D1623" s="52"/>
      <c r="E1623" s="108"/>
    </row>
    <row r="1624" spans="1:5" ht="15" x14ac:dyDescent="0.2">
      <c r="A1624" s="136" t="s">
        <v>1979</v>
      </c>
      <c r="B1624" s="137"/>
      <c r="C1624" s="51"/>
      <c r="D1624" s="52"/>
      <c r="E1624" s="108"/>
    </row>
    <row r="1625" spans="1:5" x14ac:dyDescent="0.2">
      <c r="A1625" s="52"/>
      <c r="B1625" s="50"/>
      <c r="C1625" s="51"/>
      <c r="D1625" s="52"/>
      <c r="E1625" s="108"/>
    </row>
    <row r="1626" spans="1:5" x14ac:dyDescent="0.2">
      <c r="A1626" s="52"/>
      <c r="B1626" s="50"/>
      <c r="C1626" s="51"/>
      <c r="D1626" s="52"/>
      <c r="E1626" s="108"/>
    </row>
    <row r="1627" spans="1:5" x14ac:dyDescent="0.2">
      <c r="A1627" s="52"/>
      <c r="B1627" s="50"/>
      <c r="C1627" s="51"/>
      <c r="D1627" s="52"/>
      <c r="E1627" s="108"/>
    </row>
    <row r="1628" spans="1:5" x14ac:dyDescent="0.2">
      <c r="A1628" s="52"/>
      <c r="B1628" s="50"/>
      <c r="C1628" s="51"/>
      <c r="D1628" s="52"/>
      <c r="E1628" s="108"/>
    </row>
    <row r="1629" spans="1:5" x14ac:dyDescent="0.2">
      <c r="A1629" s="52"/>
      <c r="B1629" s="50"/>
      <c r="C1629" s="51"/>
      <c r="D1629" s="52"/>
      <c r="E1629" s="108"/>
    </row>
    <row r="1630" spans="1:5" x14ac:dyDescent="0.2">
      <c r="A1630" s="52"/>
      <c r="B1630" s="50"/>
      <c r="C1630" s="51"/>
      <c r="D1630" s="52"/>
      <c r="E1630" s="108"/>
    </row>
    <row r="1631" spans="1:5" x14ac:dyDescent="0.2">
      <c r="A1631" s="52"/>
      <c r="B1631" s="50"/>
      <c r="C1631" s="51"/>
      <c r="D1631" s="52"/>
      <c r="E1631" s="108"/>
    </row>
    <row r="1632" spans="1:5" x14ac:dyDescent="0.2">
      <c r="A1632" s="52"/>
      <c r="B1632" s="50"/>
      <c r="C1632" s="51"/>
      <c r="D1632" s="52"/>
      <c r="E1632" s="108"/>
    </row>
    <row r="1633" spans="1:5" x14ac:dyDescent="0.2">
      <c r="A1633" s="52"/>
      <c r="B1633" s="50"/>
      <c r="C1633" s="51"/>
      <c r="D1633" s="52"/>
      <c r="E1633" s="108"/>
    </row>
    <row r="1634" spans="1:5" x14ac:dyDescent="0.2">
      <c r="A1634" s="52"/>
      <c r="B1634" s="50"/>
      <c r="C1634" s="51"/>
      <c r="D1634" s="52"/>
      <c r="E1634" s="108"/>
    </row>
    <row r="1635" spans="1:5" x14ac:dyDescent="0.2">
      <c r="A1635" s="52"/>
      <c r="B1635" s="50"/>
      <c r="C1635" s="51"/>
      <c r="D1635" s="52"/>
      <c r="E1635" s="108"/>
    </row>
    <row r="1636" spans="1:5" x14ac:dyDescent="0.2">
      <c r="A1636" s="52"/>
      <c r="B1636" s="50"/>
      <c r="C1636" s="51"/>
      <c r="D1636" s="52"/>
      <c r="E1636" s="108"/>
    </row>
    <row r="1637" spans="1:5" x14ac:dyDescent="0.2">
      <c r="A1637" s="52"/>
      <c r="B1637" s="50"/>
      <c r="C1637" s="51"/>
      <c r="D1637" s="52"/>
      <c r="E1637" s="108"/>
    </row>
    <row r="1638" spans="1:5" x14ac:dyDescent="0.2">
      <c r="A1638" s="52"/>
      <c r="B1638" s="50"/>
      <c r="C1638" s="51"/>
      <c r="D1638" s="52"/>
      <c r="E1638" s="108"/>
    </row>
    <row r="1639" spans="1:5" x14ac:dyDescent="0.2">
      <c r="A1639" s="52"/>
      <c r="B1639" s="50"/>
      <c r="C1639" s="51"/>
      <c r="D1639" s="52"/>
      <c r="E1639" s="108"/>
    </row>
    <row r="1640" spans="1:5" x14ac:dyDescent="0.2">
      <c r="A1640" s="52"/>
      <c r="B1640" s="50"/>
      <c r="C1640" s="51"/>
      <c r="D1640" s="52"/>
      <c r="E1640" s="108"/>
    </row>
    <row r="1641" spans="1:5" x14ac:dyDescent="0.2">
      <c r="A1641" s="52"/>
      <c r="B1641" s="50"/>
      <c r="C1641" s="51"/>
      <c r="D1641" s="52"/>
      <c r="E1641" s="108"/>
    </row>
    <row r="1642" spans="1:5" x14ac:dyDescent="0.2">
      <c r="A1642" s="52"/>
      <c r="B1642" s="50"/>
      <c r="C1642" s="51"/>
      <c r="D1642" s="52"/>
      <c r="E1642" s="108"/>
    </row>
    <row r="1643" spans="1:5" x14ac:dyDescent="0.2">
      <c r="A1643" s="52"/>
      <c r="B1643" s="50"/>
      <c r="C1643" s="51"/>
      <c r="D1643" s="52"/>
      <c r="E1643" s="108"/>
    </row>
    <row r="1644" spans="1:5" x14ac:dyDescent="0.2">
      <c r="A1644" s="52"/>
      <c r="B1644" s="50"/>
      <c r="C1644" s="51"/>
      <c r="D1644" s="52"/>
      <c r="E1644" s="108"/>
    </row>
    <row r="1645" spans="1:5" x14ac:dyDescent="0.2">
      <c r="A1645" s="52"/>
      <c r="B1645" s="50"/>
      <c r="C1645" s="51"/>
      <c r="D1645" s="52"/>
      <c r="E1645" s="108"/>
    </row>
    <row r="1646" spans="1:5" x14ac:dyDescent="0.2">
      <c r="A1646" s="52"/>
      <c r="B1646" s="50"/>
      <c r="C1646" s="51"/>
      <c r="D1646" s="52"/>
      <c r="E1646" s="108"/>
    </row>
    <row r="1647" spans="1:5" x14ac:dyDescent="0.2">
      <c r="A1647" s="52"/>
      <c r="B1647" s="50"/>
      <c r="C1647" s="51"/>
      <c r="D1647" s="52"/>
      <c r="E1647" s="108"/>
    </row>
    <row r="1648" spans="1:5" x14ac:dyDescent="0.2">
      <c r="A1648" s="52"/>
      <c r="B1648" s="50"/>
      <c r="C1648" s="51"/>
      <c r="D1648" s="52"/>
      <c r="E1648" s="108"/>
    </row>
    <row r="1649" spans="1:5" x14ac:dyDescent="0.2">
      <c r="A1649" s="52"/>
      <c r="B1649" s="50"/>
      <c r="C1649" s="51"/>
      <c r="D1649" s="52"/>
      <c r="E1649" s="108"/>
    </row>
    <row r="1650" spans="1:5" x14ac:dyDescent="0.2">
      <c r="A1650" s="52"/>
      <c r="B1650" s="50"/>
      <c r="C1650" s="51"/>
      <c r="D1650" s="52"/>
      <c r="E1650" s="108"/>
    </row>
    <row r="1651" spans="1:5" x14ac:dyDescent="0.2">
      <c r="A1651" s="52"/>
      <c r="B1651" s="50"/>
      <c r="C1651" s="51"/>
      <c r="D1651" s="52"/>
      <c r="E1651" s="108"/>
    </row>
    <row r="1652" spans="1:5" x14ac:dyDescent="0.2">
      <c r="A1652" s="52"/>
      <c r="B1652" s="50"/>
      <c r="C1652" s="51"/>
      <c r="D1652" s="52"/>
      <c r="E1652" s="108"/>
    </row>
  </sheetData>
  <phoneticPr fontId="6" type="noConversion"/>
  <pageMargins left="0.25" right="0.25" top="0.12" bottom="7.874015748031496E-2" header="0.12" footer="0.19"/>
  <pageSetup orientation="portrait" horizontalDpi="4294967293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opLeftCell="A55" workbookViewId="0">
      <selection sqref="A1:F63"/>
    </sheetView>
  </sheetViews>
  <sheetFormatPr defaultRowHeight="12.75" x14ac:dyDescent="0.2"/>
  <cols>
    <col min="1" max="1" width="8.28515625" customWidth="1"/>
    <col min="2" max="2" width="35.85546875" bestFit="1" customWidth="1"/>
    <col min="3" max="3" width="13.42578125" customWidth="1"/>
    <col min="4" max="4" width="11.140625" customWidth="1"/>
    <col min="5" max="5" width="9.85546875" customWidth="1"/>
    <col min="6" max="6" width="9.5703125" customWidth="1"/>
    <col min="7" max="7" width="10.28515625" style="33" bestFit="1" customWidth="1"/>
  </cols>
  <sheetData>
    <row r="1" spans="1:6" ht="13.5" thickBot="1" x14ac:dyDescent="0.25">
      <c r="A1" s="15"/>
      <c r="B1" s="6"/>
      <c r="C1" s="6"/>
      <c r="D1" s="6"/>
      <c r="E1" s="16"/>
      <c r="F1" s="32">
        <v>41521</v>
      </c>
    </row>
    <row r="2" spans="1:6" ht="13.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5.75" x14ac:dyDescent="0.25">
      <c r="A3" s="17"/>
      <c r="B3" s="5" t="s">
        <v>446</v>
      </c>
      <c r="C3" s="6"/>
      <c r="D3" s="18"/>
      <c r="E3" s="6"/>
      <c r="F3" s="19"/>
    </row>
    <row r="4" spans="1:6" x14ac:dyDescent="0.2">
      <c r="A4" s="4"/>
      <c r="B4" s="4" t="s">
        <v>447</v>
      </c>
      <c r="C4" s="14" t="s">
        <v>225</v>
      </c>
      <c r="D4" s="20">
        <v>12000</v>
      </c>
      <c r="E4" s="4" t="s">
        <v>11</v>
      </c>
      <c r="F4" s="21" t="s">
        <v>12</v>
      </c>
    </row>
    <row r="5" spans="1:6" ht="15.75" x14ac:dyDescent="0.25">
      <c r="A5" s="17"/>
      <c r="B5" s="5" t="s">
        <v>251</v>
      </c>
      <c r="C5" s="6"/>
      <c r="D5" s="24"/>
      <c r="E5" s="6"/>
      <c r="F5" s="19"/>
    </row>
    <row r="6" spans="1:6" x14ac:dyDescent="0.2">
      <c r="A6" s="4"/>
      <c r="B6" s="4" t="s">
        <v>316</v>
      </c>
      <c r="C6" s="14" t="s">
        <v>254</v>
      </c>
      <c r="D6" s="20">
        <v>5300</v>
      </c>
      <c r="E6" s="4" t="s">
        <v>11</v>
      </c>
      <c r="F6" s="21" t="s">
        <v>12</v>
      </c>
    </row>
    <row r="7" spans="1:6" x14ac:dyDescent="0.2">
      <c r="A7" s="4"/>
      <c r="B7" s="4" t="s">
        <v>252</v>
      </c>
      <c r="C7" s="14" t="s">
        <v>255</v>
      </c>
      <c r="D7" s="20">
        <v>2700</v>
      </c>
      <c r="E7" s="4" t="s">
        <v>11</v>
      </c>
      <c r="F7" s="21" t="s">
        <v>12</v>
      </c>
    </row>
    <row r="8" spans="1:6" x14ac:dyDescent="0.2">
      <c r="A8" s="4"/>
      <c r="B8" s="4" t="s">
        <v>253</v>
      </c>
      <c r="C8" s="14" t="s">
        <v>256</v>
      </c>
      <c r="D8" s="20">
        <v>9000</v>
      </c>
      <c r="E8" s="4" t="s">
        <v>11</v>
      </c>
      <c r="F8" s="21" t="s">
        <v>12</v>
      </c>
    </row>
    <row r="9" spans="1:6" ht="15.75" x14ac:dyDescent="0.25">
      <c r="A9" s="17"/>
      <c r="B9" s="5" t="s">
        <v>257</v>
      </c>
      <c r="C9" s="6"/>
      <c r="D9" s="24"/>
      <c r="E9" s="6"/>
      <c r="F9" s="19"/>
    </row>
    <row r="10" spans="1:6" x14ac:dyDescent="0.2">
      <c r="A10" s="4"/>
      <c r="B10" s="4" t="s">
        <v>308</v>
      </c>
      <c r="C10" s="14" t="s">
        <v>391</v>
      </c>
      <c r="D10" s="20">
        <v>30000</v>
      </c>
      <c r="E10" s="4" t="s">
        <v>93</v>
      </c>
      <c r="F10" s="21" t="s">
        <v>12</v>
      </c>
    </row>
    <row r="11" spans="1:6" ht="15.75" x14ac:dyDescent="0.25">
      <c r="A11" s="17"/>
      <c r="B11" s="5" t="s">
        <v>258</v>
      </c>
      <c r="C11" s="6"/>
      <c r="D11" s="24"/>
      <c r="E11" s="6"/>
      <c r="F11" s="19"/>
    </row>
    <row r="12" spans="1:6" x14ac:dyDescent="0.2">
      <c r="A12" s="4"/>
      <c r="B12" s="4" t="s">
        <v>380</v>
      </c>
      <c r="C12" s="14" t="s">
        <v>382</v>
      </c>
      <c r="D12" s="20">
        <v>2500</v>
      </c>
      <c r="E12" s="4" t="s">
        <v>11</v>
      </c>
      <c r="F12" s="21" t="s">
        <v>12</v>
      </c>
    </row>
    <row r="13" spans="1:6" x14ac:dyDescent="0.2">
      <c r="A13" s="4"/>
      <c r="B13" s="4" t="s">
        <v>381</v>
      </c>
      <c r="C13" s="14" t="s">
        <v>382</v>
      </c>
      <c r="D13" s="20">
        <v>2500</v>
      </c>
      <c r="E13" s="4" t="s">
        <v>11</v>
      </c>
      <c r="F13" s="21" t="s">
        <v>12</v>
      </c>
    </row>
    <row r="14" spans="1:6" ht="15.75" x14ac:dyDescent="0.25">
      <c r="A14" s="17"/>
      <c r="B14" s="5" t="s">
        <v>121</v>
      </c>
      <c r="C14" s="22"/>
      <c r="D14" s="24"/>
      <c r="E14" s="6"/>
      <c r="F14" s="19"/>
    </row>
    <row r="15" spans="1:6" x14ac:dyDescent="0.2">
      <c r="A15" s="4"/>
      <c r="B15" s="4" t="s">
        <v>259</v>
      </c>
      <c r="C15" s="14" t="s">
        <v>264</v>
      </c>
      <c r="D15" s="20">
        <v>4200</v>
      </c>
      <c r="E15" s="4" t="s">
        <v>11</v>
      </c>
      <c r="F15" s="21" t="s">
        <v>12</v>
      </c>
    </row>
    <row r="16" spans="1:6" x14ac:dyDescent="0.2">
      <c r="A16" s="4"/>
      <c r="B16" s="4" t="s">
        <v>260</v>
      </c>
      <c r="C16" s="14" t="s">
        <v>264</v>
      </c>
      <c r="D16" s="20">
        <v>4500</v>
      </c>
      <c r="E16" s="4" t="s">
        <v>11</v>
      </c>
      <c r="F16" s="21" t="s">
        <v>12</v>
      </c>
    </row>
    <row r="17" spans="1:6" x14ac:dyDescent="0.2">
      <c r="A17" s="4"/>
      <c r="B17" s="4" t="s">
        <v>261</v>
      </c>
      <c r="C17" s="14" t="s">
        <v>264</v>
      </c>
      <c r="D17" s="20">
        <v>5200</v>
      </c>
      <c r="E17" s="4" t="s">
        <v>11</v>
      </c>
      <c r="F17" s="21" t="s">
        <v>12</v>
      </c>
    </row>
    <row r="18" spans="1:6" x14ac:dyDescent="0.2">
      <c r="A18" s="4"/>
      <c r="B18" s="4" t="s">
        <v>262</v>
      </c>
      <c r="C18" s="14" t="s">
        <v>264</v>
      </c>
      <c r="D18" s="20">
        <v>6800</v>
      </c>
      <c r="E18" s="4" t="s">
        <v>11</v>
      </c>
      <c r="F18" s="21" t="s">
        <v>12</v>
      </c>
    </row>
    <row r="19" spans="1:6" x14ac:dyDescent="0.2">
      <c r="A19" s="4"/>
      <c r="B19" s="4" t="s">
        <v>263</v>
      </c>
      <c r="C19" s="14" t="s">
        <v>265</v>
      </c>
      <c r="D19" s="20">
        <v>4400</v>
      </c>
      <c r="E19" s="4" t="s">
        <v>11</v>
      </c>
      <c r="F19" s="21" t="s">
        <v>12</v>
      </c>
    </row>
    <row r="20" spans="1:6" ht="15.75" x14ac:dyDescent="0.25">
      <c r="A20" s="8"/>
      <c r="B20" s="7" t="s">
        <v>266</v>
      </c>
      <c r="C20" s="23"/>
      <c r="D20" s="24"/>
      <c r="E20" s="23"/>
      <c r="F20" s="25"/>
    </row>
    <row r="21" spans="1:6" x14ac:dyDescent="0.2">
      <c r="A21" s="9" t="s">
        <v>266</v>
      </c>
      <c r="B21" s="4" t="s">
        <v>344</v>
      </c>
      <c r="C21" s="14" t="s">
        <v>154</v>
      </c>
      <c r="D21" s="35">
        <v>21000</v>
      </c>
      <c r="E21" s="4" t="s">
        <v>93</v>
      </c>
      <c r="F21" s="21" t="s">
        <v>12</v>
      </c>
    </row>
    <row r="22" spans="1:6" x14ac:dyDescent="0.2">
      <c r="A22" s="3" t="s">
        <v>266</v>
      </c>
      <c r="B22" s="4" t="s">
        <v>368</v>
      </c>
      <c r="C22" s="14" t="s">
        <v>286</v>
      </c>
      <c r="D22" s="35">
        <v>42000</v>
      </c>
      <c r="E22" s="4" t="s">
        <v>93</v>
      </c>
      <c r="F22" s="21" t="s">
        <v>12</v>
      </c>
    </row>
    <row r="23" spans="1:6" x14ac:dyDescent="0.2">
      <c r="A23" s="3" t="s">
        <v>266</v>
      </c>
      <c r="B23" s="4" t="s">
        <v>503</v>
      </c>
      <c r="C23" s="14" t="s">
        <v>154</v>
      </c>
      <c r="D23" s="35">
        <v>12500</v>
      </c>
      <c r="E23" s="4" t="s">
        <v>93</v>
      </c>
      <c r="F23" s="21" t="s">
        <v>12</v>
      </c>
    </row>
    <row r="24" spans="1:6" x14ac:dyDescent="0.2">
      <c r="A24" s="3" t="s">
        <v>266</v>
      </c>
      <c r="B24" s="4" t="s">
        <v>504</v>
      </c>
      <c r="C24" s="14" t="s">
        <v>155</v>
      </c>
      <c r="D24" s="35">
        <v>24300</v>
      </c>
      <c r="E24" s="4" t="s">
        <v>93</v>
      </c>
      <c r="F24" s="21" t="s">
        <v>12</v>
      </c>
    </row>
    <row r="25" spans="1:6" x14ac:dyDescent="0.2">
      <c r="A25" s="3" t="s">
        <v>266</v>
      </c>
      <c r="B25" s="4" t="s">
        <v>505</v>
      </c>
      <c r="C25" s="14" t="s">
        <v>269</v>
      </c>
      <c r="D25" s="35">
        <v>29200</v>
      </c>
      <c r="E25" s="4" t="s">
        <v>93</v>
      </c>
      <c r="F25" s="21" t="s">
        <v>12</v>
      </c>
    </row>
    <row r="26" spans="1:6" x14ac:dyDescent="0.2">
      <c r="A26" s="3" t="s">
        <v>266</v>
      </c>
      <c r="B26" s="4" t="s">
        <v>506</v>
      </c>
      <c r="C26" s="14" t="s">
        <v>270</v>
      </c>
      <c r="D26" s="35">
        <v>42000</v>
      </c>
      <c r="E26" s="4" t="s">
        <v>93</v>
      </c>
      <c r="F26" s="21" t="s">
        <v>12</v>
      </c>
    </row>
    <row r="27" spans="1:6" x14ac:dyDescent="0.2">
      <c r="A27" s="3" t="s">
        <v>266</v>
      </c>
      <c r="B27" s="4" t="s">
        <v>507</v>
      </c>
      <c r="C27" s="14" t="s">
        <v>271</v>
      </c>
      <c r="D27" s="35">
        <v>57200</v>
      </c>
      <c r="E27" s="4" t="s">
        <v>93</v>
      </c>
      <c r="F27" s="21" t="s">
        <v>12</v>
      </c>
    </row>
    <row r="28" spans="1:6" x14ac:dyDescent="0.2">
      <c r="A28" s="3" t="s">
        <v>266</v>
      </c>
      <c r="B28" s="4" t="s">
        <v>508</v>
      </c>
      <c r="C28" s="14" t="s">
        <v>271</v>
      </c>
      <c r="D28" s="35">
        <v>64500</v>
      </c>
      <c r="E28" s="4" t="s">
        <v>93</v>
      </c>
      <c r="F28" s="21" t="s">
        <v>12</v>
      </c>
    </row>
    <row r="29" spans="1:6" x14ac:dyDescent="0.2">
      <c r="A29" s="3" t="s">
        <v>266</v>
      </c>
      <c r="B29" s="4" t="s">
        <v>267</v>
      </c>
      <c r="C29" s="14" t="s">
        <v>154</v>
      </c>
      <c r="D29" s="35">
        <v>11200</v>
      </c>
      <c r="E29" s="4" t="s">
        <v>93</v>
      </c>
      <c r="F29" s="21" t="s">
        <v>12</v>
      </c>
    </row>
    <row r="30" spans="1:6" x14ac:dyDescent="0.2">
      <c r="A30" s="3" t="s">
        <v>266</v>
      </c>
      <c r="B30" s="4" t="s">
        <v>328</v>
      </c>
      <c r="C30" s="14" t="s">
        <v>303</v>
      </c>
      <c r="D30" s="35">
        <v>22400</v>
      </c>
      <c r="E30" s="4" t="s">
        <v>93</v>
      </c>
      <c r="F30" s="21" t="s">
        <v>12</v>
      </c>
    </row>
    <row r="31" spans="1:6" x14ac:dyDescent="0.2">
      <c r="A31" s="3" t="s">
        <v>266</v>
      </c>
      <c r="B31" s="4" t="s">
        <v>268</v>
      </c>
      <c r="C31" s="14" t="s">
        <v>92</v>
      </c>
      <c r="D31" s="35">
        <v>8100</v>
      </c>
      <c r="E31" s="4" t="s">
        <v>93</v>
      </c>
      <c r="F31" s="21" t="s">
        <v>12</v>
      </c>
    </row>
    <row r="32" spans="1:6" x14ac:dyDescent="0.2">
      <c r="A32" s="3" t="s">
        <v>266</v>
      </c>
      <c r="B32" s="4" t="s">
        <v>443</v>
      </c>
      <c r="C32" s="14" t="s">
        <v>154</v>
      </c>
      <c r="D32" s="35">
        <v>11200</v>
      </c>
      <c r="E32" s="4" t="s">
        <v>93</v>
      </c>
      <c r="F32" s="21" t="s">
        <v>12</v>
      </c>
    </row>
    <row r="33" spans="1:6" x14ac:dyDescent="0.2">
      <c r="A33" s="3" t="s">
        <v>266</v>
      </c>
      <c r="B33" s="4" t="s">
        <v>394</v>
      </c>
      <c r="C33" s="14" t="s">
        <v>303</v>
      </c>
      <c r="D33" s="35">
        <v>18000</v>
      </c>
      <c r="E33" s="4" t="s">
        <v>93</v>
      </c>
      <c r="F33" s="21" t="s">
        <v>12</v>
      </c>
    </row>
    <row r="34" spans="1:6" x14ac:dyDescent="0.2">
      <c r="A34" s="3" t="s">
        <v>266</v>
      </c>
      <c r="B34" s="4" t="s">
        <v>395</v>
      </c>
      <c r="C34" s="14" t="s">
        <v>304</v>
      </c>
      <c r="D34" s="35">
        <v>38000</v>
      </c>
      <c r="E34" s="4" t="s">
        <v>93</v>
      </c>
      <c r="F34" s="21" t="s">
        <v>12</v>
      </c>
    </row>
    <row r="35" spans="1:6" x14ac:dyDescent="0.2">
      <c r="A35" s="3" t="s">
        <v>266</v>
      </c>
      <c r="B35" s="4" t="s">
        <v>299</v>
      </c>
      <c r="C35" s="14" t="s">
        <v>286</v>
      </c>
      <c r="D35" s="35">
        <v>32000</v>
      </c>
      <c r="E35" s="4" t="s">
        <v>93</v>
      </c>
      <c r="F35" s="21" t="s">
        <v>12</v>
      </c>
    </row>
    <row r="36" spans="1:6" x14ac:dyDescent="0.2">
      <c r="A36" s="3" t="s">
        <v>266</v>
      </c>
      <c r="B36" s="4" t="s">
        <v>300</v>
      </c>
      <c r="C36" s="14" t="s">
        <v>303</v>
      </c>
      <c r="D36" s="35">
        <v>39000</v>
      </c>
      <c r="E36" s="4" t="s">
        <v>93</v>
      </c>
      <c r="F36" s="21" t="s">
        <v>12</v>
      </c>
    </row>
    <row r="37" spans="1:6" x14ac:dyDescent="0.2">
      <c r="A37" s="3" t="s">
        <v>266</v>
      </c>
      <c r="B37" s="4" t="s">
        <v>301</v>
      </c>
      <c r="C37" s="14" t="s">
        <v>304</v>
      </c>
      <c r="D37" s="35">
        <v>59000</v>
      </c>
      <c r="E37" s="4" t="s">
        <v>93</v>
      </c>
      <c r="F37" s="21" t="s">
        <v>12</v>
      </c>
    </row>
    <row r="38" spans="1:6" x14ac:dyDescent="0.2">
      <c r="A38" s="3" t="s">
        <v>266</v>
      </c>
      <c r="B38" s="4" t="s">
        <v>413</v>
      </c>
      <c r="C38" s="14" t="s">
        <v>154</v>
      </c>
      <c r="D38" s="35">
        <v>16000</v>
      </c>
      <c r="E38" s="4" t="s">
        <v>93</v>
      </c>
      <c r="F38" s="21" t="s">
        <v>12</v>
      </c>
    </row>
    <row r="39" spans="1:6" x14ac:dyDescent="0.2">
      <c r="A39" s="3" t="s">
        <v>266</v>
      </c>
      <c r="B39" s="4" t="s">
        <v>414</v>
      </c>
      <c r="C39" s="14" t="s">
        <v>154</v>
      </c>
      <c r="D39" s="35">
        <v>16000</v>
      </c>
      <c r="E39" s="4" t="s">
        <v>93</v>
      </c>
      <c r="F39" s="21" t="s">
        <v>12</v>
      </c>
    </row>
    <row r="40" spans="1:6" x14ac:dyDescent="0.2">
      <c r="A40" s="3" t="s">
        <v>266</v>
      </c>
      <c r="B40" s="4" t="s">
        <v>415</v>
      </c>
      <c r="C40" s="14" t="s">
        <v>154</v>
      </c>
      <c r="D40" s="35">
        <v>16000</v>
      </c>
      <c r="E40" s="4" t="s">
        <v>93</v>
      </c>
      <c r="F40" s="21" t="s">
        <v>12</v>
      </c>
    </row>
    <row r="41" spans="1:6" x14ac:dyDescent="0.2">
      <c r="A41" s="3" t="s">
        <v>266</v>
      </c>
      <c r="B41" s="4" t="s">
        <v>416</v>
      </c>
      <c r="C41" s="14" t="s">
        <v>154</v>
      </c>
      <c r="D41" s="35">
        <v>16000</v>
      </c>
      <c r="E41" s="4" t="s">
        <v>93</v>
      </c>
      <c r="F41" s="21" t="s">
        <v>12</v>
      </c>
    </row>
    <row r="42" spans="1:6" x14ac:dyDescent="0.2">
      <c r="A42" s="3" t="s">
        <v>266</v>
      </c>
      <c r="B42" s="4" t="s">
        <v>417</v>
      </c>
      <c r="C42" s="14" t="s">
        <v>154</v>
      </c>
      <c r="D42" s="35">
        <v>16000</v>
      </c>
      <c r="E42" s="4" t="s">
        <v>93</v>
      </c>
      <c r="F42" s="21" t="s">
        <v>12</v>
      </c>
    </row>
    <row r="43" spans="1:6" x14ac:dyDescent="0.2">
      <c r="A43" s="3" t="s">
        <v>266</v>
      </c>
      <c r="B43" s="4" t="s">
        <v>513</v>
      </c>
      <c r="C43" s="14" t="s">
        <v>302</v>
      </c>
      <c r="D43" s="35">
        <v>20000</v>
      </c>
      <c r="E43" s="4" t="s">
        <v>93</v>
      </c>
      <c r="F43" s="21" t="s">
        <v>12</v>
      </c>
    </row>
    <row r="44" spans="1:6" x14ac:dyDescent="0.2">
      <c r="A44" s="3" t="s">
        <v>266</v>
      </c>
      <c r="B44" s="4" t="s">
        <v>527</v>
      </c>
      <c r="C44" s="14" t="s">
        <v>286</v>
      </c>
      <c r="D44" s="35">
        <v>29500</v>
      </c>
      <c r="E44" s="4" t="s">
        <v>93</v>
      </c>
      <c r="F44" s="21" t="s">
        <v>12</v>
      </c>
    </row>
    <row r="45" spans="1:6" x14ac:dyDescent="0.2">
      <c r="A45" s="3" t="s">
        <v>266</v>
      </c>
      <c r="B45" s="4" t="s">
        <v>514</v>
      </c>
      <c r="C45" s="14" t="s">
        <v>303</v>
      </c>
      <c r="D45" s="35">
        <v>38000</v>
      </c>
      <c r="E45" s="4" t="s">
        <v>93</v>
      </c>
      <c r="F45" s="21" t="s">
        <v>12</v>
      </c>
    </row>
    <row r="46" spans="1:6" x14ac:dyDescent="0.2">
      <c r="A46" s="3" t="s">
        <v>266</v>
      </c>
      <c r="B46" s="4" t="s">
        <v>361</v>
      </c>
      <c r="C46" s="14" t="s">
        <v>154</v>
      </c>
      <c r="D46" s="35">
        <v>19500</v>
      </c>
      <c r="E46" s="4" t="s">
        <v>93</v>
      </c>
      <c r="F46" s="21" t="s">
        <v>12</v>
      </c>
    </row>
    <row r="47" spans="1:6" x14ac:dyDescent="0.2">
      <c r="A47" s="3" t="s">
        <v>266</v>
      </c>
      <c r="B47" s="4" t="s">
        <v>418</v>
      </c>
      <c r="C47" s="14" t="s">
        <v>302</v>
      </c>
      <c r="D47" s="35">
        <v>25000</v>
      </c>
      <c r="E47" s="4" t="s">
        <v>93</v>
      </c>
      <c r="F47" s="21" t="s">
        <v>12</v>
      </c>
    </row>
    <row r="48" spans="1:6" x14ac:dyDescent="0.2">
      <c r="A48" s="3" t="s">
        <v>266</v>
      </c>
      <c r="B48" s="4" t="s">
        <v>419</v>
      </c>
      <c r="C48" s="14" t="s">
        <v>302</v>
      </c>
      <c r="D48" s="35">
        <v>26000</v>
      </c>
      <c r="E48" s="4" t="s">
        <v>93</v>
      </c>
      <c r="F48" s="21" t="s">
        <v>12</v>
      </c>
    </row>
    <row r="49" spans="1:7" x14ac:dyDescent="0.2">
      <c r="A49" s="3" t="s">
        <v>266</v>
      </c>
      <c r="B49" s="4" t="s">
        <v>525</v>
      </c>
      <c r="C49" s="14" t="s">
        <v>303</v>
      </c>
      <c r="D49" s="35">
        <v>39000</v>
      </c>
      <c r="E49" s="4" t="s">
        <v>93</v>
      </c>
      <c r="F49" s="21" t="s">
        <v>12</v>
      </c>
    </row>
    <row r="50" spans="1:7" x14ac:dyDescent="0.2">
      <c r="A50" s="3" t="s">
        <v>266</v>
      </c>
      <c r="B50" s="4" t="s">
        <v>526</v>
      </c>
      <c r="C50" s="14" t="s">
        <v>193</v>
      </c>
      <c r="D50" s="35">
        <v>52000</v>
      </c>
      <c r="E50" s="4" t="s">
        <v>93</v>
      </c>
      <c r="F50" s="21" t="s">
        <v>12</v>
      </c>
    </row>
    <row r="51" spans="1:7" x14ac:dyDescent="0.2">
      <c r="A51" s="3" t="s">
        <v>266</v>
      </c>
      <c r="B51" s="4" t="s">
        <v>420</v>
      </c>
      <c r="C51" s="14" t="s">
        <v>302</v>
      </c>
      <c r="D51" s="35">
        <v>41000</v>
      </c>
      <c r="E51" s="4" t="s">
        <v>93</v>
      </c>
      <c r="F51" s="21" t="s">
        <v>12</v>
      </c>
    </row>
    <row r="52" spans="1:7" x14ac:dyDescent="0.2">
      <c r="A52" s="3" t="s">
        <v>266</v>
      </c>
      <c r="B52" s="4" t="s">
        <v>421</v>
      </c>
      <c r="C52" s="14" t="s">
        <v>422</v>
      </c>
      <c r="D52" s="35">
        <v>12500</v>
      </c>
      <c r="E52" s="4" t="s">
        <v>93</v>
      </c>
      <c r="F52" s="21" t="s">
        <v>12</v>
      </c>
    </row>
    <row r="53" spans="1:7" x14ac:dyDescent="0.2">
      <c r="A53" s="3" t="s">
        <v>266</v>
      </c>
      <c r="B53" s="4" t="s">
        <v>423</v>
      </c>
      <c r="C53" s="14" t="s">
        <v>302</v>
      </c>
      <c r="D53" s="35">
        <v>25000</v>
      </c>
      <c r="E53" s="4" t="s">
        <v>93</v>
      </c>
      <c r="F53" s="21" t="s">
        <v>12</v>
      </c>
    </row>
    <row r="54" spans="1:7" x14ac:dyDescent="0.2">
      <c r="A54" s="3" t="s">
        <v>266</v>
      </c>
      <c r="B54" s="4" t="s">
        <v>424</v>
      </c>
      <c r="C54" s="14" t="s">
        <v>425</v>
      </c>
      <c r="D54" s="20">
        <v>20000</v>
      </c>
      <c r="E54" s="4" t="s">
        <v>33</v>
      </c>
      <c r="F54" s="21" t="s">
        <v>12</v>
      </c>
    </row>
    <row r="55" spans="1:7" x14ac:dyDescent="0.2">
      <c r="A55" s="3" t="s">
        <v>266</v>
      </c>
      <c r="B55" s="4" t="s">
        <v>509</v>
      </c>
      <c r="C55" s="14" t="s">
        <v>154</v>
      </c>
      <c r="D55" s="20">
        <v>17800</v>
      </c>
      <c r="E55" s="4" t="s">
        <v>93</v>
      </c>
      <c r="F55" s="21" t="s">
        <v>12</v>
      </c>
    </row>
    <row r="56" spans="1:7" ht="18" x14ac:dyDescent="0.25">
      <c r="A56" s="11"/>
      <c r="B56" s="31" t="s">
        <v>272</v>
      </c>
      <c r="C56" s="13"/>
      <c r="D56" s="23"/>
      <c r="E56" s="12"/>
      <c r="F56" s="26"/>
    </row>
    <row r="57" spans="1:7" x14ac:dyDescent="0.2">
      <c r="A57" s="8"/>
      <c r="B57" s="4" t="s">
        <v>273</v>
      </c>
      <c r="C57" s="14" t="s">
        <v>274</v>
      </c>
      <c r="D57" s="35">
        <v>5700</v>
      </c>
      <c r="E57" s="4" t="s">
        <v>105</v>
      </c>
      <c r="F57" s="21" t="s">
        <v>12</v>
      </c>
    </row>
    <row r="58" spans="1:7" ht="15.75" x14ac:dyDescent="0.25">
      <c r="A58" s="10"/>
      <c r="B58" s="7" t="s">
        <v>194</v>
      </c>
      <c r="C58" s="23"/>
      <c r="D58" s="35"/>
      <c r="E58" s="27"/>
      <c r="F58" s="28"/>
    </row>
    <row r="59" spans="1:7" x14ac:dyDescent="0.2">
      <c r="A59" s="3" t="s">
        <v>266</v>
      </c>
      <c r="B59" s="4" t="s">
        <v>533</v>
      </c>
      <c r="C59" s="14" t="s">
        <v>22</v>
      </c>
      <c r="D59" s="35">
        <v>139000</v>
      </c>
      <c r="E59" s="4" t="s">
        <v>510</v>
      </c>
      <c r="F59" s="21" t="s">
        <v>12</v>
      </c>
    </row>
    <row r="60" spans="1:7" x14ac:dyDescent="0.2">
      <c r="A60" s="3" t="s">
        <v>266</v>
      </c>
      <c r="B60" s="4" t="s">
        <v>534</v>
      </c>
      <c r="C60" s="14" t="s">
        <v>351</v>
      </c>
      <c r="D60" s="35">
        <v>139000</v>
      </c>
      <c r="E60" s="4" t="s">
        <v>510</v>
      </c>
      <c r="F60" s="21" t="s">
        <v>12</v>
      </c>
    </row>
    <row r="61" spans="1:7" x14ac:dyDescent="0.2">
      <c r="A61" s="4"/>
      <c r="B61" s="4" t="s">
        <v>362</v>
      </c>
      <c r="C61" s="14" t="s">
        <v>364</v>
      </c>
      <c r="D61" s="20">
        <v>1750</v>
      </c>
      <c r="E61" s="4" t="s">
        <v>11</v>
      </c>
      <c r="F61" s="21" t="s">
        <v>12</v>
      </c>
      <c r="G61" s="34"/>
    </row>
    <row r="62" spans="1:7" x14ac:dyDescent="0.2">
      <c r="A62" s="4"/>
      <c r="B62" s="4" t="s">
        <v>363</v>
      </c>
      <c r="C62" s="20" t="s">
        <v>364</v>
      </c>
      <c r="D62" s="29">
        <v>1300</v>
      </c>
      <c r="E62" s="4" t="s">
        <v>11</v>
      </c>
      <c r="F62" s="21" t="s">
        <v>12</v>
      </c>
    </row>
    <row r="63" spans="1:7" x14ac:dyDescent="0.2">
      <c r="A63" s="30"/>
      <c r="B63" s="30"/>
      <c r="C63" s="30"/>
      <c r="D63" s="30"/>
      <c r="E63" s="30"/>
      <c r="F63" s="2">
        <v>1</v>
      </c>
    </row>
    <row r="64" spans="1:7" x14ac:dyDescent="0.2">
      <c r="A64" s="30"/>
      <c r="B64" s="30"/>
      <c r="C64" s="30"/>
      <c r="D64" s="30"/>
      <c r="E64" s="30"/>
      <c r="F64" s="2"/>
    </row>
    <row r="65" spans="1:6" x14ac:dyDescent="0.2">
      <c r="A65" s="30"/>
      <c r="B65" s="30"/>
      <c r="C65" s="30"/>
      <c r="D65" s="30"/>
      <c r="E65" s="30"/>
      <c r="F65" s="2"/>
    </row>
  </sheetData>
  <phoneticPr fontId="6" type="noConversion"/>
  <pageMargins left="0.51" right="0.51" top="0.2" bottom="0.01" header="0.13" footer="0.13"/>
  <pageSetup paperSize="9"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11.04.06</vt:lpstr>
      <vt:lpstr>11.04.06mix</vt:lpstr>
    </vt:vector>
  </TitlesOfParts>
  <Company>Atali Makmur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Lisien</cp:lastModifiedBy>
  <cp:lastPrinted>2021-11-22T08:22:15Z</cp:lastPrinted>
  <dcterms:created xsi:type="dcterms:W3CDTF">2006-07-11T23:58:43Z</dcterms:created>
  <dcterms:modified xsi:type="dcterms:W3CDTF">2021-11-22T08:22:21Z</dcterms:modified>
</cp:coreProperties>
</file>