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ov8\R Projects\NCAG-Data\"/>
    </mc:Choice>
  </mc:AlternateContent>
  <xr:revisionPtr revIDLastSave="0" documentId="13_ncr:40009_{D31F47C7-5E9A-4C90-AFA6-3A277D33C16D}" xr6:coauthVersionLast="46" xr6:coauthVersionMax="46" xr10:uidLastSave="{00000000-0000-0000-0000-000000000000}"/>
  <bookViews>
    <workbookView xWindow="9390" yWindow="1485" windowWidth="22260" windowHeight="15630"/>
  </bookViews>
  <sheets>
    <sheet name="species.est" sheetId="1" r:id="rId1"/>
  </sheets>
  <calcPr calcId="0"/>
</workbook>
</file>

<file path=xl/sharedStrings.xml><?xml version="1.0" encoding="utf-8"?>
<sst xmlns="http://schemas.openxmlformats.org/spreadsheetml/2006/main" count="66" uniqueCount="31">
  <si>
    <t>common.names</t>
  </si>
  <si>
    <t>site</t>
  </si>
  <si>
    <t>TP</t>
  </si>
  <si>
    <t>TP.low</t>
  </si>
  <si>
    <t>TP.high</t>
  </si>
  <si>
    <t>ind.conc</t>
  </si>
  <si>
    <t>ind.conc.low</t>
  </si>
  <si>
    <t>ind.conc.high</t>
  </si>
  <si>
    <t>ww.conc</t>
  </si>
  <si>
    <t>ww.conc.low</t>
  </si>
  <si>
    <t>ww.conc.high</t>
  </si>
  <si>
    <t>dw.conc</t>
  </si>
  <si>
    <t>dw.conc.low</t>
  </si>
  <si>
    <t>dw.conc.high</t>
  </si>
  <si>
    <t>Red Rock Crab</t>
  </si>
  <si>
    <t>Victoria Harbour</t>
  </si>
  <si>
    <t>Orange Sea Cucumber</t>
  </si>
  <si>
    <t>Elliot Beach</t>
  </si>
  <si>
    <t>Shiner Surfperch</t>
  </si>
  <si>
    <t>Coles Bay</t>
  </si>
  <si>
    <t>Leather Star</t>
  </si>
  <si>
    <t>Graceful Rock Crab</t>
  </si>
  <si>
    <t>Dungeness Crab</t>
  </si>
  <si>
    <t>Blue Mussel</t>
  </si>
  <si>
    <t>California Sea Cucumber</t>
  </si>
  <si>
    <t>English Sole</t>
  </si>
  <si>
    <t>Starry Flounder</t>
  </si>
  <si>
    <t>Littleneck Clam</t>
  </si>
  <si>
    <t>Manila Clam</t>
  </si>
  <si>
    <t>Copper Rockfish</t>
  </si>
  <si>
    <t>Black 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</si>
</sst>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J5" sqref="J5"/>
    </sheetView>
  </sheetViews>
  <sheetFormatPr defaultRowHeight="15" x14ac:dyDescent="0.25"/>
  <cols>
    <col min="2" max="2" width="18.5703125" customWidth="1"/>
    <col min="3" max="3" width="18.140625" customWidth="1"/>
    <col min="4" max="11" width="9.28515625" bestFit="1" customWidth="1"/>
    <col min="12" max="12" width="9.5703125" bestFit="1" customWidth="1"/>
    <col min="13" max="15" width="10.5703125" bestFit="1" customWidth="1"/>
  </cols>
  <sheetData>
    <row r="1" spans="1:15" ht="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20</v>
      </c>
      <c r="B2" s="1" t="s">
        <v>28</v>
      </c>
      <c r="C2" s="1" t="s">
        <v>19</v>
      </c>
      <c r="D2" s="2">
        <v>1.8338168933237</v>
      </c>
      <c r="E2" s="2">
        <v>1.56668194126792</v>
      </c>
      <c r="F2" s="2">
        <v>2.34995692824408</v>
      </c>
      <c r="G2" s="2">
        <v>0.70576068376068402</v>
      </c>
      <c r="H2" s="2">
        <v>0.68830769230769195</v>
      </c>
      <c r="I2" s="2">
        <v>0.72892307692307701</v>
      </c>
      <c r="J2" s="2">
        <v>1.08800026225032</v>
      </c>
      <c r="K2" s="2">
        <v>0.578684116794975</v>
      </c>
      <c r="L2" s="2">
        <v>1.93440531043984</v>
      </c>
      <c r="M2" s="2">
        <v>9.2647423329609104</v>
      </c>
      <c r="N2" s="2">
        <v>3.96160738902674</v>
      </c>
      <c r="O2" s="2">
        <v>27.8054624344377</v>
      </c>
    </row>
    <row r="3" spans="1:15" x14ac:dyDescent="0.25">
      <c r="A3" s="1">
        <v>12</v>
      </c>
      <c r="B3" s="1" t="s">
        <v>23</v>
      </c>
      <c r="C3" s="1" t="s">
        <v>19</v>
      </c>
      <c r="D3" s="2">
        <v>1.9968336586087501</v>
      </c>
      <c r="E3" s="2">
        <v>1.52979358854005</v>
      </c>
      <c r="F3" s="2">
        <v>4.4546654440626501</v>
      </c>
      <c r="G3" s="2">
        <v>0.78536572199730104</v>
      </c>
      <c r="H3" s="2">
        <v>0.75323076923076904</v>
      </c>
      <c r="I3" s="2">
        <v>0.99364102564102597</v>
      </c>
      <c r="J3" s="2">
        <v>4.1991487356120398</v>
      </c>
      <c r="K3" s="2">
        <v>0.70282865413927398</v>
      </c>
      <c r="L3" s="2">
        <v>9.3592292399449502</v>
      </c>
      <c r="M3" s="2">
        <v>108.151792922288</v>
      </c>
      <c r="N3" s="2">
        <v>0.83197821307321695</v>
      </c>
      <c r="O3" s="2">
        <v>1065.38461538462</v>
      </c>
    </row>
    <row r="4" spans="1:15" x14ac:dyDescent="0.25">
      <c r="A4" s="1">
        <v>19</v>
      </c>
      <c r="B4" s="1" t="s">
        <v>27</v>
      </c>
      <c r="C4" s="1" t="s">
        <v>19</v>
      </c>
      <c r="D4" s="2">
        <v>2.1941485862352601</v>
      </c>
      <c r="E4" s="2">
        <v>2.1941485862352601</v>
      </c>
      <c r="F4" s="2">
        <v>2.1941485862352601</v>
      </c>
      <c r="G4" s="2">
        <v>0.81364102564102603</v>
      </c>
      <c r="H4" s="2">
        <v>0.81364102564102603</v>
      </c>
      <c r="I4" s="2">
        <v>0.81364102564102603</v>
      </c>
      <c r="J4" s="2">
        <v>1.02670228351634</v>
      </c>
      <c r="K4" s="2">
        <v>1.02670228351634</v>
      </c>
      <c r="L4" s="2">
        <v>1.02670228351634</v>
      </c>
      <c r="M4" s="2">
        <v>9.7958226058394597</v>
      </c>
      <c r="N4" s="2">
        <v>9.7958226058394597</v>
      </c>
      <c r="O4" s="2">
        <v>9.7958226058394597</v>
      </c>
    </row>
    <row r="5" spans="1:15" ht="30" x14ac:dyDescent="0.25">
      <c r="A5" s="1">
        <v>15</v>
      </c>
      <c r="B5" s="1" t="s">
        <v>24</v>
      </c>
      <c r="C5" s="1" t="s">
        <v>19</v>
      </c>
      <c r="D5" s="2">
        <v>2.49464396280259</v>
      </c>
      <c r="E5" s="2">
        <v>1.8968225926323401</v>
      </c>
      <c r="F5" s="2">
        <v>5.0854494745883603</v>
      </c>
      <c r="G5" s="2">
        <v>1.0559047619047599</v>
      </c>
      <c r="H5" s="2">
        <v>1.0066666666666699</v>
      </c>
      <c r="I5" s="2">
        <v>1.3542564102564101</v>
      </c>
      <c r="J5" s="2">
        <v>17.1781923416168</v>
      </c>
      <c r="K5" s="2">
        <v>0.33842216315926898</v>
      </c>
      <c r="L5" s="2">
        <v>209.29356357927799</v>
      </c>
      <c r="M5" s="2">
        <v>22.952351341293799</v>
      </c>
      <c r="N5" s="2">
        <v>2.2527611036026598</v>
      </c>
      <c r="O5" s="2">
        <v>82.306457587356505</v>
      </c>
    </row>
    <row r="6" spans="1:15" x14ac:dyDescent="0.25">
      <c r="A6" s="1">
        <v>9</v>
      </c>
      <c r="B6" s="1" t="s">
        <v>21</v>
      </c>
      <c r="C6" s="1" t="s">
        <v>19</v>
      </c>
      <c r="D6" s="2">
        <v>2.5709848861202298</v>
      </c>
      <c r="E6" s="2">
        <v>2.2556951008429298</v>
      </c>
      <c r="F6" s="2">
        <v>2.8467437461010801</v>
      </c>
      <c r="G6" s="2">
        <v>0.741044871794872</v>
      </c>
      <c r="H6" s="2">
        <v>0.71641025641025602</v>
      </c>
      <c r="I6" s="2">
        <v>0.76615384615384596</v>
      </c>
      <c r="J6" s="2">
        <v>1.1240496707760299</v>
      </c>
      <c r="K6" s="2">
        <v>0.36981708329183699</v>
      </c>
      <c r="L6" s="2">
        <v>2.2956818932927101</v>
      </c>
      <c r="M6" s="2">
        <v>6.71982795453874</v>
      </c>
      <c r="N6" s="2">
        <v>1.54193050852433</v>
      </c>
      <c r="O6" s="2">
        <v>17.698895061958599</v>
      </c>
    </row>
    <row r="7" spans="1:15" x14ac:dyDescent="0.25">
      <c r="A7" s="1">
        <v>7</v>
      </c>
      <c r="B7" s="1" t="s">
        <v>20</v>
      </c>
      <c r="C7" s="1" t="s">
        <v>19</v>
      </c>
      <c r="D7" s="2">
        <v>2.99457994755242</v>
      </c>
      <c r="E7" s="2">
        <v>2.2820990431642101</v>
      </c>
      <c r="F7" s="2">
        <v>6.7250074316039603</v>
      </c>
      <c r="G7" s="2">
        <v>1.25235897435897</v>
      </c>
      <c r="H7" s="2">
        <v>1.1633846153846199</v>
      </c>
      <c r="I7" s="2">
        <v>1.88492307692308</v>
      </c>
      <c r="J7" s="2">
        <v>0.92900173493883198</v>
      </c>
      <c r="K7" s="2">
        <v>0.18158188462302999</v>
      </c>
      <c r="L7" s="2">
        <v>6.5858703649716102</v>
      </c>
      <c r="M7" s="2">
        <v>5.4536290818412398</v>
      </c>
      <c r="N7" s="2">
        <v>1.33499702109961</v>
      </c>
      <c r="O7" s="2">
        <v>31.0625703884131</v>
      </c>
    </row>
    <row r="8" spans="1:15" x14ac:dyDescent="0.25">
      <c r="A8" s="1">
        <v>17</v>
      </c>
      <c r="B8" s="1" t="s">
        <v>25</v>
      </c>
      <c r="C8" s="1" t="s">
        <v>19</v>
      </c>
      <c r="D8" s="2">
        <v>3.04781202425416</v>
      </c>
      <c r="E8" s="2">
        <v>2.7559453375804499</v>
      </c>
      <c r="F8" s="2">
        <v>3.3739330910208101</v>
      </c>
      <c r="G8" s="2">
        <v>1.03627972027972</v>
      </c>
      <c r="H8" s="2">
        <v>1.0082051282051301</v>
      </c>
      <c r="I8" s="2">
        <v>1.0572307692307701</v>
      </c>
      <c r="J8" s="2">
        <v>1.2950970584999399</v>
      </c>
      <c r="K8" s="2">
        <v>0.69656289084228795</v>
      </c>
      <c r="L8" s="2">
        <v>3.4700235556343602</v>
      </c>
      <c r="M8" s="2">
        <v>6.56761868986466</v>
      </c>
      <c r="N8" s="2">
        <v>3.2049261800286102</v>
      </c>
      <c r="O8" s="2">
        <v>22.2800455358595</v>
      </c>
    </row>
    <row r="9" spans="1:15" x14ac:dyDescent="0.25">
      <c r="A9" s="1">
        <v>4</v>
      </c>
      <c r="B9" s="1" t="s">
        <v>18</v>
      </c>
      <c r="C9" s="1" t="s">
        <v>19</v>
      </c>
      <c r="D9" s="2">
        <v>3.1437228098519001</v>
      </c>
      <c r="E9" s="2">
        <v>2.7705689900428099</v>
      </c>
      <c r="F9" s="2">
        <v>3.9746069315389998</v>
      </c>
      <c r="G9" s="2">
        <v>1.3295641025641001</v>
      </c>
      <c r="H9" s="2">
        <v>1.2813333333333301</v>
      </c>
      <c r="I9" s="2">
        <v>1.43487179487179</v>
      </c>
      <c r="J9" s="2">
        <v>3.5992084530415802</v>
      </c>
      <c r="K9" s="2">
        <v>1.38195173422085</v>
      </c>
      <c r="L9" s="2">
        <v>5.3045168017441604</v>
      </c>
      <c r="M9" s="2">
        <v>26.7867977392848</v>
      </c>
      <c r="N9" s="2">
        <v>3.0658402751425999</v>
      </c>
      <c r="O9" s="2">
        <v>53.480126532679598</v>
      </c>
    </row>
    <row r="10" spans="1:15" x14ac:dyDescent="0.25">
      <c r="A10" s="1">
        <v>18</v>
      </c>
      <c r="B10" s="1" t="s">
        <v>26</v>
      </c>
      <c r="C10" s="1" t="s">
        <v>19</v>
      </c>
      <c r="D10" s="2">
        <v>3.2069267167720299</v>
      </c>
      <c r="E10" s="2">
        <v>2.90326855791244</v>
      </c>
      <c r="F10" s="2">
        <v>3.4698817212145499</v>
      </c>
      <c r="G10" s="2">
        <v>1.31415384615385</v>
      </c>
      <c r="H10" s="2">
        <v>1.29866666666667</v>
      </c>
      <c r="I10" s="2">
        <v>1.32564102564103</v>
      </c>
      <c r="J10" s="2">
        <v>0.99693343326805595</v>
      </c>
      <c r="K10" s="2">
        <v>0.589435760622955</v>
      </c>
      <c r="L10" s="2">
        <v>1.5718550794803501</v>
      </c>
      <c r="M10" s="2">
        <v>5.0429016643155302</v>
      </c>
      <c r="N10" s="2">
        <v>3.2571032571032599</v>
      </c>
      <c r="O10" s="2">
        <v>6.9497609275739203</v>
      </c>
    </row>
    <row r="11" spans="1:15" x14ac:dyDescent="0.25">
      <c r="A11" s="1">
        <v>22</v>
      </c>
      <c r="B11" s="1" t="s">
        <v>29</v>
      </c>
      <c r="C11" s="1" t="s">
        <v>19</v>
      </c>
      <c r="D11" s="2">
        <v>3.2150388190191999</v>
      </c>
      <c r="E11" s="2">
        <v>3.0224138909250899</v>
      </c>
      <c r="F11" s="2">
        <v>3.60941978218474</v>
      </c>
      <c r="G11" s="2">
        <v>0.79481025641025604</v>
      </c>
      <c r="H11" s="2">
        <v>0.77733333333333299</v>
      </c>
      <c r="I11" s="2">
        <v>0.81969230769230805</v>
      </c>
      <c r="J11" s="2">
        <v>0.39378145904827</v>
      </c>
      <c r="K11" s="2">
        <v>4.3062974345700403E-2</v>
      </c>
      <c r="L11" s="2">
        <v>0.80871133305590204</v>
      </c>
      <c r="M11" s="2">
        <v>1.6014679610376401</v>
      </c>
      <c r="N11" s="2">
        <v>0.29267513379662902</v>
      </c>
      <c r="O11" s="2">
        <v>4.2687168222588303</v>
      </c>
    </row>
    <row r="12" spans="1:15" x14ac:dyDescent="0.25">
      <c r="A12" s="1">
        <v>13</v>
      </c>
      <c r="B12" s="1" t="s">
        <v>23</v>
      </c>
      <c r="C12" s="1" t="s">
        <v>17</v>
      </c>
      <c r="D12" s="2">
        <v>1.9993241618028199</v>
      </c>
      <c r="E12" s="2">
        <v>1.88295208478813</v>
      </c>
      <c r="F12" s="2">
        <v>2.1502947579803</v>
      </c>
      <c r="G12" s="2">
        <v>0.33839842209073001</v>
      </c>
      <c r="H12" s="2">
        <v>0.33158974358974402</v>
      </c>
      <c r="I12" s="2">
        <v>0.35312820512820497</v>
      </c>
      <c r="J12" s="2">
        <v>2.7747713091536799</v>
      </c>
      <c r="K12" s="2">
        <v>1.05351692980559</v>
      </c>
      <c r="L12" s="2">
        <v>7.2529154557958604</v>
      </c>
      <c r="M12" s="2">
        <v>24.751646872897599</v>
      </c>
      <c r="N12" s="2">
        <v>7.5295813283120596</v>
      </c>
      <c r="O12" s="2">
        <v>61.285216840772399</v>
      </c>
    </row>
    <row r="13" spans="1:15" ht="30" x14ac:dyDescent="0.25">
      <c r="A13" s="1">
        <v>2</v>
      </c>
      <c r="B13" s="1" t="s">
        <v>16</v>
      </c>
      <c r="C13" s="1" t="s">
        <v>17</v>
      </c>
      <c r="D13" s="2">
        <v>2.0653532386396001</v>
      </c>
      <c r="E13" s="2">
        <v>1.69097224487186</v>
      </c>
      <c r="F13" s="2">
        <v>2.7499318972283402</v>
      </c>
      <c r="G13" s="2">
        <v>0.42747252747252701</v>
      </c>
      <c r="H13" s="2">
        <v>0.408205128205128</v>
      </c>
      <c r="I13" s="2">
        <v>0.44943589743589701</v>
      </c>
      <c r="J13" s="2">
        <v>1.5510790629903199</v>
      </c>
      <c r="K13" s="2">
        <v>0.20222190042857799</v>
      </c>
      <c r="L13" s="2">
        <v>6.3946216385240797</v>
      </c>
      <c r="M13" s="2">
        <v>9.3380514473801899</v>
      </c>
      <c r="N13" s="2">
        <v>0.89859583112494401</v>
      </c>
      <c r="O13" s="2">
        <v>32.9785518464764</v>
      </c>
    </row>
    <row r="14" spans="1:15" ht="30" x14ac:dyDescent="0.25">
      <c r="A14" s="1">
        <v>16</v>
      </c>
      <c r="B14" s="1" t="s">
        <v>24</v>
      </c>
      <c r="C14" s="1" t="s">
        <v>17</v>
      </c>
      <c r="D14" s="2">
        <v>2.3078476867651898</v>
      </c>
      <c r="E14" s="2">
        <v>2.3078476867651898</v>
      </c>
      <c r="F14" s="2">
        <v>2.3078476867651898</v>
      </c>
      <c r="G14" s="2">
        <v>0.45189743589743597</v>
      </c>
      <c r="H14" s="2">
        <v>0.45189743589743597</v>
      </c>
      <c r="I14" s="2">
        <v>0.45189743589743597</v>
      </c>
      <c r="J14" s="2">
        <v>27.7237690734623</v>
      </c>
      <c r="K14" s="2">
        <v>27.7237690734623</v>
      </c>
      <c r="L14" s="2">
        <v>27.7237690734623</v>
      </c>
      <c r="M14" s="2">
        <v>1807.58974358974</v>
      </c>
      <c r="N14" s="2">
        <v>1807.58974358974</v>
      </c>
      <c r="O14" s="2">
        <v>1807.58974358974</v>
      </c>
    </row>
    <row r="15" spans="1:15" x14ac:dyDescent="0.25">
      <c r="A15" s="1">
        <v>21</v>
      </c>
      <c r="B15" s="1" t="s">
        <v>28</v>
      </c>
      <c r="C15" s="1" t="s">
        <v>17</v>
      </c>
      <c r="D15" s="2">
        <v>2.3168589241234998</v>
      </c>
      <c r="E15" s="2">
        <v>2.0781464747384599</v>
      </c>
      <c r="F15" s="2">
        <v>2.8416272601440098</v>
      </c>
      <c r="G15" s="2">
        <v>0.31472649572649603</v>
      </c>
      <c r="H15" s="2">
        <v>0.30348717948718001</v>
      </c>
      <c r="I15" s="2">
        <v>0.32635897435897399</v>
      </c>
      <c r="J15" s="2">
        <v>1.27313716995643</v>
      </c>
      <c r="K15" s="2">
        <v>0.307685538997232</v>
      </c>
      <c r="L15" s="2">
        <v>6.4311506852250702</v>
      </c>
      <c r="M15" s="2">
        <v>13.112292375491201</v>
      </c>
      <c r="N15" s="2">
        <v>1.8947759116637299</v>
      </c>
      <c r="O15" s="2">
        <v>59.419859419859399</v>
      </c>
    </row>
    <row r="16" spans="1:15" x14ac:dyDescent="0.25">
      <c r="A16" s="1">
        <v>10</v>
      </c>
      <c r="B16" s="1" t="s">
        <v>22</v>
      </c>
      <c r="C16" s="1" t="s">
        <v>17</v>
      </c>
      <c r="D16" s="2">
        <v>2.93846921463104</v>
      </c>
      <c r="E16" s="2">
        <v>2.8159379322553799</v>
      </c>
      <c r="F16" s="2">
        <v>3.11701319290423</v>
      </c>
      <c r="G16" s="2">
        <v>0.239948717948718</v>
      </c>
      <c r="H16" s="2">
        <v>0.23323076923076899</v>
      </c>
      <c r="I16" s="2">
        <v>0.24882051282051301</v>
      </c>
      <c r="J16" s="2">
        <v>0.30729086672191303</v>
      </c>
      <c r="K16" s="2">
        <v>0.105044751207785</v>
      </c>
      <c r="L16" s="2">
        <v>0.54726103191369702</v>
      </c>
      <c r="M16" s="2">
        <v>2.0319184381595798</v>
      </c>
      <c r="N16" s="2">
        <v>0.30511263815687101</v>
      </c>
      <c r="O16" s="2">
        <v>5.3346948037213497</v>
      </c>
    </row>
    <row r="17" spans="1:15" x14ac:dyDescent="0.25">
      <c r="A17" s="1">
        <v>8</v>
      </c>
      <c r="B17" s="1" t="s">
        <v>20</v>
      </c>
      <c r="C17" s="1" t="s">
        <v>17</v>
      </c>
      <c r="D17" s="2">
        <v>3.1102048882743998</v>
      </c>
      <c r="E17" s="2">
        <v>2.48749894721105</v>
      </c>
      <c r="F17" s="2">
        <v>5.8617878915684898</v>
      </c>
      <c r="G17" s="2">
        <v>0.55351111111111095</v>
      </c>
      <c r="H17" s="2">
        <v>0.50297435897435905</v>
      </c>
      <c r="I17" s="2">
        <v>0.83230769230769197</v>
      </c>
      <c r="J17" s="2">
        <v>0.129632042893428</v>
      </c>
      <c r="K17" s="2">
        <v>5.3530262473296598E-2</v>
      </c>
      <c r="L17" s="2">
        <v>0.26659589794138799</v>
      </c>
      <c r="M17" s="2">
        <v>0.89998005636840395</v>
      </c>
      <c r="N17" s="2">
        <v>0.33534546878058302</v>
      </c>
      <c r="O17" s="2">
        <v>2.3273096540423301</v>
      </c>
    </row>
    <row r="18" spans="1:15" x14ac:dyDescent="0.25">
      <c r="A18" s="1">
        <v>5</v>
      </c>
      <c r="B18" s="1" t="s">
        <v>18</v>
      </c>
      <c r="C18" s="1" t="s">
        <v>17</v>
      </c>
      <c r="D18" s="2">
        <v>3.3427818699270202</v>
      </c>
      <c r="E18" s="2">
        <v>3.1651747833456398</v>
      </c>
      <c r="F18" s="2">
        <v>3.57278063953239</v>
      </c>
      <c r="G18" s="2">
        <v>0.59086538461538496</v>
      </c>
      <c r="H18" s="2">
        <v>0.573538461538462</v>
      </c>
      <c r="I18" s="2">
        <v>0.61015384615384605</v>
      </c>
      <c r="J18" s="2">
        <v>1.65988357301434</v>
      </c>
      <c r="K18" s="2">
        <v>0.91960670908039299</v>
      </c>
      <c r="L18" s="2">
        <v>3.0607835480931902</v>
      </c>
      <c r="M18" s="2">
        <v>11.3043570688691</v>
      </c>
      <c r="N18" s="2">
        <v>4.6973867516413303</v>
      </c>
      <c r="O18" s="2">
        <v>28.2820993890412</v>
      </c>
    </row>
    <row r="19" spans="1:15" x14ac:dyDescent="0.25">
      <c r="A19" s="1">
        <v>25</v>
      </c>
      <c r="B19" s="1" t="s">
        <v>30</v>
      </c>
      <c r="C19" s="1" t="s">
        <v>17</v>
      </c>
      <c r="D19" s="2">
        <v>3.4146709211484501</v>
      </c>
      <c r="E19" s="2">
        <v>3.1085841276055501</v>
      </c>
      <c r="F19" s="2">
        <v>3.6511612020364002</v>
      </c>
      <c r="G19" s="2">
        <v>0.56403418803418803</v>
      </c>
      <c r="H19" s="2">
        <v>0.54369230769230803</v>
      </c>
      <c r="I19" s="2">
        <v>0.58502564102564103</v>
      </c>
      <c r="J19" s="2">
        <v>0.12706809464416</v>
      </c>
      <c r="K19" s="2">
        <v>9.5813710099424396E-2</v>
      </c>
      <c r="L19" s="2">
        <v>0.142701393095094</v>
      </c>
      <c r="M19" s="2">
        <v>0.62096657514001596</v>
      </c>
      <c r="N19" s="2">
        <v>0.50844202228713997</v>
      </c>
      <c r="O19" s="2">
        <v>0.77931721619528804</v>
      </c>
    </row>
    <row r="20" spans="1:15" x14ac:dyDescent="0.25">
      <c r="A20" s="1">
        <v>23</v>
      </c>
      <c r="B20" s="1" t="s">
        <v>29</v>
      </c>
      <c r="C20" s="1" t="s">
        <v>17</v>
      </c>
      <c r="D20" s="2">
        <v>3.72396531896575</v>
      </c>
      <c r="E20" s="2">
        <v>3.3177565831788001</v>
      </c>
      <c r="F20" s="2">
        <v>4.1658105811045498</v>
      </c>
      <c r="G20" s="2">
        <v>0.36594301994301998</v>
      </c>
      <c r="H20" s="2">
        <v>0.338666666666667</v>
      </c>
      <c r="I20" s="2">
        <v>0.39671794871794902</v>
      </c>
      <c r="J20" s="2">
        <v>5.1288334947541599E-2</v>
      </c>
      <c r="K20" s="2">
        <v>7.1856051074831104E-3</v>
      </c>
      <c r="L20" s="2">
        <v>0.101397205588822</v>
      </c>
      <c r="M20" s="2">
        <v>0.38038418322921902</v>
      </c>
      <c r="N20" s="2">
        <v>4.3531810772084699E-2</v>
      </c>
      <c r="O20" s="2">
        <v>1.34667710202547</v>
      </c>
    </row>
    <row r="21" spans="1:15" x14ac:dyDescent="0.25">
      <c r="A21" s="1">
        <v>14</v>
      </c>
      <c r="B21" s="1" t="s">
        <v>23</v>
      </c>
      <c r="C21" s="1" t="s">
        <v>15</v>
      </c>
      <c r="D21" s="2">
        <v>1.9974514409922799</v>
      </c>
      <c r="E21" s="2">
        <v>1.8224797136633999</v>
      </c>
      <c r="F21" s="2">
        <v>2.35494872584822</v>
      </c>
      <c r="G21" s="2">
        <v>0.78702564102564099</v>
      </c>
      <c r="H21" s="2">
        <v>0.73035897435897401</v>
      </c>
      <c r="I21" s="2">
        <v>0.81405128205128197</v>
      </c>
      <c r="J21" s="2">
        <v>13.915167270419801</v>
      </c>
      <c r="K21" s="2">
        <v>5.4278719605352803</v>
      </c>
      <c r="L21" s="2">
        <v>27.792022792022799</v>
      </c>
      <c r="M21" s="2">
        <v>397.22443067906698</v>
      </c>
      <c r="N21" s="2">
        <v>52.700632700632703</v>
      </c>
      <c r="O21" s="2">
        <v>4002.0512820512799</v>
      </c>
    </row>
    <row r="22" spans="1:15" ht="30" x14ac:dyDescent="0.25">
      <c r="A22" s="1">
        <v>3</v>
      </c>
      <c r="B22" s="1" t="s">
        <v>16</v>
      </c>
      <c r="C22" s="1" t="s">
        <v>15</v>
      </c>
      <c r="D22" s="2">
        <v>2.4685281298999402</v>
      </c>
      <c r="E22" s="2">
        <v>1.84603255651109</v>
      </c>
      <c r="F22" s="2">
        <v>3.4471823620405599</v>
      </c>
      <c r="G22" s="2">
        <v>0.88675000000000004</v>
      </c>
      <c r="H22" s="2">
        <v>0.71476923076923105</v>
      </c>
      <c r="I22" s="2">
        <v>1.0224615384615401</v>
      </c>
      <c r="J22" s="2">
        <v>0.61860823475724003</v>
      </c>
      <c r="K22" s="2">
        <v>6.4805467599500996E-2</v>
      </c>
      <c r="L22" s="2">
        <v>2.21503799493401</v>
      </c>
      <c r="M22" s="2">
        <v>4.4961738826265396</v>
      </c>
      <c r="N22" s="2">
        <v>0.80287736396333698</v>
      </c>
      <c r="O22" s="2">
        <v>12.936001245717801</v>
      </c>
    </row>
    <row r="23" spans="1:15" x14ac:dyDescent="0.25">
      <c r="A23" s="1">
        <v>11</v>
      </c>
      <c r="B23" s="1" t="s">
        <v>22</v>
      </c>
      <c r="C23" s="1" t="s">
        <v>15</v>
      </c>
      <c r="D23" s="2">
        <v>2.6653324746529901</v>
      </c>
      <c r="E23" s="2">
        <v>2.47898058557747</v>
      </c>
      <c r="F23" s="2">
        <v>3.1020901553106</v>
      </c>
      <c r="G23" s="2">
        <v>0.44468376068376098</v>
      </c>
      <c r="H23" s="2">
        <v>0.404923076923077</v>
      </c>
      <c r="I23" s="2">
        <v>0.47271794871794898</v>
      </c>
      <c r="J23" s="2">
        <v>0.36317868336943598</v>
      </c>
      <c r="K23" s="2">
        <v>0.129846790796074</v>
      </c>
      <c r="L23" s="2">
        <v>0.73369229973296402</v>
      </c>
      <c r="M23" s="2">
        <v>1.9145223904097</v>
      </c>
      <c r="N23" s="2">
        <v>0.48613548226184899</v>
      </c>
      <c r="O23" s="2">
        <v>5.5806754601935298</v>
      </c>
    </row>
    <row r="24" spans="1:15" x14ac:dyDescent="0.25">
      <c r="A24" s="1">
        <v>1</v>
      </c>
      <c r="B24" s="1" t="s">
        <v>14</v>
      </c>
      <c r="C24" s="1" t="s">
        <v>15</v>
      </c>
      <c r="D24" s="2">
        <v>2.8386645788536198</v>
      </c>
      <c r="E24" s="2">
        <v>2.7457196952254401</v>
      </c>
      <c r="F24" s="2">
        <v>2.9325459894749399</v>
      </c>
      <c r="G24" s="2">
        <v>0.57620512820512804</v>
      </c>
      <c r="H24" s="2">
        <v>0.55610256410256398</v>
      </c>
      <c r="I24" s="2">
        <v>0.590358974358974</v>
      </c>
      <c r="J24" s="2">
        <v>0.54854228485630196</v>
      </c>
      <c r="K24" s="2">
        <v>0.49147433762818399</v>
      </c>
      <c r="L24" s="2">
        <v>0.60093209866281005</v>
      </c>
      <c r="M24" s="2">
        <v>3.14997325424042</v>
      </c>
      <c r="N24" s="2">
        <v>2.6314195424959901</v>
      </c>
      <c r="O24" s="2">
        <v>3.8828376319205402</v>
      </c>
    </row>
    <row r="25" spans="1:15" x14ac:dyDescent="0.25">
      <c r="A25" s="1">
        <v>6</v>
      </c>
      <c r="B25" s="1" t="s">
        <v>18</v>
      </c>
      <c r="C25" s="1" t="s">
        <v>15</v>
      </c>
      <c r="D25" s="2">
        <v>3.1160673777703098</v>
      </c>
      <c r="E25" s="2">
        <v>2.91424601479862</v>
      </c>
      <c r="F25" s="2">
        <v>3.3309163959543202</v>
      </c>
      <c r="G25" s="2">
        <v>0.94042835595776797</v>
      </c>
      <c r="H25" s="2">
        <v>0.89476923076923098</v>
      </c>
      <c r="I25" s="2">
        <v>0.98748717948717901</v>
      </c>
      <c r="J25" s="2">
        <v>4.0276241817009897</v>
      </c>
      <c r="K25" s="2">
        <v>2.4460613197628001</v>
      </c>
      <c r="L25" s="2">
        <v>13.1762016998786</v>
      </c>
      <c r="M25" s="2">
        <v>23.673091741319102</v>
      </c>
      <c r="N25" s="2">
        <v>16.818970503180999</v>
      </c>
      <c r="O25" s="2">
        <v>40.854554627009698</v>
      </c>
    </row>
    <row r="26" spans="1:15" x14ac:dyDescent="0.25">
      <c r="A26" s="1">
        <v>26</v>
      </c>
      <c r="B26" s="1" t="s">
        <v>30</v>
      </c>
      <c r="C26" s="1" t="s">
        <v>15</v>
      </c>
      <c r="D26" s="2">
        <v>3.5720935135035301</v>
      </c>
      <c r="E26" s="2">
        <v>3.4793183114385</v>
      </c>
      <c r="F26" s="2">
        <v>3.7134788153964799</v>
      </c>
      <c r="G26" s="2">
        <v>0.79149999999999998</v>
      </c>
      <c r="H26" s="2">
        <v>0.77169230769230801</v>
      </c>
      <c r="I26" s="2">
        <v>0.81415384615384601</v>
      </c>
      <c r="J26" s="2">
        <v>0.112438500741438</v>
      </c>
      <c r="K26" s="2">
        <v>7.1593475686019606E-2</v>
      </c>
      <c r="L26" s="2">
        <v>0.255892488335836</v>
      </c>
      <c r="M26" s="2">
        <v>0.65730115209107398</v>
      </c>
      <c r="N26" s="2">
        <v>0.42103856178573801</v>
      </c>
      <c r="O26" s="2">
        <v>0.93369370847595601</v>
      </c>
    </row>
    <row r="27" spans="1:15" x14ac:dyDescent="0.25">
      <c r="A27" s="1">
        <v>24</v>
      </c>
      <c r="B27" s="1" t="s">
        <v>29</v>
      </c>
      <c r="C27" s="1" t="s">
        <v>15</v>
      </c>
      <c r="D27" s="2">
        <v>3.7240161644059602</v>
      </c>
      <c r="E27" s="2">
        <v>3.4940477931024501</v>
      </c>
      <c r="F27" s="2">
        <v>4.0736148674860297</v>
      </c>
      <c r="G27" s="2">
        <v>0.48751084812623302</v>
      </c>
      <c r="H27" s="2">
        <v>0.46082051282051301</v>
      </c>
      <c r="I27" s="2">
        <v>0.52328205128205096</v>
      </c>
      <c r="J27" s="2">
        <v>4.8933700297457701E-2</v>
      </c>
      <c r="K27" s="2">
        <v>2.4950963137669799E-2</v>
      </c>
      <c r="L27" s="2">
        <v>8.7837411563246398E-2</v>
      </c>
      <c r="M27" s="2">
        <v>0.35771513538636801</v>
      </c>
      <c r="N27" s="2">
        <v>0.155346132134005</v>
      </c>
      <c r="O27" s="2">
        <v>0.94733475832076997</v>
      </c>
    </row>
  </sheetData>
  <sortState xmlns:xlrd2="http://schemas.microsoft.com/office/spreadsheetml/2017/richdata2" ref="A2:O27">
    <sortCondition ref="C2:C27"/>
    <sortCondition ref="D2:D27"/>
  </sortState>
  <conditionalFormatting sqref="M2:M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species.est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Garth Covernton</cp:lastModifiedBy>
  <dcterms:created xsi:type="dcterms:W3CDTF">2021-05-11T22:32:59Z</dcterms:created>
  <dcterms:modified xsi:type="dcterms:W3CDTF">2021-05-12T00:44:37Z</dcterms:modified>
</cp:coreProperties>
</file>