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538b02a8d00f7f48/Desktop/Data Analytics BOOTCAMP/"/>
    </mc:Choice>
  </mc:AlternateContent>
  <xr:revisionPtr revIDLastSave="80" documentId="8_{331A3A1E-1DAF-45BE-B349-9551DB426A9D}" xr6:coauthVersionLast="47" xr6:coauthVersionMax="47" xr10:uidLastSave="{133E99E0-371B-4A87-9082-A21824EB83A6}"/>
  <bookViews>
    <workbookView xWindow="-108" yWindow="-108" windowWidth="23256" windowHeight="12456" firstSheet="3" activeTab="5" xr2:uid="{00000000-000D-0000-FFFF-FFFF00000000}"/>
  </bookViews>
  <sheets>
    <sheet name="READ ME" sheetId="18" r:id="rId1"/>
    <sheet name="Data Repository Table - Raw" sheetId="20" r:id="rId2"/>
    <sheet name="DRT Rolling Mean" sheetId="21" r:id="rId3"/>
    <sheet name="DRT Rolling Stdev" sheetId="22" r:id="rId4"/>
    <sheet name="Data Preparation" sheetId="15" r:id="rId5"/>
    <sheet name="Descriptive Statistics" sheetId="2" r:id="rId6"/>
    <sheet name="Sheet1" sheetId="23" r:id="rId7"/>
    <sheet name="Inferential Statistics" sheetId="4" r:id="rId8"/>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Stdev'!$A$1:$J$2454</definedName>
    <definedName name="_xlnm._FilterDatabase" localSheetId="7" hidden="1">'Inferential Statistics'!$W$37:$X$45</definedName>
    <definedName name="_xlchart.v1.0" hidden="1">('Data Repository Table - Raw'!$C$2:$C$2254,'Data Repository Table - Raw'!$C$2307:$C$2453)</definedName>
    <definedName name="_xlchart.v1.1" hidden="1">('Data Repository Table - Raw'!$D$2:$D$2254,'Data Repository Table - Raw'!$D$2307:$D$2453)</definedName>
    <definedName name="_xlchart.v1.10" hidden="1">'DRT Rolling Mean'!$N$2254</definedName>
    <definedName name="_xlchart.v1.11" hidden="1">'DRT Rolling Mean'!$N$2255:$N$2306</definedName>
    <definedName name="_xlchart.v1.12" hidden="1">'DRT Rolling Mean'!$O$2254</definedName>
    <definedName name="_xlchart.v1.13" hidden="1">'DRT Rolling Mean'!$O$2255:$O$2306</definedName>
    <definedName name="_xlchart.v1.14" hidden="1">'DRT Rolling Mean'!$P$2254</definedName>
    <definedName name="_xlchart.v1.15" hidden="1">'DRT Rolling Mean'!$P$2255:$P$2306</definedName>
    <definedName name="_xlchart.v1.16" hidden="1">'DRT Rolling Mean'!$Q$2254</definedName>
    <definedName name="_xlchart.v1.17" hidden="1">'DRT Rolling Mean'!$Q$2255:$Q$2306</definedName>
    <definedName name="_xlchart.v1.18" hidden="1">'DRT Rolling Mean'!$R$2254</definedName>
    <definedName name="_xlchart.v1.19" hidden="1">'DRT Rolling Mean'!$R$2255:$R$2306</definedName>
    <definedName name="_xlchart.v1.2" hidden="1">('Data Repository Table - Raw'!$E$2:$E$2254,'Data Repository Table - Raw'!$E$2307:$E$2453)</definedName>
    <definedName name="_xlchart.v1.20" hidden="1">'DRT Rolling Mean'!$S$2254</definedName>
    <definedName name="_xlchart.v1.21" hidden="1">'DRT Rolling Mean'!$S$2255:$S$2306</definedName>
    <definedName name="_xlchart.v1.22" hidden="1">'DRT Rolling Mean'!$T$2255:$T$2306</definedName>
    <definedName name="_xlchart.v1.23" hidden="1">'DRT Rolling Stdev'!$M$2254</definedName>
    <definedName name="_xlchart.v1.24" hidden="1">'DRT Rolling Stdev'!$M$2255:$M$2306</definedName>
    <definedName name="_xlchart.v1.25" hidden="1">'DRT Rolling Stdev'!$N$2254</definedName>
    <definedName name="_xlchart.v1.26" hidden="1">'DRT Rolling Stdev'!$N$2255:$N$2306</definedName>
    <definedName name="_xlchart.v1.27" hidden="1">'DRT Rolling Stdev'!$O$2254</definedName>
    <definedName name="_xlchart.v1.28" hidden="1">'DRT Rolling Stdev'!$O$2255:$O$2306</definedName>
    <definedName name="_xlchart.v1.29" hidden="1">'DRT Rolling Stdev'!$P$2254</definedName>
    <definedName name="_xlchart.v1.3" hidden="1">('Data Repository Table - Raw'!$F$2:$F$2254,'Data Repository Table - Raw'!$F$2307:$F$2453)</definedName>
    <definedName name="_xlchart.v1.30" hidden="1">'DRT Rolling Stdev'!$P$2255:$P$2306</definedName>
    <definedName name="_xlchart.v1.31" hidden="1">'DRT Rolling Stdev'!$Q$2254</definedName>
    <definedName name="_xlchart.v1.32" hidden="1">'DRT Rolling Stdev'!$Q$2255:$Q$2306</definedName>
    <definedName name="_xlchart.v1.33" hidden="1">'DRT Rolling Stdev'!$R$2254</definedName>
    <definedName name="_xlchart.v1.34" hidden="1">'DRT Rolling Stdev'!$R$2255:$R$2306</definedName>
    <definedName name="_xlchart.v1.35" hidden="1">'DRT Rolling Stdev'!$S$2254</definedName>
    <definedName name="_xlchart.v1.36" hidden="1">'DRT Rolling Stdev'!$S$2255:$S$2306</definedName>
    <definedName name="_xlchart.v1.37" hidden="1">'DRT Rolling Stdev'!$T$2255:$T$2306</definedName>
    <definedName name="_xlchart.v1.38" hidden="1">'Data Repository Table - Raw'!$M$2254</definedName>
    <definedName name="_xlchart.v1.39" hidden="1">'Data Repository Table - Raw'!$M$2255:$M$2306</definedName>
    <definedName name="_xlchart.v1.4" hidden="1">('Data Repository Table - Raw'!$G$2:$G$2254,'Data Repository Table - Raw'!$G$2307:$G$2453)</definedName>
    <definedName name="_xlchart.v1.40" hidden="1">'Data Repository Table - Raw'!$N$2254</definedName>
    <definedName name="_xlchart.v1.41" hidden="1">'Data Repository Table - Raw'!$N$2255:$N$2306</definedName>
    <definedName name="_xlchart.v1.42" hidden="1">'Data Repository Table - Raw'!$O$2254</definedName>
    <definedName name="_xlchart.v1.43" hidden="1">'Data Repository Table - Raw'!$O$2255:$O$2306</definedName>
    <definedName name="_xlchart.v1.44" hidden="1">'Data Repository Table - Raw'!$P$2254</definedName>
    <definedName name="_xlchart.v1.45" hidden="1">'Data Repository Table - Raw'!$P$2255:$P$2306</definedName>
    <definedName name="_xlchart.v1.46" hidden="1">'Data Repository Table - Raw'!$Q$2254</definedName>
    <definedName name="_xlchart.v1.47" hidden="1">'Data Repository Table - Raw'!$Q$2255:$Q$2306</definedName>
    <definedName name="_xlchart.v1.48" hidden="1">'Data Repository Table - Raw'!$R$2254</definedName>
    <definedName name="_xlchart.v1.49" hidden="1">'Data Repository Table - Raw'!$R$2255:$R$2306</definedName>
    <definedName name="_xlchart.v1.5" hidden="1">('Data Repository Table - Raw'!$H$2:$H$2254,'Data Repository Table - Raw'!$H$2307:$H$2453)</definedName>
    <definedName name="_xlchart.v1.50" hidden="1">'Data Repository Table - Raw'!$S$2254</definedName>
    <definedName name="_xlchart.v1.51" hidden="1">'Data Repository Table - Raw'!$S$2255:$S$2306</definedName>
    <definedName name="_xlchart.v1.52" hidden="1">'Data Repository Table - Raw'!$T$2255:$T$2306</definedName>
    <definedName name="_xlchart.v1.53" hidden="1">'DRT Rolling Stdev'!$C$1</definedName>
    <definedName name="_xlchart.v1.54" hidden="1">'DRT Rolling Stdev'!$D$1</definedName>
    <definedName name="_xlchart.v1.55" hidden="1">'DRT Rolling Stdev'!$E$1</definedName>
    <definedName name="_xlchart.v1.56" hidden="1">'DRT Rolling Stdev'!$F$1</definedName>
    <definedName name="_xlchart.v1.57" hidden="1">'DRT Rolling Stdev'!$G$1</definedName>
    <definedName name="_xlchart.v1.58" hidden="1">'DRT Rolling Stdev'!$H$1</definedName>
    <definedName name="_xlchart.v1.59" hidden="1">'DRT Rolling Stdev'!$I$1</definedName>
    <definedName name="_xlchart.v1.6" hidden="1">('Data Repository Table - Raw'!$I$2:$I$2254,'Data Repository Table - Raw'!$I$2307:$I$2453)</definedName>
    <definedName name="_xlchart.v1.60" hidden="1">('DRT Rolling Stdev'!$C$2:$C$2254,'DRT Rolling Stdev'!$C$2307:$C$2453)</definedName>
    <definedName name="_xlchart.v1.61" hidden="1">('DRT Rolling Stdev'!$D$2:$D$2254,'DRT Rolling Stdev'!$D$2307:$D$2453)</definedName>
    <definedName name="_xlchart.v1.62" hidden="1">('DRT Rolling Stdev'!$E$2:$E$2254,'DRT Rolling Stdev'!$E$2307:$E$2453)</definedName>
    <definedName name="_xlchart.v1.63" hidden="1">('DRT Rolling Stdev'!$F$2:$F$2254,'DRT Rolling Stdev'!$F$2307:$F$2453)</definedName>
    <definedName name="_xlchart.v1.64" hidden="1">('DRT Rolling Stdev'!$G$2:$G$2254,'DRT Rolling Stdev'!$G$2307:$G$2453)</definedName>
    <definedName name="_xlchart.v1.65" hidden="1">('DRT Rolling Stdev'!$H$2:$H$2254,'DRT Rolling Stdev'!$H$2307:$H$2453)</definedName>
    <definedName name="_xlchart.v1.66" hidden="1">('DRT Rolling Stdev'!$I$2:$I$2254,'DRT Rolling Stdev'!$I$2307:$I$2453)</definedName>
    <definedName name="_xlchart.v1.67" hidden="1">('DRT Rolling Stdev'!$J$2:$J$2254,'DRT Rolling Stdev'!$J$2307:$J$2453)</definedName>
    <definedName name="_xlchart.v1.68" hidden="1">'DRT Rolling Mean'!$C$1</definedName>
    <definedName name="_xlchart.v1.69" hidden="1">'DRT Rolling Mean'!$D$1</definedName>
    <definedName name="_xlchart.v1.7" hidden="1">('Data Repository Table - Raw'!$J$2:$J$2254,'Data Repository Table - Raw'!$J$2307:$J$2453)</definedName>
    <definedName name="_xlchart.v1.70" hidden="1">'DRT Rolling Mean'!$E$1</definedName>
    <definedName name="_xlchart.v1.71" hidden="1">'DRT Rolling Mean'!$F$1</definedName>
    <definedName name="_xlchart.v1.72" hidden="1">'DRT Rolling Mean'!$G$1</definedName>
    <definedName name="_xlchart.v1.73" hidden="1">'DRT Rolling Mean'!$H$1</definedName>
    <definedName name="_xlchart.v1.74" hidden="1">'DRT Rolling Mean'!$I$1</definedName>
    <definedName name="_xlchart.v1.75" hidden="1">('DRT Rolling Mean'!$C$2:$C$2254,'DRT Rolling Mean'!$C$2307:$C$2453)</definedName>
    <definedName name="_xlchart.v1.76" hidden="1">('DRT Rolling Mean'!$D$2:$D$2254,'DRT Rolling Mean'!$D$2307:$D$2453)</definedName>
    <definedName name="_xlchart.v1.77" hidden="1">('DRT Rolling Mean'!$E$2:$E$2254,'DRT Rolling Mean'!$E$2307:$E$2453)</definedName>
    <definedName name="_xlchart.v1.78" hidden="1">('DRT Rolling Mean'!$F$2:$F$2254,'DRT Rolling Mean'!$F$2307:$F$2453)</definedName>
    <definedName name="_xlchart.v1.79" hidden="1">('DRT Rolling Mean'!$G$2:$G$2254,'DRT Rolling Mean'!$G$2307:$G$2453)</definedName>
    <definedName name="_xlchart.v1.8" hidden="1">'DRT Rolling Mean'!$M$2254</definedName>
    <definedName name="_xlchart.v1.80" hidden="1">('DRT Rolling Mean'!$H$2:$H$2254,'DRT Rolling Mean'!$H$2307:$H$2453)</definedName>
    <definedName name="_xlchart.v1.81" hidden="1">('DRT Rolling Mean'!$I$2:$I$2254,'DRT Rolling Mean'!$I$2307:$I$2453)</definedName>
    <definedName name="_xlchart.v1.82" hidden="1">('DRT Rolling Mean'!$J$2:$J$2254,'DRT Rolling Mean'!$J$2307:$J$2453)</definedName>
    <definedName name="_xlchart.v1.9" hidden="1">'DRT Rolling Mean'!$M$2255:$M$2306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<sst xmlns="http://schemas.openxmlformats.org/spreadsheetml/2006/main" count="10095" uniqueCount="130">
  <si>
    <t>Data Source</t>
  </si>
  <si>
    <t>TIMEFRAME (DD/MM/YYYY)</t>
  </si>
  <si>
    <t>Water Pipe Pressure Reading 1 (PSI)</t>
  </si>
  <si>
    <t>Water Pipe Pressure Reading 2 (PSI)</t>
  </si>
  <si>
    <t>Water Pump Rotation (RPM)</t>
  </si>
  <si>
    <t xml:space="preserve">Pump Torque </t>
  </si>
  <si>
    <t>Ambient Temperature</t>
  </si>
  <si>
    <t>Horse Power</t>
  </si>
  <si>
    <t>Pump Efficiency</t>
  </si>
  <si>
    <t>PUMP FAILURE (1 or 0)</t>
  </si>
  <si>
    <t>Raw</t>
  </si>
  <si>
    <t>Volumetric Flow Meter 1</t>
  </si>
  <si>
    <t>Volumetric Flow Meter 2</t>
  </si>
  <si>
    <t>Pump Speed (RPM)</t>
  </si>
  <si>
    <t>Rolling Mean (30 Minute)</t>
  </si>
  <si>
    <t>Rolling Stdev (30 Minute)</t>
  </si>
  <si>
    <t>Regressive Equation</t>
  </si>
  <si>
    <t>Please note that the Regression Co-efficients are different from the Correlation Co-efficients</t>
  </si>
  <si>
    <t>Regression Co-Efficients (Taken from the Summary Output Tab created when you calculate the Multivariate Regression)</t>
  </si>
  <si>
    <t>Intercept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</si>
  <si>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</si>
  <si>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</si>
  <si>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</si>
  <si>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</si>
  <si>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</si>
  <si>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</si>
  <si>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</si>
  <si>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</si>
  <si>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</si>
  <si>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</si>
  <si>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</si>
  <si>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Place your answer here: </t>
    </r>
    <r>
      <rPr>
        <b/>
        <sz val="11"/>
        <color rgb="FF0070C0"/>
        <rFont val="Arial"/>
        <family val="2"/>
      </rPr>
      <t xml:space="preserve">Across this 40-hr sample period we can observe fairly consistent data points across the 7 data elements. However, it can be clearly noticed there are several "spikes" that ocurred during the 4am, 10am, 6pm, and 9pm hours on 12/9/2014, and 5am, 8am and 1pm hours on 12/10/2014, and one major drop that ocurred in the 2pm hour on 12/10/02014.  </t>
    </r>
  </si>
  <si>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</si>
  <si>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</si>
  <si>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</si>
  <si>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</si>
  <si>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</si>
  <si>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</si>
  <si>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r>
      <t xml:space="preserve">Place your answer here: </t>
    </r>
    <r>
      <rPr>
        <b/>
        <sz val="11"/>
        <color rgb="FF0070C0"/>
        <rFont val="Arial"/>
        <family val="2"/>
      </rPr>
      <t xml:space="preserve">By placing the </t>
    </r>
    <r>
      <rPr>
        <b/>
        <i/>
        <sz val="11"/>
        <color rgb="FF0070C0"/>
        <rFont val="Arial"/>
        <family val="2"/>
      </rPr>
      <t>Horse Power</t>
    </r>
    <r>
      <rPr>
        <b/>
        <sz val="11"/>
        <color rgb="FF0070C0"/>
        <rFont val="Arial"/>
        <family val="2"/>
      </rPr>
      <t xml:space="preserve"> on a secondary axis, you can clearly observe the jumps in horse power readings during those same "spike" incidents as noted in the prior graph, whereas leaving the Horse Power data on the original axis it is difficult to notice anything significant. Also, with the inclusion of the </t>
    </r>
    <r>
      <rPr>
        <b/>
        <i/>
        <sz val="11"/>
        <color rgb="FF0070C0"/>
        <rFont val="Arial"/>
        <family val="2"/>
      </rPr>
      <t>Pump Failure</t>
    </r>
    <r>
      <rPr>
        <b/>
        <sz val="11"/>
        <color rgb="FF0070C0"/>
        <rFont val="Arial"/>
        <family val="2"/>
      </rPr>
      <t xml:space="preserve"> data also being placed on the secondary axis, you can now clearly understand that there was a pump failure at the same time the major "drop" ocurred in the 2pm hour on 12/10/2014.</t>
    </r>
  </si>
  <si>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</si>
  <si>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</si>
  <si>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</si>
  <si>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</si>
  <si>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</si>
  <si>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</si>
  <si>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</si>
  <si>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</si>
  <si>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</si>
  <si>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</si>
  <si>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</si>
  <si>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</si>
  <si>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r>
      <t xml:space="preserve">Place your answer here: </t>
    </r>
    <r>
      <rPr>
        <b/>
        <sz val="11"/>
        <color rgb="FF0070C0"/>
        <rFont val="Arial"/>
        <family val="2"/>
      </rPr>
      <t xml:space="preserve">By arranging the graph using the DRT Rolling Mean data, our lines have become more distinct and the "various spikes" as well as the "drop" that ocurred in the 2pm hour period have become more defined. The same goes for the next graph when using the DRT Rolling Standard Deviation data , only this time what was previously illustrated as a "drop" in the 2pm hour is now highly pronounced in the form of a "spike". </t>
    </r>
  </si>
  <si>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</si>
  <si>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</si>
  <si>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</si>
  <si>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</si>
  <si>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</si>
  <si>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</si>
  <si>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</si>
  <si>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</si>
  <si>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</si>
  <si>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</si>
  <si>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</si>
  <si>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</si>
  <si>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</si>
  <si>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</si>
  <si>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r>
      <t xml:space="preserve">Place your answer here: </t>
    </r>
    <r>
      <rPr>
        <b/>
        <sz val="11"/>
        <color rgb="FF0070C0"/>
        <rFont val="Arial"/>
        <family val="2"/>
      </rPr>
      <t xml:space="preserve">The </t>
    </r>
    <r>
      <rPr>
        <b/>
        <i/>
        <sz val="11"/>
        <color rgb="FF0070C0"/>
        <rFont val="Arial"/>
        <family val="2"/>
      </rPr>
      <t>Dataset: Raw</t>
    </r>
    <r>
      <rPr>
        <b/>
        <sz val="11"/>
        <color rgb="FF0070C0"/>
        <rFont val="Arial"/>
        <family val="2"/>
      </rPr>
      <t xml:space="preserve"> doesn't show much differentiation between the </t>
    </r>
    <r>
      <rPr>
        <b/>
        <i/>
        <sz val="11"/>
        <color rgb="FF0070C0"/>
        <rFont val="Arial"/>
        <family val="2"/>
      </rPr>
      <t>Pump Failure = 0</t>
    </r>
    <r>
      <rPr>
        <b/>
        <sz val="11"/>
        <color rgb="FF0070C0"/>
        <rFont val="Arial"/>
        <family val="2"/>
      </rPr>
      <t xml:space="preserve"> and </t>
    </r>
    <r>
      <rPr>
        <b/>
        <i/>
        <sz val="11"/>
        <color rgb="FF0070C0"/>
        <rFont val="Arial"/>
        <family val="2"/>
      </rPr>
      <t xml:space="preserve">Pump Failure = 1. </t>
    </r>
    <r>
      <rPr>
        <b/>
        <sz val="11"/>
        <color rgb="FF0070C0"/>
        <rFont val="Arial"/>
        <family val="2"/>
      </rPr>
      <t xml:space="preserve">But the when using the </t>
    </r>
    <r>
      <rPr>
        <b/>
        <i/>
        <sz val="11"/>
        <color rgb="FF0070C0"/>
        <rFont val="Arial"/>
        <family val="2"/>
      </rPr>
      <t>Rolling Mean</t>
    </r>
    <r>
      <rPr>
        <b/>
        <sz val="11"/>
        <color rgb="FF0070C0"/>
        <rFont val="Arial"/>
        <family val="2"/>
      </rPr>
      <t xml:space="preserve"> and the </t>
    </r>
    <r>
      <rPr>
        <b/>
        <i/>
        <sz val="11"/>
        <color rgb="FF0070C0"/>
        <rFont val="Arial"/>
        <family val="2"/>
      </rPr>
      <t>Rolling Standard Deviation</t>
    </r>
    <r>
      <rPr>
        <b/>
        <sz val="11"/>
        <color rgb="FF0070C0"/>
        <rFont val="Arial"/>
        <family val="2"/>
      </rPr>
      <t xml:space="preserve"> graphs, particularly the data for </t>
    </r>
    <r>
      <rPr>
        <b/>
        <i/>
        <sz val="11"/>
        <color rgb="FF0070C0"/>
        <rFont val="Arial"/>
        <family val="2"/>
      </rPr>
      <t>Pump Failure = 1</t>
    </r>
    <r>
      <rPr>
        <b/>
        <sz val="11"/>
        <color rgb="FF0070C0"/>
        <rFont val="Arial"/>
        <family val="2"/>
      </rPr>
      <t xml:space="preserve">, the Mean and the Standard Deviation are greatly moved from their </t>
    </r>
    <r>
      <rPr>
        <b/>
        <i/>
        <sz val="11"/>
        <color rgb="FF0070C0"/>
        <rFont val="Arial"/>
        <family val="2"/>
      </rPr>
      <t>Pump Failure = 0</t>
    </r>
    <r>
      <rPr>
        <b/>
        <sz val="11"/>
        <color rgb="FF0070C0"/>
        <rFont val="Arial"/>
        <family val="2"/>
      </rPr>
      <t xml:space="preserve"> state, illustrating the destructive results of the pump failure event. </t>
    </r>
  </si>
  <si>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</si>
  <si>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</si>
  <si>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</si>
  <si>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</si>
  <si>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</si>
  <si>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</si>
  <si>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</si>
  <si>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</si>
  <si>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</si>
  <si>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</si>
  <si>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</si>
  <si>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</si>
  <si>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</si>
  <si>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</si>
  <si>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</si>
  <si>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</si>
  <si>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</si>
  <si>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</si>
  <si>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Place your answer here</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</si>
  <si>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</si>
  <si>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</si>
  <si>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</si>
  <si>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</si>
  <si>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</si>
  <si>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</si>
  <si>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</si>
  <si>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</si>
  <si>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</si>
  <si>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</si>
  <si>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</si>
  <si>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</si>
  <si>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</si>
  <si>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</si>
  <si>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</si>
  <si>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</si>
  <si>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</si>
  <si>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</si>
  <si>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</si>
  <si>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</si>
  <si>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</si>
  <si>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</si>
  <si>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t>If you're curious about P-Values, take a look at this resource here!</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</si>
  <si>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</si>
  <si>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</si>
  <si>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</si>
  <si>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</si>
  <si>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</si>
  <si>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</si>
  <si>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</si>
  <si>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</si>
  <si>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</si>
  <si>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</si>
  <si>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</si>
  <si>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</si>
  <si>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</si>
  <si>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</si>
  <si>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</si>
  <si>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</si>
  <si>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</si>
  <si>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</si>
  <si>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</si>
  <si>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</si>
  <si>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DATA REPOSITORY TABLE - 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</si>
</sst>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sz val="8"/>
      <name val="Calibri"/>
      <family val="2"/>
      <scheme val="minor"/>
    </font>
    <font>
      <b/>
      <sz val="11"/>
      <color rgb="FF0070C0"/>
      <name val="Arial"/>
      <family val="2"/>
    </font>
    <font>
      <b/>
      <i/>
      <sz val="11"/>
      <color rgb="FF0070C0"/>
      <name val="Arial"/>
      <family val="2"/>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3">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2" fontId="0" fillId="0" borderId="10" xfId="0" applyNumberFormat="1" applyBorder="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37" borderId="0" xfId="43" applyFont="1" applyFill="1"/>
    <xf numFmtId="0" fontId="0" fillId="0" borderId="10" xfId="0" applyBorder="1"/>
    <xf numFmtId="0" fontId="53" fillId="0" borderId="11" xfId="0" applyFont="1" applyBorder="1" applyAlignment="1">
      <alignment horizontal="center" wrapText="1"/>
    </xf>
    <xf numFmtId="0" fontId="24" fillId="36" borderId="0" xfId="0" applyFont="1" applyFill="1" applyAlignment="1">
      <alignment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E4E0E"/>
      <color rgb="FF9E4A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40-Hr Sample Period of Process Efficiency</a:t>
            </a:r>
          </a:p>
          <a:p>
            <a:pPr>
              <a:defRPr b="1"/>
            </a:pPr>
            <a:r>
              <a:rPr lang="en-US" sz="1800" b="1" i="0" u="none" strike="noStrike" kern="1200" spc="0" baseline="0">
                <a:solidFill>
                  <a:sysClr val="windowText" lastClr="000000">
                    <a:lumMod val="65000"/>
                    <a:lumOff val="35000"/>
                  </a:sysClr>
                </a:solidFill>
              </a:rPr>
              <a:t>12/9/2014 - 12/10/2014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Water Pipe Pressure Reading 1 (PSI)</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8EFA-41C7-BE3A-927C73B36D82}"/>
            </c:ext>
          </c:extLst>
        </c:ser>
        <c:ser>
          <c:idx val="1"/>
          <c:order val="1"/>
          <c:tx>
            <c:strRef>
              <c:f>'Data Repository Table - Raw'!$D$1</c:f>
              <c:strCache>
                <c:ptCount val="1"/>
                <c:pt idx="0">
                  <c:v>Water Pipe Pressure Reading 2 (PSI)</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8EFA-41C7-BE3A-927C73B36D82}"/>
            </c:ext>
          </c:extLst>
        </c:ser>
        <c:ser>
          <c:idx val="2"/>
          <c:order val="2"/>
          <c:tx>
            <c:strRef>
              <c:f>'Data Repository Table - Raw'!$E$1</c:f>
              <c:strCache>
                <c:ptCount val="1"/>
                <c:pt idx="0">
                  <c:v>Water Pump Rotation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8EFA-41C7-BE3A-927C73B36D82}"/>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8EFA-41C7-BE3A-927C73B36D82}"/>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8EFA-41C7-BE3A-927C73B36D82}"/>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5-8EFA-41C7-BE3A-927C73B36D82}"/>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8EFA-41C7-BE3A-927C73B36D82}"/>
            </c:ext>
          </c:extLst>
        </c:ser>
        <c:dLbls>
          <c:showLegendKey val="0"/>
          <c:showVal val="0"/>
          <c:showCatName val="0"/>
          <c:showSerName val="0"/>
          <c:showPercent val="0"/>
          <c:showBubbleSize val="0"/>
        </c:dLbls>
        <c:smooth val="0"/>
        <c:axId val="1514658240"/>
        <c:axId val="1514656320"/>
      </c:lineChart>
      <c:catAx>
        <c:axId val="151465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4656320"/>
        <c:crosses val="autoZero"/>
        <c:auto val="0"/>
        <c:lblAlgn val="ctr"/>
        <c:lblOffset val="100"/>
        <c:noMultiLvlLbl val="0"/>
      </c:catAx>
      <c:valAx>
        <c:axId val="1514656320"/>
        <c:scaling>
          <c:orientation val="minMax"/>
          <c:max val="28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14658240"/>
        <c:crosses val="autoZero"/>
        <c:crossBetween val="between"/>
        <c:majorUnit val="35"/>
        <c:minorUnit val="10"/>
      </c:valAx>
      <c:spPr>
        <a:noFill/>
        <a:ln>
          <a:noFill/>
        </a:ln>
        <a:effectLst/>
      </c:spPr>
    </c:plotArea>
    <c:legend>
      <c:legendPos val="t"/>
      <c:layout>
        <c:manualLayout>
          <c:xMode val="edge"/>
          <c:yMode val="edge"/>
          <c:x val="0.21386550275250352"/>
          <c:y val="0.12644585451355619"/>
          <c:w val="0.54995576710134941"/>
          <c:h val="0.10617458705271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a:t>
            </a:r>
            <a:endParaRPr lang="en-US">
              <a:effectLst/>
            </a:endParaRPr>
          </a:p>
          <a:p>
            <a:pPr>
              <a:defRPr/>
            </a:pPr>
            <a:r>
              <a:rPr lang="en-US" sz="1800" b="1" i="0" baseline="0">
                <a:effectLst/>
              </a:rPr>
              <a:t>12/9/2014 - 12/10/2014 </a:t>
            </a:r>
            <a:r>
              <a:rPr lang="en-US" sz="1000" b="1" i="0" baseline="0">
                <a:effectLst/>
              </a:rPr>
              <a:t>(including Pump Failure)</a:t>
            </a:r>
            <a:endParaRPr lang="en-US" sz="10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Water Pipe 1 (PSI)</c:v>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8-42F8-46F1-92CA-24D3EAB3E926}"/>
            </c:ext>
          </c:extLst>
        </c:ser>
        <c:ser>
          <c:idx val="1"/>
          <c:order val="1"/>
          <c:tx>
            <c:v>Water Pipe 2 (PSI)</c:v>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9-42F8-46F1-92CA-24D3EAB3E926}"/>
            </c:ext>
          </c:extLst>
        </c:ser>
        <c:ser>
          <c:idx val="2"/>
          <c:order val="2"/>
          <c:tx>
            <c:v>Water Pump (RPM)</c:v>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A-42F8-46F1-92CA-24D3EAB3E926}"/>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B-42F8-46F1-92CA-24D3EAB3E926}"/>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C-42F8-46F1-92CA-24D3EAB3E926}"/>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E-42F8-46F1-92CA-24D3EAB3E926}"/>
            </c:ext>
          </c:extLst>
        </c:ser>
        <c:dLbls>
          <c:showLegendKey val="0"/>
          <c:showVal val="0"/>
          <c:showCatName val="0"/>
          <c:showSerName val="0"/>
          <c:showPercent val="0"/>
          <c:showBubbleSize val="0"/>
        </c:dLbls>
        <c:marker val="1"/>
        <c:smooth val="0"/>
        <c:axId val="557695823"/>
        <c:axId val="594493279"/>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D-42F8-46F1-92CA-24D3EAB3E926}"/>
            </c:ext>
          </c:extLst>
        </c:ser>
        <c:ser>
          <c:idx val="7"/>
          <c:order val="7"/>
          <c:tx>
            <c:v>Pump Failure (0=No, 1=Yes)</c:v>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F-42F8-46F1-92CA-24D3EAB3E926}"/>
            </c:ext>
          </c:extLst>
        </c:ser>
        <c:dLbls>
          <c:showLegendKey val="0"/>
          <c:showVal val="0"/>
          <c:showCatName val="0"/>
          <c:showSerName val="0"/>
          <c:showPercent val="0"/>
          <c:showBubbleSize val="0"/>
        </c:dLbls>
        <c:marker val="1"/>
        <c:smooth val="0"/>
        <c:axId val="419768079"/>
        <c:axId val="594516991"/>
      </c:lineChart>
      <c:catAx>
        <c:axId val="557695823"/>
        <c:scaling>
          <c:orientation val="minMax"/>
        </c:scaling>
        <c:delete val="0"/>
        <c:axPos val="b"/>
        <c:numFmt formatCode="m/d/yy\ h:mm\ AM/P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493279"/>
        <c:crosses val="autoZero"/>
        <c:auto val="0"/>
        <c:lblAlgn val="ctr"/>
        <c:lblOffset val="100"/>
        <c:noMultiLvlLbl val="0"/>
      </c:catAx>
      <c:valAx>
        <c:axId val="594493279"/>
        <c:scaling>
          <c:orientation val="minMax"/>
          <c:max val="28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7695823"/>
        <c:crosses val="autoZero"/>
        <c:crossBetween val="between"/>
        <c:majorUnit val="35"/>
        <c:minorUnit val="10"/>
      </c:valAx>
      <c:valAx>
        <c:axId val="594516991"/>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accent6"/>
                    </a:solidFill>
                    <a:latin typeface="+mn-lt"/>
                    <a:ea typeface="+mn-ea"/>
                    <a:cs typeface="+mn-cs"/>
                  </a:defRPr>
                </a:pPr>
                <a:r>
                  <a:rPr lang="en-US" sz="1200" b="1">
                    <a:solidFill>
                      <a:schemeClr val="accent6"/>
                    </a:solidFill>
                  </a:rPr>
                  <a:t>Horse Power </a:t>
                </a:r>
                <a:r>
                  <a:rPr lang="en-US" sz="1200" b="1">
                    <a:solidFill>
                      <a:schemeClr val="tx1"/>
                    </a:solidFill>
                  </a:rPr>
                  <a:t>&amp;</a:t>
                </a:r>
                <a:r>
                  <a:rPr lang="en-US" sz="1200" b="1">
                    <a:solidFill>
                      <a:schemeClr val="accent6"/>
                    </a:solidFill>
                  </a:rPr>
                  <a:t> </a:t>
                </a:r>
                <a:r>
                  <a:rPr lang="en-US" sz="1200" b="1">
                    <a:solidFill>
                      <a:srgbClr val="9E4E0E"/>
                    </a:solidFill>
                  </a:rPr>
                  <a:t>Pump Failure</a:t>
                </a:r>
              </a:p>
            </c:rich>
          </c:tx>
          <c:layout>
            <c:manualLayout>
              <c:xMode val="edge"/>
              <c:yMode val="edge"/>
              <c:x val="0.97441292229173804"/>
              <c:y val="0.35738267556681202"/>
            </c:manualLayout>
          </c:layout>
          <c:overlay val="0"/>
          <c:spPr>
            <a:noFill/>
            <a:ln>
              <a:solidFill>
                <a:schemeClr val="accent1"/>
              </a:solidFill>
            </a:ln>
            <a:effectLst/>
          </c:spPr>
          <c:txPr>
            <a:bodyPr rot="-5400000" spcFirstLastPara="1" vertOverflow="ellipsis" vert="horz" wrap="square" anchor="ctr" anchorCtr="1"/>
            <a:lstStyle/>
            <a:p>
              <a:pPr>
                <a:defRPr sz="1200" b="1" i="0" u="none" strike="noStrike" kern="1200" baseline="0">
                  <a:solidFill>
                    <a:schemeClr val="accent6"/>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19768079"/>
        <c:crosses val="max"/>
        <c:crossBetween val="between"/>
      </c:valAx>
      <c:catAx>
        <c:axId val="419768079"/>
        <c:scaling>
          <c:orientation val="minMax"/>
        </c:scaling>
        <c:delete val="1"/>
        <c:axPos val="b"/>
        <c:numFmt formatCode="General" sourceLinked="1"/>
        <c:majorTickMark val="out"/>
        <c:minorTickMark val="none"/>
        <c:tickLblPos val="nextTo"/>
        <c:crossAx val="594516991"/>
        <c:crosses val="autoZero"/>
        <c:auto val="1"/>
        <c:lblAlgn val="ctr"/>
        <c:lblOffset val="100"/>
        <c:noMultiLvlLbl val="1"/>
      </c:catAx>
      <c:spPr>
        <a:noFill/>
        <a:ln>
          <a:noFill/>
        </a:ln>
        <a:effectLst/>
      </c:spPr>
    </c:plotArea>
    <c:legend>
      <c:legendPos val="t"/>
      <c:layout>
        <c:manualLayout>
          <c:xMode val="edge"/>
          <c:yMode val="edge"/>
          <c:x val="0.14466770799754489"/>
          <c:y val="9.890288624449857E-2"/>
          <c:w val="0.6981612296368056"/>
          <c:h val="8.861258469686014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 - </a:t>
            </a:r>
            <a:r>
              <a:rPr lang="en-US" sz="1800" b="1" i="0" baseline="0">
                <a:solidFill>
                  <a:srgbClr val="0070C0"/>
                </a:solidFill>
                <a:effectLst/>
              </a:rPr>
              <a:t>DRT Rolling Mean</a:t>
            </a:r>
            <a:endParaRPr lang="en-US">
              <a:solidFill>
                <a:srgbClr val="0070C0"/>
              </a:solidFill>
              <a:effectLst/>
            </a:endParaRPr>
          </a:p>
          <a:p>
            <a:pPr>
              <a:defRPr/>
            </a:pPr>
            <a:r>
              <a:rPr lang="en-US" sz="1800" b="1" i="0" baseline="0">
                <a:effectLst/>
              </a:rPr>
              <a:t>12/9/2014 - 12/10/2014 </a:t>
            </a:r>
            <a:r>
              <a:rPr lang="en-US" sz="900" b="1" i="0" baseline="0">
                <a:effectLst/>
              </a:rPr>
              <a:t>(including Pump Failure)</a:t>
            </a:r>
            <a:endParaRPr lang="en-U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E966-4910-9B1E-CE14BD09EDC9}"/>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E966-4910-9B1E-CE14BD09EDC9}"/>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E966-4910-9B1E-CE14BD09EDC9}"/>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E966-4910-9B1E-CE14BD09EDC9}"/>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E966-4910-9B1E-CE14BD09EDC9}"/>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E966-4910-9B1E-CE14BD09EDC9}"/>
            </c:ext>
          </c:extLst>
        </c:ser>
        <c:dLbls>
          <c:showLegendKey val="0"/>
          <c:showVal val="0"/>
          <c:showCatName val="0"/>
          <c:showSerName val="0"/>
          <c:showPercent val="0"/>
          <c:showBubbleSize val="0"/>
        </c:dLbls>
        <c:marker val="1"/>
        <c:smooth val="0"/>
        <c:axId val="251533183"/>
        <c:axId val="210578143"/>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E966-4910-9B1E-CE14BD09EDC9}"/>
            </c:ext>
          </c:extLst>
        </c:ser>
        <c:ser>
          <c:idx val="7"/>
          <c:order val="7"/>
          <c:tx>
            <c:v>Pump Failure (0=No, 1=Yes)</c:v>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966-4910-9B1E-CE14BD09EDC9}"/>
            </c:ext>
          </c:extLst>
        </c:ser>
        <c:dLbls>
          <c:showLegendKey val="0"/>
          <c:showVal val="0"/>
          <c:showCatName val="0"/>
          <c:showSerName val="0"/>
          <c:showPercent val="0"/>
          <c:showBubbleSize val="0"/>
        </c:dLbls>
        <c:marker val="1"/>
        <c:smooth val="0"/>
        <c:axId val="543248255"/>
        <c:axId val="295613311"/>
      </c:lineChart>
      <c:catAx>
        <c:axId val="25153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578143"/>
        <c:crosses val="autoZero"/>
        <c:auto val="0"/>
        <c:lblAlgn val="ctr"/>
        <c:lblOffset val="100"/>
        <c:noMultiLvlLbl val="0"/>
      </c:catAx>
      <c:valAx>
        <c:axId val="210578143"/>
        <c:scaling>
          <c:orientation val="minMax"/>
          <c:max val="29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51533183"/>
        <c:crosses val="autoZero"/>
        <c:crossBetween val="between"/>
        <c:majorUnit val="25"/>
        <c:minorUnit val="5"/>
      </c:valAx>
      <c:valAx>
        <c:axId val="2956133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i="0" baseline="0">
                    <a:solidFill>
                      <a:schemeClr val="accent6"/>
                    </a:solidFill>
                    <a:effectLst/>
                  </a:rPr>
                  <a:t>Horse Power </a:t>
                </a:r>
                <a:r>
                  <a:rPr lang="en-US" sz="1200" b="1" i="0" baseline="0">
                    <a:effectLst/>
                  </a:rPr>
                  <a:t>&amp; </a:t>
                </a:r>
                <a:r>
                  <a:rPr lang="en-US" sz="1200" b="1" i="0" baseline="0">
                    <a:solidFill>
                      <a:srgbClr val="9E4A0E"/>
                    </a:solidFill>
                    <a:effectLst/>
                  </a:rPr>
                  <a:t>Pump Failure</a:t>
                </a:r>
                <a:endParaRPr lang="en-US" sz="1200">
                  <a:solidFill>
                    <a:srgbClr val="9E4A0E"/>
                  </a:solidFill>
                  <a:effectLst/>
                </a:endParaRPr>
              </a:p>
            </c:rich>
          </c:tx>
          <c:overlay val="0"/>
          <c:spPr>
            <a:noFill/>
            <a:ln>
              <a:solidFill>
                <a:schemeClr val="accent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43248255"/>
        <c:crosses val="max"/>
        <c:crossBetween val="between"/>
      </c:valAx>
      <c:catAx>
        <c:axId val="543248255"/>
        <c:scaling>
          <c:orientation val="minMax"/>
        </c:scaling>
        <c:delete val="1"/>
        <c:axPos val="b"/>
        <c:majorTickMark val="out"/>
        <c:minorTickMark val="none"/>
        <c:tickLblPos val="nextTo"/>
        <c:crossAx val="295613311"/>
        <c:crosses val="autoZero"/>
        <c:auto val="1"/>
        <c:lblAlgn val="ctr"/>
        <c:lblOffset val="100"/>
        <c:noMultiLvlLbl val="0"/>
      </c:catAx>
      <c:spPr>
        <a:noFill/>
        <a:ln>
          <a:noFill/>
        </a:ln>
        <a:effectLst/>
      </c:spPr>
    </c:plotArea>
    <c:legend>
      <c:legendPos val="t"/>
      <c:layout>
        <c:manualLayout>
          <c:xMode val="edge"/>
          <c:yMode val="edge"/>
          <c:x val="0.14249220091944836"/>
          <c:y val="0.11124561301058514"/>
          <c:w val="0.6766126597069283"/>
          <c:h val="7.9283859839905491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 - </a:t>
            </a:r>
            <a:r>
              <a:rPr lang="en-US" sz="1800" b="1" i="0" baseline="0">
                <a:solidFill>
                  <a:srgbClr val="0070C0"/>
                </a:solidFill>
                <a:effectLst/>
              </a:rPr>
              <a:t>DRT Rolling Stdev</a:t>
            </a:r>
            <a:endParaRPr lang="en-US">
              <a:solidFill>
                <a:srgbClr val="0070C0"/>
              </a:solidFill>
              <a:effectLst/>
            </a:endParaRPr>
          </a:p>
          <a:p>
            <a:pPr>
              <a:defRPr/>
            </a:pPr>
            <a:r>
              <a:rPr lang="en-US" sz="1800" b="1" i="0" baseline="0">
                <a:effectLst/>
              </a:rPr>
              <a:t>12/9/2014 - 12/10/2014 </a:t>
            </a:r>
            <a:r>
              <a:rPr lang="en-US" sz="900" b="1" i="0" baseline="0">
                <a:effectLst/>
              </a:rPr>
              <a:t>(including Pump Failure)</a:t>
            </a:r>
            <a:endParaRPr lang="en-U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31A8-4A28-9710-EF6C827A6193}"/>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31A8-4A28-9710-EF6C827A6193}"/>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31A8-4A28-9710-EF6C827A6193}"/>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31A8-4A28-9710-EF6C827A6193}"/>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31A8-4A28-9710-EF6C827A6193}"/>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31A8-4A28-9710-EF6C827A6193}"/>
            </c:ext>
          </c:extLst>
        </c:ser>
        <c:dLbls>
          <c:showLegendKey val="0"/>
          <c:showVal val="0"/>
          <c:showCatName val="0"/>
          <c:showSerName val="0"/>
          <c:showPercent val="0"/>
          <c:showBubbleSize val="0"/>
        </c:dLbls>
        <c:marker val="1"/>
        <c:smooth val="0"/>
        <c:axId val="946872031"/>
        <c:axId val="295617887"/>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31A8-4A28-9710-EF6C827A6193}"/>
            </c:ext>
          </c:extLst>
        </c:ser>
        <c:ser>
          <c:idx val="7"/>
          <c:order val="7"/>
          <c:tx>
            <c:v>Pump Failure (0=No, 1=Yes)</c:v>
          </c:tx>
          <c:spPr>
            <a:ln w="28575" cap="rnd">
              <a:solidFill>
                <a:schemeClr val="accent2">
                  <a:lumMod val="60000"/>
                </a:schemeClr>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31A8-4A28-9710-EF6C827A6193}"/>
            </c:ext>
          </c:extLst>
        </c:ser>
        <c:dLbls>
          <c:showLegendKey val="0"/>
          <c:showVal val="0"/>
          <c:showCatName val="0"/>
          <c:showSerName val="0"/>
          <c:showPercent val="0"/>
          <c:showBubbleSize val="0"/>
        </c:dLbls>
        <c:marker val="1"/>
        <c:smooth val="0"/>
        <c:axId val="946900831"/>
        <c:axId val="794081999"/>
      </c:lineChart>
      <c:catAx>
        <c:axId val="94687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5617887"/>
        <c:crosses val="autoZero"/>
        <c:auto val="0"/>
        <c:lblAlgn val="ctr"/>
        <c:lblOffset val="100"/>
        <c:noMultiLvlLbl val="0"/>
      </c:catAx>
      <c:valAx>
        <c:axId val="295617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6872031"/>
        <c:crosses val="autoZero"/>
        <c:crossBetween val="between"/>
        <c:majorUnit val="25"/>
      </c:valAx>
      <c:valAx>
        <c:axId val="794081999"/>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9E4E0E"/>
                    </a:solidFill>
                    <a:latin typeface="+mn-lt"/>
                    <a:ea typeface="+mn-ea"/>
                    <a:cs typeface="+mn-cs"/>
                  </a:defRPr>
                </a:pPr>
                <a:r>
                  <a:rPr lang="en-US" sz="1200" b="1" i="0" baseline="0">
                    <a:solidFill>
                      <a:schemeClr val="accent6"/>
                    </a:solidFill>
                    <a:effectLst/>
                  </a:rPr>
                  <a:t>Horse Power </a:t>
                </a:r>
                <a:r>
                  <a:rPr lang="en-US" sz="1200" b="1" i="0" baseline="0">
                    <a:solidFill>
                      <a:schemeClr val="tx1"/>
                    </a:solidFill>
                    <a:effectLst/>
                  </a:rPr>
                  <a:t>&amp;</a:t>
                </a:r>
                <a:r>
                  <a:rPr lang="en-US" sz="1200" b="1" i="0" baseline="0">
                    <a:solidFill>
                      <a:srgbClr val="9E4E0E"/>
                    </a:solidFill>
                    <a:effectLst/>
                  </a:rPr>
                  <a:t> Pump Failure</a:t>
                </a:r>
                <a:endParaRPr lang="en-US" sz="1200">
                  <a:solidFill>
                    <a:srgbClr val="9E4E0E"/>
                  </a:solidFill>
                  <a:effectLst/>
                </a:endParaRPr>
              </a:p>
            </c:rich>
          </c:tx>
          <c:overlay val="0"/>
          <c:spPr>
            <a:noFill/>
            <a:ln>
              <a:solidFill>
                <a:schemeClr val="accent1"/>
              </a:solidFill>
            </a:ln>
            <a:effectLst/>
          </c:spPr>
          <c:txPr>
            <a:bodyPr rot="-5400000" spcFirstLastPara="1" vertOverflow="ellipsis" vert="horz" wrap="square" anchor="ctr" anchorCtr="1"/>
            <a:lstStyle/>
            <a:p>
              <a:pPr>
                <a:defRPr sz="1000" b="0" i="0" u="none" strike="noStrike" kern="1200" baseline="0">
                  <a:solidFill>
                    <a:srgbClr val="9E4E0E"/>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6900831"/>
        <c:crosses val="max"/>
        <c:crossBetween val="between"/>
      </c:valAx>
      <c:catAx>
        <c:axId val="946900831"/>
        <c:scaling>
          <c:orientation val="minMax"/>
        </c:scaling>
        <c:delete val="1"/>
        <c:axPos val="b"/>
        <c:majorTickMark val="out"/>
        <c:minorTickMark val="none"/>
        <c:tickLblPos val="nextTo"/>
        <c:crossAx val="794081999"/>
        <c:crosses val="autoZero"/>
        <c:auto val="1"/>
        <c:lblAlgn val="ctr"/>
        <c:lblOffset val="100"/>
        <c:noMultiLvlLbl val="0"/>
      </c:catAx>
      <c:spPr>
        <a:noFill/>
        <a:ln>
          <a:noFill/>
        </a:ln>
        <a:effectLst/>
      </c:spPr>
    </c:plotArea>
    <c:legend>
      <c:legendPos val="t"/>
      <c:layout>
        <c:manualLayout>
          <c:xMode val="edge"/>
          <c:yMode val="edge"/>
          <c:x val="0.13597390996036682"/>
          <c:y val="0.11165697463835014"/>
          <c:w val="0.70834975196466499"/>
          <c:h val="7.4429340485849621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data id="3">
      <cx:numDim type="val">
        <cx:f>_xlchart.v1.3</cx:f>
      </cx:numDim>
    </cx:data>
    <cx:data id="4">
      <cx:numDim type="val">
        <cx:f>_xlchart.v1.4</cx:f>
      </cx:numDim>
    </cx:data>
    <cx:data id="5">
      <cx:numDim type="val">
        <cx:f>_xlchart.v1.5</cx:f>
      </cx:numDim>
    </cx:data>
    <cx:data id="6">
      <cx:numDim type="val">
        <cx:f>_xlchart.v1.6</cx:f>
      </cx:numDim>
    </cx:data>
    <cx:data id="7">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0</a:t>
            </a:r>
          </a:p>
          <a:p>
            <a:pPr rtl="0"/>
            <a:r>
              <a:rPr lang="en-US" sz="1400" b="1" i="0" baseline="0">
                <a:effectLst/>
              </a:rPr>
              <a:t>	Dataset: Raw</a:t>
            </a:r>
            <a:endParaRPr lang="en-US" sz="1400" b="1">
              <a:effectLst/>
            </a:endParaRPr>
          </a:p>
        </cx:rich>
      </cx:tx>
    </cx:title>
    <cx:plotArea>
      <cx:plotAreaRegion>
        <cx:series layoutId="boxWhisker" uniqueId="{F54A3E16-4CCC-45F6-B466-19D4BF7BC5E1}">
          <cx:tx>
            <cx:txData>
              <cx:f/>
              <cx:v>Water Pipe Pressure Reading 1 (PSI)</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cx:tx>
            <cx:txData>
              <cx:f/>
              <cx:v>Water Pipe Pressure Reading 2 (PSI)</cx:v>
            </cx:txData>
          </cx:tx>
          <cx:spPr>
            <a:noFill/>
            <a:ln>
              <a:solidFill>
                <a:schemeClr val="accent2"/>
              </a:solidFill>
            </a:ln>
          </cx:spPr>
          <cx:dataId val="1"/>
          <cx:layoutPr>
            <cx:statistics quartileMethod="exclusive"/>
          </cx:layoutPr>
        </cx:series>
        <cx:series layoutId="boxWhisker" uniqueId="{8DF007E9-4D38-4BFC-804F-950D9AC6B9F2}">
          <cx:tx>
            <cx:txData>
              <cx:f/>
              <cx:v>Water Pump Rotation (RPM)</cx:v>
            </cx:txData>
          </cx:tx>
          <cx:spPr>
            <a:noFill/>
            <a:ln>
              <a:solidFill>
                <a:schemeClr val="bg1">
                  <a:lumMod val="75000"/>
                </a:schemeClr>
              </a:solidFill>
            </a:ln>
          </cx:spPr>
          <cx:dataId val="2"/>
          <cx:layoutPr>
            <cx:statistics quartileMethod="exclusive"/>
          </cx:layoutPr>
        </cx:series>
        <cx:series layoutId="boxWhisker" uniqueId="{8B62A6AC-846E-4D88-9A84-7E90B130DECA}">
          <cx:tx>
            <cx:txData>
              <cx:f/>
              <cx:v>Pump Torque</cx:v>
            </cx:txData>
          </cx:tx>
          <cx:spPr>
            <a:noFill/>
            <a:ln>
              <a:solidFill>
                <a:srgbClr val="FFC000"/>
              </a:solidFill>
            </a:ln>
          </cx:spPr>
          <cx:dataId val="3"/>
          <cx:layoutPr>
            <cx:statistics quartileMethod="exclusive"/>
          </cx:layoutPr>
        </cx:series>
        <cx:series layoutId="boxWhisker" uniqueId="{36A387F9-E593-4875-92C7-7221A808CBD1}">
          <cx:tx>
            <cx:txData>
              <cx:f/>
              <cx:v>Ambient Temperature</cx:v>
            </cx:txData>
          </cx:tx>
          <cx:spPr>
            <a:noFill/>
            <a:ln>
              <a:solidFill>
                <a:srgbClr val="00B0F0"/>
              </a:solidFill>
            </a:ln>
          </cx:spPr>
          <cx:dataId val="4"/>
          <cx:layoutPr>
            <cx:statistics quartileMethod="exclusive"/>
          </cx:layoutPr>
        </cx:series>
        <cx:series layoutId="boxWhisker" uniqueId="{9ED1E09D-0A8D-4425-B13A-1ADFAEB20183}">
          <cx:tx>
            <cx:txData>
              <cx:f/>
              <cx:v>Horse Power</cx:v>
            </cx:txData>
          </cx:tx>
          <cx:spPr>
            <a:noFill/>
            <a:ln>
              <a:solidFill>
                <a:srgbClr val="92D050"/>
              </a:solidFill>
            </a:ln>
          </cx:spPr>
          <cx:dataId val="5"/>
          <cx:layoutPr>
            <cx:statistics quartileMethod="exclusive"/>
          </cx:layoutPr>
        </cx:series>
        <cx:series layoutId="boxWhisker" uniqueId="{803FBDE1-7E3C-4F15-B0B0-4A843DAD1515}">
          <cx:tx>
            <cx:txData>
              <cx:f/>
              <cx:v>Pump Efficiency</cx:v>
            </cx:txData>
          </cx:tx>
          <cx:spPr>
            <a:noFill/>
            <a:ln>
              <a:solidFill>
                <a:srgbClr val="002060"/>
              </a:solidFill>
            </a:ln>
          </cx:spPr>
          <cx:dataId val="6"/>
          <cx:layoutPr>
            <cx:statistics quartileMethod="exclusive"/>
          </cx:layoutPr>
        </cx:series>
        <cx:series layoutId="boxWhisker" uniqueId="{9DA9F787-231A-439A-9AEB-6039D417F01D}">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data id="1">
      <cx:numDim type="val">
        <cx:f>_xlchart.v1.41</cx:f>
      </cx:numDim>
    </cx:data>
    <cx:data id="2">
      <cx:numDim type="val">
        <cx:f>_xlchart.v1.43</cx:f>
      </cx:numDim>
    </cx:data>
    <cx:data id="3">
      <cx:numDim type="val">
        <cx:f>_xlchart.v1.45</cx:f>
      </cx:numDim>
    </cx:data>
    <cx:data id="4">
      <cx:numDim type="val">
        <cx:f>_xlchart.v1.47</cx:f>
      </cx:numDim>
    </cx:data>
    <cx:data id="5">
      <cx:numDim type="val">
        <cx:f>_xlchart.v1.49</cx:f>
      </cx:numDim>
    </cx:data>
    <cx:data id="6">
      <cx:numDim type="val">
        <cx:f>_xlchart.v1.51</cx:f>
      </cx:numDim>
    </cx:data>
    <cx:data id="7">
      <cx:numDim type="val">
        <cx:f>_xlchart.v1.52</cx:f>
      </cx:numDim>
    </cx:data>
  </cx:chartData>
  <cx:chart>
    <cx:title pos="t" align="ctr" overlay="0">
      <cx:tx>
        <cx:rich>
          <a:bodyPr rot="0" spcFirstLastPara="1" vertOverflow="ellipsis" vert="horz" wrap="square" lIns="38100" tIns="19050" rIns="38100" bIns="19050" anchor="ctr" anchorCtr="1" compatLnSpc="0"/>
          <a:lstStyle/>
          <a:p>
            <a:pPr rtl="0"/>
            <a:r>
              <a:rPr lang="en-US" sz="1400" b="1" i="0" baseline="0">
                <a:effectLst/>
              </a:rPr>
              <a:t>BoxPlot when Pump Failure = 1</a:t>
            </a:r>
            <a:endParaRPr lang="en-US" sz="1400">
              <a:effectLst/>
            </a:endParaRPr>
          </a:p>
          <a:p>
            <a:pPr rtl="0"/>
            <a:r>
              <a:rPr lang="en-US" sz="1400" b="1" i="0" baseline="0">
                <a:effectLst/>
              </a:rPr>
              <a:t>	Dataset: Raw</a:t>
            </a:r>
            <a:endParaRPr lang="en-US" sz="1400">
              <a:effectLst/>
            </a:endParaRPr>
          </a:p>
        </cx:rich>
      </cx:tx>
    </cx:title>
    <cx:plotArea>
      <cx:plotAreaRegion>
        <cx:series layoutId="boxWhisker" uniqueId="{F814DADD-29AE-43FA-B540-2DCA4BADD76F}">
          <cx:tx>
            <cx:txData>
              <cx:f>_xlchart.v1.38</cx:f>
              <cx:v>Water Pipe Pressure Reading 1 (PSI)</cx:v>
            </cx:txData>
          </cx:tx>
          <cx:spPr>
            <a:noFill/>
            <a:ln>
              <a:solidFill>
                <a:srgbClr val="0070C0"/>
              </a:solidFill>
            </a:ln>
          </cx:spPr>
          <cx:dataId val="0"/>
          <cx:layoutPr>
            <cx:statistics quartileMethod="exclusive"/>
          </cx:layoutPr>
        </cx:series>
        <cx:series layoutId="boxWhisker" uniqueId="{5CA5E88A-F5AD-49C7-8278-94688F97F7B5}">
          <cx:tx>
            <cx:txData>
              <cx:f>_xlchart.v1.40</cx:f>
              <cx:v>Water Pipe Pressure Reading 2 (PSI)</cx:v>
            </cx:txData>
          </cx:tx>
          <cx:spPr>
            <a:noFill/>
            <a:ln>
              <a:solidFill>
                <a:schemeClr val="accent2"/>
              </a:solidFill>
            </a:ln>
          </cx:spPr>
          <cx:dataId val="1"/>
          <cx:layoutPr>
            <cx:statistics quartileMethod="exclusive"/>
          </cx:layoutPr>
        </cx:series>
        <cx:series layoutId="boxWhisker" uniqueId="{CD35545D-A550-4A47-9FA8-3A24906D41CD}">
          <cx:tx>
            <cx:txData>
              <cx:f>_xlchart.v1.42</cx:f>
              <cx:v>Water Pump Rotation (RPM)</cx:v>
            </cx:txData>
          </cx:tx>
          <cx:spPr>
            <a:noFill/>
            <a:ln>
              <a:solidFill>
                <a:schemeClr val="bg1">
                  <a:lumMod val="75000"/>
                </a:schemeClr>
              </a:solidFill>
            </a:ln>
          </cx:spPr>
          <cx:dataId val="2"/>
          <cx:layoutPr>
            <cx:statistics quartileMethod="exclusive"/>
          </cx:layoutPr>
        </cx:series>
        <cx:series layoutId="boxWhisker" uniqueId="{B50A97FF-6491-48CC-9644-141067BBB47A}">
          <cx:tx>
            <cx:txData>
              <cx:f>_xlchart.v1.44</cx:f>
              <cx:v>Pump Torque </cx:v>
            </cx:txData>
          </cx:tx>
          <cx:spPr>
            <a:noFill/>
            <a:ln>
              <a:solidFill>
                <a:srgbClr val="FFC000"/>
              </a:solidFill>
            </a:ln>
          </cx:spPr>
          <cx:dataId val="3"/>
          <cx:layoutPr>
            <cx:statistics quartileMethod="exclusive"/>
          </cx:layoutPr>
        </cx:series>
        <cx:series layoutId="boxWhisker" uniqueId="{20B693A8-F6A3-49E5-A756-0468D1011918}">
          <cx:tx>
            <cx:txData>
              <cx:f>_xlchart.v1.46</cx:f>
              <cx:v>Ambient Temperature</cx:v>
            </cx:txData>
          </cx:tx>
          <cx:spPr>
            <a:noFill/>
            <a:ln>
              <a:solidFill>
                <a:srgbClr val="00B0F0"/>
              </a:solidFill>
            </a:ln>
          </cx:spPr>
          <cx:dataId val="4"/>
          <cx:layoutPr>
            <cx:statistics quartileMethod="exclusive"/>
          </cx:layoutPr>
        </cx:series>
        <cx:series layoutId="boxWhisker" uniqueId="{A3B338E4-1267-43C0-8C98-72DFBEDE7960}">
          <cx:tx>
            <cx:txData>
              <cx:f>_xlchart.v1.48</cx:f>
              <cx:v>Horse Power</cx:v>
            </cx:txData>
          </cx:tx>
          <cx:spPr>
            <a:noFill/>
            <a:ln>
              <a:solidFill>
                <a:srgbClr val="92D050"/>
              </a:solidFill>
            </a:ln>
          </cx:spPr>
          <cx:dataId val="5"/>
          <cx:layoutPr>
            <cx:statistics quartileMethod="exclusive"/>
          </cx:layoutPr>
        </cx:series>
        <cx:series layoutId="boxWhisker" uniqueId="{7DCA09A1-75D1-48DD-992B-F8ADE6F57B9F}">
          <cx:tx>
            <cx:txData>
              <cx:f>_xlchart.v1.50</cx:f>
              <cx:v>Pump Efficiency</cx:v>
            </cx:txData>
          </cx:tx>
          <cx:spPr>
            <a:noFill/>
            <a:ln>
              <a:solidFill>
                <a:srgbClr val="002060"/>
              </a:solidFill>
            </a:ln>
          </cx:spPr>
          <cx:dataId val="6"/>
          <cx:layoutPr>
            <cx:statistics quartileMethod="exclusive"/>
          </cx:layoutPr>
        </cx:series>
        <cx:series layoutId="boxWhisker" uniqueId="{F6C04555-AE90-47E9-AFEA-E0786E34A096}">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_xlchart.v1.60</cx:f>
      </cx:numDim>
    </cx:data>
    <cx:data id="1">
      <cx:numDim type="val">
        <cx:f>_xlchart.v1.61</cx:f>
      </cx:numDim>
    </cx:data>
    <cx:data id="2">
      <cx:numDim type="val">
        <cx:f>_xlchart.v1.62</cx:f>
      </cx:numDim>
    </cx:data>
    <cx:data id="3">
      <cx:numDim type="val">
        <cx:f>_xlchart.v1.63</cx:f>
      </cx:numDim>
    </cx:data>
    <cx:data id="4">
      <cx:numDim type="val">
        <cx:f>_xlchart.v1.64</cx:f>
      </cx:numDim>
    </cx:data>
    <cx:data id="5">
      <cx:numDim type="val">
        <cx:f>_xlchart.v1.65</cx:f>
      </cx:numDim>
    </cx:data>
    <cx:data id="6">
      <cx:numDim type="val">
        <cx:f>_xlchart.v1.66</cx:f>
      </cx:numDim>
    </cx:data>
    <cx:data id="7">
      <cx:numDim type="val">
        <cx:f>_xlchart.v1.67</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BoxPlot when Pump Failure = 0</a:t>
            </a:r>
          </a:p>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ea typeface="Calibri" panose="020F0502020204030204" pitchFamily="34" charset="0"/>
                <a:cs typeface="Calibri" panose="020F0502020204030204" pitchFamily="34" charset="0"/>
              </a:rPr>
              <a:t>Dataset: Rolling Standard Deviation</a:t>
            </a:r>
            <a:endPar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endParaRPr>
          </a:p>
        </cx:rich>
      </cx:tx>
    </cx:title>
    <cx:plotArea>
      <cx:plotAreaRegion>
        <cx:plotSurface>
          <cx:spPr>
            <a:noFill/>
            <a:ln>
              <a:solidFill>
                <a:srgbClr val="92D050"/>
              </a:solidFill>
            </a:ln>
          </cx:spPr>
        </cx:plotSurface>
        <cx:series layoutId="boxWhisker" uniqueId="{3D2D0AD9-88AD-478C-958A-02905DEA108B}" formatIdx="0">
          <cx:tx>
            <cx:txData>
              <cx:f>_xlchart.v1.53</cx:f>
              <cx:v>Volumetric Flow Meter 1</cx:v>
            </cx:txData>
          </cx:tx>
          <cx:spPr>
            <a:noFill/>
            <a:ln>
              <a:solidFill>
                <a:srgbClr val="0070C0"/>
              </a:solidFill>
            </a:ln>
          </cx:spPr>
          <cx:dataId val="0"/>
          <cx:layoutPr>
            <cx:statistics quartileMethod="exclusive"/>
          </cx:layoutPr>
        </cx:series>
        <cx:series layoutId="boxWhisker" uniqueId="{43F29352-FD81-40BC-AD43-470ECB19291D}" formatIdx="1">
          <cx:tx>
            <cx:txData>
              <cx:f>_xlchart.v1.54</cx:f>
              <cx:v>Volumetric Flow Meter 2</cx:v>
            </cx:txData>
          </cx:tx>
          <cx:spPr>
            <a:noFill/>
            <a:ln>
              <a:solidFill>
                <a:schemeClr val="accent2"/>
              </a:solidFill>
            </a:ln>
          </cx:spPr>
          <cx:dataId val="1"/>
          <cx:layoutPr>
            <cx:statistics quartileMethod="exclusive"/>
          </cx:layoutPr>
        </cx:series>
        <cx:series layoutId="boxWhisker" uniqueId="{B6590963-C528-484D-A353-D991C2520A48}" formatIdx="2">
          <cx:tx>
            <cx:txData>
              <cx:f>_xlchart.v1.55</cx:f>
              <cx:v>Pump Speed (RPM)</cx:v>
            </cx:txData>
          </cx:tx>
          <cx:spPr>
            <a:noFill/>
            <a:ln>
              <a:solidFill>
                <a:schemeClr val="bg1">
                  <a:lumMod val="75000"/>
                </a:schemeClr>
              </a:solidFill>
            </a:ln>
          </cx:spPr>
          <cx:dataId val="2"/>
          <cx:layoutPr>
            <cx:statistics quartileMethod="exclusive"/>
          </cx:layoutPr>
        </cx:series>
        <cx:series layoutId="boxWhisker" uniqueId="{FD8DA991-DD77-4189-87CB-BA89BF7FF67A}" formatIdx="3">
          <cx:tx>
            <cx:txData>
              <cx:f>_xlchart.v1.56</cx:f>
              <cx:v>Pump Torque </cx:v>
            </cx:txData>
          </cx:tx>
          <cx:spPr>
            <a:noFill/>
            <a:ln>
              <a:solidFill>
                <a:srgbClr val="FFC000"/>
              </a:solidFill>
            </a:ln>
          </cx:spPr>
          <cx:dataId val="3"/>
          <cx:layoutPr>
            <cx:statistics quartileMethod="exclusive"/>
          </cx:layoutPr>
        </cx:series>
        <cx:series layoutId="boxWhisker" uniqueId="{4F23CEE3-1879-4637-A8EF-2D1069BF91D8}" formatIdx="4">
          <cx:tx>
            <cx:txData>
              <cx:f>_xlchart.v1.57</cx:f>
              <cx:v>Ambient Temperature</cx:v>
            </cx:txData>
          </cx:tx>
          <cx:spPr>
            <a:noFill/>
            <a:ln>
              <a:solidFill>
                <a:srgbClr val="00B0F0"/>
              </a:solidFill>
            </a:ln>
          </cx:spPr>
          <cx:dataId val="4"/>
          <cx:layoutPr>
            <cx:statistics quartileMethod="exclusive"/>
          </cx:layoutPr>
        </cx:series>
        <cx:series layoutId="boxWhisker" uniqueId="{F31A11DC-837F-4442-B882-9578F618C0CD}" formatIdx="5">
          <cx:tx>
            <cx:txData>
              <cx:f>_xlchart.v1.58</cx:f>
              <cx:v>Horse Power</cx:v>
            </cx:txData>
          </cx:tx>
          <cx:spPr>
            <a:noFill/>
            <a:ln>
              <a:solidFill>
                <a:srgbClr val="92D050"/>
              </a:solidFill>
            </a:ln>
          </cx:spPr>
          <cx:dataId val="5"/>
          <cx:layoutPr>
            <cx:statistics quartileMethod="exclusive"/>
          </cx:layoutPr>
        </cx:series>
        <cx:series layoutId="boxWhisker" uniqueId="{E7DB3439-4244-429C-8232-7C87CD950B71}" formatIdx="6">
          <cx:tx>
            <cx:txData>
              <cx:f>_xlchart.v1.59</cx:f>
              <cx:v>Pump Efficiency</cx:v>
            </cx:txData>
          </cx:tx>
          <cx:spPr>
            <a:noFill/>
            <a:ln>
              <a:solidFill>
                <a:srgbClr val="002060"/>
              </a:solidFill>
            </a:ln>
          </cx:spPr>
          <cx:dataId val="6"/>
          <cx:layoutPr>
            <cx:statistics quartileMethod="exclusive"/>
          </cx:layoutPr>
        </cx:series>
        <cx:series layoutId="boxWhisker" uniqueId="{00000001-085C-47EB-A358-2DC61F5C1FA9}" formatIdx="7">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spPr>
        <a:noFill/>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noFill/>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_xlchart.v1.75</cx:f>
      </cx:numDim>
    </cx:data>
    <cx:data id="1">
      <cx:numDim type="val">
        <cx:f>_xlchart.v1.76</cx:f>
      </cx:numDim>
    </cx:data>
    <cx:data id="2">
      <cx:numDim type="val">
        <cx:f>_xlchart.v1.77</cx:f>
      </cx:numDim>
    </cx:data>
    <cx:data id="3">
      <cx:numDim type="val">
        <cx:f>_xlchart.v1.78</cx:f>
      </cx:numDim>
    </cx:data>
    <cx:data id="4">
      <cx:numDim type="val">
        <cx:f>_xlchart.v1.79</cx:f>
      </cx:numDim>
    </cx:data>
    <cx:data id="5">
      <cx:numDim type="val">
        <cx:f>_xlchart.v1.80</cx:f>
      </cx:numDim>
    </cx:data>
    <cx:data id="6">
      <cx:numDim type="val">
        <cx:f>_xlchart.v1.81</cx:f>
      </cx:numDim>
    </cx:data>
    <cx:data id="7">
      <cx:numDim type="val">
        <cx:f>_xlchart.v1.82</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0</a:t>
            </a:r>
          </a:p>
          <a:p>
            <a:pPr rtl="0"/>
            <a:r>
              <a:rPr lang="en-US" sz="1400" b="1" i="0" baseline="0">
                <a:effectLst/>
              </a:rPr>
              <a:t>Dataset: Rolling Mean (30 Minutes)</a:t>
            </a:r>
            <a:endParaRPr lang="en-US" sz="1400" b="1">
              <a:effectLst/>
            </a:endParaRPr>
          </a:p>
        </cx:rich>
      </cx:tx>
    </cx:title>
    <cx:plotArea>
      <cx:plotAreaRegion>
        <cx:series layoutId="boxWhisker" uniqueId="{F54A3E16-4CCC-45F6-B466-19D4BF7BC5E1}" formatIdx="0">
          <cx:tx>
            <cx:txData>
              <cx:f>_xlchart.v1.68</cx:f>
              <cx:v>Volumetric Flow Meter 1</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formatIdx="1">
          <cx:tx>
            <cx:txData>
              <cx:f>_xlchart.v1.69</cx:f>
              <cx:v>Volumetric Flow Meter 2</cx:v>
            </cx:txData>
          </cx:tx>
          <cx:spPr>
            <a:noFill/>
            <a:ln>
              <a:solidFill>
                <a:schemeClr val="accent2"/>
              </a:solidFill>
            </a:ln>
          </cx:spPr>
          <cx:dataId val="1"/>
          <cx:layoutPr>
            <cx:statistics quartileMethod="exclusive"/>
          </cx:layoutPr>
        </cx:series>
        <cx:series layoutId="boxWhisker" uniqueId="{8DF007E9-4D38-4BFC-804F-950D9AC6B9F2}" formatIdx="2">
          <cx:tx>
            <cx:txData>
              <cx:f>_xlchart.v1.70</cx:f>
              <cx:v>Pump Speed (RPM)</cx:v>
            </cx:txData>
          </cx:tx>
          <cx:spPr>
            <a:noFill/>
            <a:ln>
              <a:solidFill>
                <a:schemeClr val="bg1">
                  <a:lumMod val="75000"/>
                </a:schemeClr>
              </a:solidFill>
            </a:ln>
          </cx:spPr>
          <cx:dataId val="2"/>
          <cx:layoutPr>
            <cx:statistics quartileMethod="exclusive"/>
          </cx:layoutPr>
        </cx:series>
        <cx:series layoutId="boxWhisker" uniqueId="{8B62A6AC-846E-4D88-9A84-7E90B130DECA}" formatIdx="3">
          <cx:tx>
            <cx:txData>
              <cx:f>_xlchart.v1.71</cx:f>
              <cx:v>Pump Torque </cx:v>
            </cx:txData>
          </cx:tx>
          <cx:spPr>
            <a:noFill/>
            <a:ln>
              <a:solidFill>
                <a:srgbClr val="FFC000"/>
              </a:solidFill>
            </a:ln>
          </cx:spPr>
          <cx:dataId val="3"/>
          <cx:layoutPr>
            <cx:statistics quartileMethod="exclusive"/>
          </cx:layoutPr>
        </cx:series>
        <cx:series layoutId="boxWhisker" uniqueId="{36A387F9-E593-4875-92C7-7221A808CBD1}" formatIdx="4">
          <cx:tx>
            <cx:txData>
              <cx:f>_xlchart.v1.72</cx:f>
              <cx:v>Ambient Temperature</cx:v>
            </cx:txData>
          </cx:tx>
          <cx:spPr>
            <a:noFill/>
            <a:ln>
              <a:solidFill>
                <a:srgbClr val="00B0F0"/>
              </a:solidFill>
            </a:ln>
          </cx:spPr>
          <cx:dataId val="4"/>
          <cx:layoutPr>
            <cx:statistics quartileMethod="exclusive"/>
          </cx:layoutPr>
        </cx:series>
        <cx:series layoutId="boxWhisker" uniqueId="{9ED1E09D-0A8D-4425-B13A-1ADFAEB20183}" formatIdx="5">
          <cx:tx>
            <cx:txData>
              <cx:f>_xlchart.v1.73</cx:f>
              <cx:v>Horse Power</cx:v>
            </cx:txData>
          </cx:tx>
          <cx:spPr>
            <a:noFill/>
            <a:ln>
              <a:solidFill>
                <a:srgbClr val="92D050"/>
              </a:solidFill>
            </a:ln>
          </cx:spPr>
          <cx:dataId val="5"/>
          <cx:layoutPr>
            <cx:statistics quartileMethod="exclusive"/>
          </cx:layoutPr>
        </cx:series>
        <cx:series layoutId="boxWhisker" uniqueId="{803FBDE1-7E3C-4F15-B0B0-4A843DAD1515}" formatIdx="6">
          <cx:tx>
            <cx:txData>
              <cx:f>_xlchart.v1.74</cx:f>
              <cx:v>Pump Efficiency</cx:v>
            </cx:txData>
          </cx:tx>
          <cx:spPr>
            <a:noFill/>
            <a:ln>
              <a:solidFill>
                <a:srgbClr val="002060"/>
              </a:solidFill>
            </a:ln>
          </cx:spPr>
          <cx:dataId val="6"/>
          <cx:layoutPr>
            <cx:statistics quartileMethod="exclusive"/>
          </cx:layoutPr>
        </cx:series>
        <cx:series layoutId="boxWhisker" uniqueId="{9DA9F787-231A-439A-9AEB-6039D417F01D}" formatIdx="7">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data id="2">
      <cx:numDim type="val">
        <cx:f>_xlchart.v1.13</cx:f>
      </cx:numDim>
    </cx:data>
    <cx:data id="3">
      <cx:numDim type="val">
        <cx:f>_xlchart.v1.15</cx:f>
      </cx:numDim>
    </cx:data>
    <cx:data id="4">
      <cx:numDim type="val">
        <cx:f>_xlchart.v1.17</cx:f>
      </cx:numDim>
    </cx:data>
    <cx:data id="5">
      <cx:numDim type="val">
        <cx:f>_xlchart.v1.19</cx:f>
      </cx:numDim>
    </cx:data>
    <cx:data id="6">
      <cx:numDim type="val">
        <cx:f>_xlchart.v1.21</cx:f>
      </cx:numDim>
    </cx:data>
    <cx:data id="7">
      <cx:numDim type="val">
        <cx:f>_xlchart.v1.22</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1</a:t>
            </a:r>
          </a:p>
          <a:p>
            <a:pPr rtl="0"/>
            <a:r>
              <a:rPr lang="en-US" sz="1400" b="1" i="0" baseline="0">
                <a:effectLst/>
              </a:rPr>
              <a:t>Dataset: Rolling Mean (30 Minutes)</a:t>
            </a:r>
            <a:endParaRPr lang="en-US" sz="1400" b="1">
              <a:effectLst/>
            </a:endParaRPr>
          </a:p>
        </cx:rich>
      </cx:tx>
    </cx:title>
    <cx:plotArea>
      <cx:plotAreaRegion>
        <cx:series layoutId="boxWhisker" uniqueId="{F54A3E16-4CCC-45F6-B466-19D4BF7BC5E1}">
          <cx:tx>
            <cx:txData>
              <cx:f>_xlchart.v1.8</cx:f>
              <cx:v>Volumetric Flow Meter 1</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cx:tx>
            <cx:txData>
              <cx:f>_xlchart.v1.10</cx:f>
              <cx:v>Volumetric Flow Meter 2</cx:v>
            </cx:txData>
          </cx:tx>
          <cx:spPr>
            <a:noFill/>
            <a:ln>
              <a:solidFill>
                <a:schemeClr val="accent2"/>
              </a:solidFill>
            </a:ln>
          </cx:spPr>
          <cx:dataId val="1"/>
          <cx:layoutPr>
            <cx:statistics quartileMethod="exclusive"/>
          </cx:layoutPr>
        </cx:series>
        <cx:series layoutId="boxWhisker" uniqueId="{8DF007E9-4D38-4BFC-804F-950D9AC6B9F2}">
          <cx:tx>
            <cx:txData>
              <cx:f>_xlchart.v1.12</cx:f>
              <cx:v>Pump Speed (RPM)</cx:v>
            </cx:txData>
          </cx:tx>
          <cx:spPr>
            <a:noFill/>
            <a:ln>
              <a:solidFill>
                <a:schemeClr val="bg1">
                  <a:lumMod val="75000"/>
                </a:schemeClr>
              </a:solidFill>
            </a:ln>
          </cx:spPr>
          <cx:dataId val="2"/>
          <cx:layoutPr>
            <cx:statistics quartileMethod="exclusive"/>
          </cx:layoutPr>
        </cx:series>
        <cx:series layoutId="boxWhisker" uniqueId="{8B62A6AC-846E-4D88-9A84-7E90B130DECA}">
          <cx:tx>
            <cx:txData>
              <cx:f>_xlchart.v1.14</cx:f>
              <cx:v>Pump Torque </cx:v>
            </cx:txData>
          </cx:tx>
          <cx:spPr>
            <a:noFill/>
            <a:ln>
              <a:solidFill>
                <a:srgbClr val="FFC000"/>
              </a:solidFill>
            </a:ln>
          </cx:spPr>
          <cx:dataId val="3"/>
          <cx:layoutPr>
            <cx:statistics quartileMethod="exclusive"/>
          </cx:layoutPr>
        </cx:series>
        <cx:series layoutId="boxWhisker" uniqueId="{36A387F9-E593-4875-92C7-7221A808CBD1}">
          <cx:tx>
            <cx:txData>
              <cx:f>_xlchart.v1.16</cx:f>
              <cx:v>Ambient Temperature</cx:v>
            </cx:txData>
          </cx:tx>
          <cx:spPr>
            <a:noFill/>
            <a:ln>
              <a:solidFill>
                <a:srgbClr val="00B0F0"/>
              </a:solidFill>
            </a:ln>
          </cx:spPr>
          <cx:dataId val="4"/>
          <cx:layoutPr>
            <cx:statistics quartileMethod="exclusive"/>
          </cx:layoutPr>
        </cx:series>
        <cx:series layoutId="boxWhisker" uniqueId="{9ED1E09D-0A8D-4425-B13A-1ADFAEB20183}">
          <cx:tx>
            <cx:txData>
              <cx:f>_xlchart.v1.18</cx:f>
              <cx:v>Horse Power</cx:v>
            </cx:txData>
          </cx:tx>
          <cx:spPr>
            <a:noFill/>
            <a:ln>
              <a:solidFill>
                <a:srgbClr val="92D050"/>
              </a:solidFill>
            </a:ln>
          </cx:spPr>
          <cx:dataId val="5"/>
          <cx:layoutPr>
            <cx:statistics quartileMethod="exclusive"/>
          </cx:layoutPr>
        </cx:series>
        <cx:series layoutId="boxWhisker" uniqueId="{803FBDE1-7E3C-4F15-B0B0-4A843DAD1515}">
          <cx:tx>
            <cx:txData>
              <cx:f>_xlchart.v1.20</cx:f>
              <cx:v>Pump Efficiency</cx:v>
            </cx:txData>
          </cx:tx>
          <cx:spPr>
            <a:noFill/>
            <a:ln>
              <a:solidFill>
                <a:srgbClr val="002060"/>
              </a:solidFill>
            </a:ln>
          </cx:spPr>
          <cx:dataId val="6"/>
          <cx:layoutPr>
            <cx:statistics quartileMethod="exclusive"/>
          </cx:layoutPr>
        </cx:series>
        <cx:series layoutId="boxWhisker" uniqueId="{9DA9F787-231A-439A-9AEB-6039D417F01D}">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data id="1">
      <cx:numDim type="val">
        <cx:f>_xlchart.v1.26</cx:f>
      </cx:numDim>
    </cx:data>
    <cx:data id="2">
      <cx:numDim type="val">
        <cx:f>_xlchart.v1.28</cx:f>
      </cx:numDim>
    </cx:data>
    <cx:data id="3">
      <cx:numDim type="val">
        <cx:f>_xlchart.v1.30</cx:f>
      </cx:numDim>
    </cx:data>
    <cx:data id="4">
      <cx:numDim type="val">
        <cx:f>_xlchart.v1.32</cx:f>
      </cx:numDim>
    </cx:data>
    <cx:data id="5">
      <cx:numDim type="val">
        <cx:f>_xlchart.v1.34</cx:f>
      </cx:numDim>
    </cx:data>
    <cx:data id="6">
      <cx:numDim type="val">
        <cx:f>_xlchart.v1.36</cx:f>
      </cx:numDim>
    </cx:data>
    <cx:data id="7">
      <cx:numDim type="val">
        <cx:f>_xlchart.v1.37</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BoxPlot when Pump Failure = 1</a:t>
            </a:r>
          </a:p>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ea typeface="Calibri" panose="020F0502020204030204" pitchFamily="34" charset="0"/>
                <a:cs typeface="Calibri" panose="020F0502020204030204" pitchFamily="34" charset="0"/>
              </a:rPr>
              <a:t>Dataset: Rolling Standard Deviation</a:t>
            </a:r>
            <a:endPar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endParaRPr>
          </a:p>
        </cx:rich>
      </cx:tx>
    </cx:title>
    <cx:plotArea>
      <cx:plotAreaRegion>
        <cx:plotSurface>
          <cx:spPr>
            <a:noFill/>
            <a:ln>
              <a:solidFill>
                <a:srgbClr val="92D050"/>
              </a:solidFill>
            </a:ln>
          </cx:spPr>
        </cx:plotSurface>
        <cx:series layoutId="boxWhisker" uniqueId="{3D2D0AD9-88AD-478C-958A-02905DEA108B}" formatIdx="0">
          <cx:tx>
            <cx:txData>
              <cx:f>_xlchart.v1.23</cx:f>
              <cx:v>Volumetric Flow Meter 1</cx:v>
            </cx:txData>
          </cx:tx>
          <cx:spPr>
            <a:noFill/>
            <a:ln>
              <a:solidFill>
                <a:srgbClr val="0070C0"/>
              </a:solidFill>
            </a:ln>
          </cx:spPr>
          <cx:dataId val="0"/>
          <cx:layoutPr>
            <cx:statistics quartileMethod="exclusive"/>
          </cx:layoutPr>
        </cx:series>
        <cx:series layoutId="boxWhisker" uniqueId="{43F29352-FD81-40BC-AD43-470ECB19291D}" formatIdx="1">
          <cx:tx>
            <cx:txData>
              <cx:f>_xlchart.v1.25</cx:f>
              <cx:v>Volumetric Flow Meter 2</cx:v>
            </cx:txData>
          </cx:tx>
          <cx:spPr>
            <a:noFill/>
            <a:ln>
              <a:solidFill>
                <a:schemeClr val="accent2"/>
              </a:solidFill>
            </a:ln>
          </cx:spPr>
          <cx:dataId val="1"/>
          <cx:layoutPr>
            <cx:statistics quartileMethod="exclusive"/>
          </cx:layoutPr>
        </cx:series>
        <cx:series layoutId="boxWhisker" uniqueId="{B6590963-C528-484D-A353-D991C2520A48}" formatIdx="2">
          <cx:tx>
            <cx:txData>
              <cx:f>_xlchart.v1.27</cx:f>
              <cx:v>Pump Speed (RPM)</cx:v>
            </cx:txData>
          </cx:tx>
          <cx:spPr>
            <a:noFill/>
            <a:ln>
              <a:solidFill>
                <a:schemeClr val="bg1">
                  <a:lumMod val="75000"/>
                </a:schemeClr>
              </a:solidFill>
            </a:ln>
          </cx:spPr>
          <cx:dataId val="2"/>
          <cx:layoutPr>
            <cx:statistics quartileMethod="exclusive"/>
          </cx:layoutPr>
        </cx:series>
        <cx:series layoutId="boxWhisker" uniqueId="{FD8DA991-DD77-4189-87CB-BA89BF7FF67A}" formatIdx="3">
          <cx:tx>
            <cx:txData>
              <cx:f>_xlchart.v1.29</cx:f>
              <cx:v>Pump Torque </cx:v>
            </cx:txData>
          </cx:tx>
          <cx:spPr>
            <a:noFill/>
            <a:ln>
              <a:solidFill>
                <a:srgbClr val="FFC000"/>
              </a:solidFill>
            </a:ln>
          </cx:spPr>
          <cx:dataId val="3"/>
          <cx:layoutPr>
            <cx:statistics quartileMethod="exclusive"/>
          </cx:layoutPr>
        </cx:series>
        <cx:series layoutId="boxWhisker" uniqueId="{4F23CEE3-1879-4637-A8EF-2D1069BF91D8}" formatIdx="4">
          <cx:tx>
            <cx:txData>
              <cx:f>_xlchart.v1.31</cx:f>
              <cx:v>Ambient Temperature</cx:v>
            </cx:txData>
          </cx:tx>
          <cx:spPr>
            <a:noFill/>
            <a:ln>
              <a:solidFill>
                <a:srgbClr val="00B0F0"/>
              </a:solidFill>
            </a:ln>
          </cx:spPr>
          <cx:dataId val="4"/>
          <cx:layoutPr>
            <cx:statistics quartileMethod="exclusive"/>
          </cx:layoutPr>
        </cx:series>
        <cx:series layoutId="boxWhisker" uniqueId="{F31A11DC-837F-4442-B882-9578F618C0CD}" formatIdx="5">
          <cx:tx>
            <cx:txData>
              <cx:f>_xlchart.v1.33</cx:f>
              <cx:v>Horse Power</cx:v>
            </cx:txData>
          </cx:tx>
          <cx:spPr>
            <a:noFill/>
            <a:ln>
              <a:solidFill>
                <a:srgbClr val="92D050"/>
              </a:solidFill>
            </a:ln>
          </cx:spPr>
          <cx:dataId val="5"/>
          <cx:layoutPr>
            <cx:statistics quartileMethod="exclusive"/>
          </cx:layoutPr>
        </cx:series>
        <cx:series layoutId="boxWhisker" uniqueId="{E7DB3439-4244-429C-8232-7C87CD950B71}" formatIdx="6">
          <cx:tx>
            <cx:txData>
              <cx:f>_xlchart.v1.35</cx:f>
              <cx:v>Pump Efficiency</cx:v>
            </cx:txData>
          </cx:tx>
          <cx:spPr>
            <a:noFill/>
            <a:ln>
              <a:solidFill>
                <a:srgbClr val="002060"/>
              </a:solidFill>
            </a:ln>
          </cx:spPr>
          <cx:dataId val="6"/>
          <cx:layoutPr>
            <cx:statistics quartileMethod="exclusive"/>
          </cx:layoutPr>
        </cx:series>
        <cx:series layoutId="boxWhisker" uniqueId="{00000001-085C-47EB-A358-2DC61F5C1FA9}" formatIdx="7">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spPr>
        <a:noFill/>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noFill/>
    <a:ln>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3.png"/><Relationship Id="rId18" Type="http://schemas.openxmlformats.org/officeDocument/2006/relationships/image" Target="../media/image8.png"/><Relationship Id="rId3" Type="http://schemas.openxmlformats.org/officeDocument/2006/relationships/chart" Target="../charts/chart3.xml"/><Relationship Id="rId7" Type="http://schemas.microsoft.com/office/2014/relationships/chartEx" Target="../charts/chartEx3.xml"/><Relationship Id="rId12" Type="http://schemas.openxmlformats.org/officeDocument/2006/relationships/image" Target="../media/image2.pn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6.png"/><Relationship Id="rId20" Type="http://schemas.openxmlformats.org/officeDocument/2006/relationships/image" Target="../media/image10.png"/><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image" Target="../media/image1.png"/><Relationship Id="rId5" Type="http://schemas.microsoft.com/office/2014/relationships/chartEx" Target="../charts/chartEx1.xml"/><Relationship Id="rId15" Type="http://schemas.openxmlformats.org/officeDocument/2006/relationships/image" Target="../media/image5.png"/><Relationship Id="rId10" Type="http://schemas.microsoft.com/office/2014/relationships/chartEx" Target="../charts/chartEx6.xml"/><Relationship Id="rId19" Type="http://schemas.openxmlformats.org/officeDocument/2006/relationships/image" Target="../media/image9.png"/><Relationship Id="rId4" Type="http://schemas.openxmlformats.org/officeDocument/2006/relationships/chart" Target="../charts/chart4.xml"/><Relationship Id="rId9" Type="http://schemas.microsoft.com/office/2014/relationships/chartEx" Target="../charts/chartEx5.xml"/><Relationship Id="rId1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33</xdr:col>
      <xdr:colOff>215153</xdr:colOff>
      <xdr:row>14</xdr:row>
      <xdr:rowOff>31375</xdr:rowOff>
    </xdr:from>
    <xdr:to>
      <xdr:col>57</xdr:col>
      <xdr:colOff>273421</xdr:colOff>
      <xdr:row>41</xdr:row>
      <xdr:rowOff>129988</xdr:rowOff>
    </xdr:to>
    <xdr:graphicFrame macro="">
      <xdr:nvGraphicFramePr>
        <xdr:cNvPr id="15" name="Chart 14">
          <a:extLst>
            <a:ext uri="{FF2B5EF4-FFF2-40B4-BE49-F238E27FC236}">
              <a16:creationId xmlns:a16="http://schemas.microsoft.com/office/drawing/2014/main" id="{CD3FBE59-0CB8-FFBE-C450-6A150475E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221878</xdr:colOff>
      <xdr:row>54</xdr:row>
      <xdr:rowOff>166966</xdr:rowOff>
    </xdr:from>
    <xdr:to>
      <xdr:col>57</xdr:col>
      <xdr:colOff>280148</xdr:colOff>
      <xdr:row>90</xdr:row>
      <xdr:rowOff>143433</xdr:rowOff>
    </xdr:to>
    <xdr:graphicFrame macro="">
      <xdr:nvGraphicFramePr>
        <xdr:cNvPr id="3" name="Chart 2">
          <a:extLst>
            <a:ext uri="{FF2B5EF4-FFF2-40B4-BE49-F238E27FC236}">
              <a16:creationId xmlns:a16="http://schemas.microsoft.com/office/drawing/2014/main" id="{B490CEB9-C008-4251-A68D-1F0A4FB86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170329</xdr:colOff>
      <xdr:row>106</xdr:row>
      <xdr:rowOff>62751</xdr:rowOff>
    </xdr:from>
    <xdr:to>
      <xdr:col>57</xdr:col>
      <xdr:colOff>219635</xdr:colOff>
      <xdr:row>140</xdr:row>
      <xdr:rowOff>141193</xdr:rowOff>
    </xdr:to>
    <xdr:graphicFrame macro="">
      <xdr:nvGraphicFramePr>
        <xdr:cNvPr id="6" name="Chart 5">
          <a:extLst>
            <a:ext uri="{FF2B5EF4-FFF2-40B4-BE49-F238E27FC236}">
              <a16:creationId xmlns:a16="http://schemas.microsoft.com/office/drawing/2014/main" id="{B1E0189B-CBD5-4553-B43F-F763AA242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170330</xdr:colOff>
      <xdr:row>143</xdr:row>
      <xdr:rowOff>68355</xdr:rowOff>
    </xdr:from>
    <xdr:to>
      <xdr:col>57</xdr:col>
      <xdr:colOff>180414</xdr:colOff>
      <xdr:row>177</xdr:row>
      <xdr:rowOff>126850</xdr:rowOff>
    </xdr:to>
    <xdr:graphicFrame macro="">
      <xdr:nvGraphicFramePr>
        <xdr:cNvPr id="7" name="Chart 6">
          <a:extLst>
            <a:ext uri="{FF2B5EF4-FFF2-40B4-BE49-F238E27FC236}">
              <a16:creationId xmlns:a16="http://schemas.microsoft.com/office/drawing/2014/main" id="{2E5AA1A6-ABDC-44DD-B1CD-F0A8F1CFB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10086</xdr:colOff>
      <xdr:row>195</xdr:row>
      <xdr:rowOff>32495</xdr:rowOff>
    </xdr:from>
    <xdr:to>
      <xdr:col>49</xdr:col>
      <xdr:colOff>522195</xdr:colOff>
      <xdr:row>217</xdr:row>
      <xdr:rowOff>143436</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D2014432-A2AF-4DE8-842D-A5B98D43C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717686" y="38475395"/>
              <a:ext cx="10296189" cy="39666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23531</xdr:colOff>
      <xdr:row>195</xdr:row>
      <xdr:rowOff>45942</xdr:rowOff>
    </xdr:from>
    <xdr:to>
      <xdr:col>67</xdr:col>
      <xdr:colOff>190500</xdr:colOff>
      <xdr:row>217</xdr:row>
      <xdr:rowOff>112058</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97F234D-4AC0-47E7-A8A5-92DB796EBB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109571" y="38488842"/>
              <a:ext cx="10271089" cy="39218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546847</xdr:colOff>
      <xdr:row>243</xdr:row>
      <xdr:rowOff>28013</xdr:rowOff>
    </xdr:from>
    <xdr:to>
      <xdr:col>49</xdr:col>
      <xdr:colOff>466164</xdr:colOff>
      <xdr:row>262</xdr:row>
      <xdr:rowOff>143434</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32B44084-7266-4A9F-98DA-44256A0488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660087" y="46883393"/>
              <a:ext cx="10297757" cy="3445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591669</xdr:colOff>
      <xdr:row>220</xdr:row>
      <xdr:rowOff>26896</xdr:rowOff>
    </xdr:from>
    <xdr:to>
      <xdr:col>49</xdr:col>
      <xdr:colOff>512108</xdr:colOff>
      <xdr:row>240</xdr:row>
      <xdr:rowOff>44826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2FF5365-FA2E-4C35-B635-BDC129BD8D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2704909" y="42851296"/>
              <a:ext cx="10298879" cy="35231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8963</xdr:colOff>
      <xdr:row>220</xdr:row>
      <xdr:rowOff>44822</xdr:rowOff>
    </xdr:from>
    <xdr:to>
      <xdr:col>67</xdr:col>
      <xdr:colOff>225237</xdr:colOff>
      <xdr:row>240</xdr:row>
      <xdr:rowOff>62752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E537C7F-38D5-4F96-A114-9D1461F8D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3095003" y="42869222"/>
              <a:ext cx="10320394" cy="35231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582706</xdr:colOff>
      <xdr:row>243</xdr:row>
      <xdr:rowOff>17929</xdr:rowOff>
    </xdr:from>
    <xdr:to>
      <xdr:col>67</xdr:col>
      <xdr:colOff>206187</xdr:colOff>
      <xdr:row>262</xdr:row>
      <xdr:rowOff>133350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961E311-4782-440D-8A56-FFEDADA661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3074386" y="46873309"/>
              <a:ext cx="10321961" cy="3445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17929</xdr:colOff>
      <xdr:row>243</xdr:row>
      <xdr:rowOff>36977</xdr:rowOff>
    </xdr:from>
    <xdr:to>
      <xdr:col>13</xdr:col>
      <xdr:colOff>50017</xdr:colOff>
      <xdr:row>262</xdr:row>
      <xdr:rowOff>160279</xdr:rowOff>
    </xdr:to>
    <xdr:pic>
      <xdr:nvPicPr>
        <xdr:cNvPr id="9" name="Picture 8">
          <a:extLst>
            <a:ext uri="{FF2B5EF4-FFF2-40B4-BE49-F238E27FC236}">
              <a16:creationId xmlns:a16="http://schemas.microsoft.com/office/drawing/2014/main" id="{DEBE9698-A6E6-A28E-C19A-E9B0FBC0510B}"/>
            </a:ext>
          </a:extLst>
        </xdr:cNvPr>
        <xdr:cNvPicPr>
          <a:picLocks noChangeAspect="1"/>
        </xdr:cNvPicPr>
      </xdr:nvPicPr>
      <xdr:blipFill>
        <a:blip xmlns:r="http://schemas.openxmlformats.org/officeDocument/2006/relationships" r:embed="rId11"/>
        <a:stretch>
          <a:fillRect/>
        </a:stretch>
      </xdr:blipFill>
      <xdr:spPr>
        <a:xfrm>
          <a:off x="17929" y="47836789"/>
          <a:ext cx="10278747" cy="3529890"/>
        </a:xfrm>
        <a:prstGeom prst="rect">
          <a:avLst/>
        </a:prstGeom>
      </xdr:spPr>
    </xdr:pic>
    <xdr:clientData/>
  </xdr:twoCellAnchor>
  <xdr:twoCellAnchor editAs="oneCell">
    <xdr:from>
      <xdr:col>0</xdr:col>
      <xdr:colOff>-1121</xdr:colOff>
      <xdr:row>14</xdr:row>
      <xdr:rowOff>93569</xdr:rowOff>
    </xdr:from>
    <xdr:to>
      <xdr:col>19</xdr:col>
      <xdr:colOff>573995</xdr:colOff>
      <xdr:row>42</xdr:row>
      <xdr:rowOff>31559</xdr:rowOff>
    </xdr:to>
    <xdr:pic>
      <xdr:nvPicPr>
        <xdr:cNvPr id="14" name="Picture 13">
          <a:extLst>
            <a:ext uri="{FF2B5EF4-FFF2-40B4-BE49-F238E27FC236}">
              <a16:creationId xmlns:a16="http://schemas.microsoft.com/office/drawing/2014/main" id="{B996BAF7-0DAC-83B6-D8AD-D891836FA658}"/>
            </a:ext>
            <a:ext uri="{147F2762-F138-4A5C-976F-8EAC2B608ADB}">
              <a16:predDERef xmlns:a16="http://schemas.microsoft.com/office/drawing/2014/main" pred="{DEBE9698-A6E6-A28E-C19A-E9B0FBC0510B}"/>
            </a:ext>
          </a:extLst>
        </xdr:cNvPr>
        <xdr:cNvPicPr>
          <a:picLocks noChangeAspect="1"/>
        </xdr:cNvPicPr>
      </xdr:nvPicPr>
      <xdr:blipFill>
        <a:blip xmlns:r="http://schemas.openxmlformats.org/officeDocument/2006/relationships" r:embed="rId12"/>
        <a:stretch>
          <a:fillRect/>
        </a:stretch>
      </xdr:blipFill>
      <xdr:spPr>
        <a:xfrm>
          <a:off x="-1121" y="4027394"/>
          <a:ext cx="14205391" cy="4738590"/>
        </a:xfrm>
        <a:prstGeom prst="rect">
          <a:avLst/>
        </a:prstGeom>
      </xdr:spPr>
    </xdr:pic>
    <xdr:clientData/>
  </xdr:twoCellAnchor>
  <xdr:twoCellAnchor editAs="oneCell">
    <xdr:from>
      <xdr:col>0</xdr:col>
      <xdr:colOff>26894</xdr:colOff>
      <xdr:row>55</xdr:row>
      <xdr:rowOff>17929</xdr:rowOff>
    </xdr:from>
    <xdr:to>
      <xdr:col>20</xdr:col>
      <xdr:colOff>14888</xdr:colOff>
      <xdr:row>91</xdr:row>
      <xdr:rowOff>7372</xdr:rowOff>
    </xdr:to>
    <xdr:pic>
      <xdr:nvPicPr>
        <xdr:cNvPr id="23" name="Picture 22">
          <a:extLst>
            <a:ext uri="{FF2B5EF4-FFF2-40B4-BE49-F238E27FC236}">
              <a16:creationId xmlns:a16="http://schemas.microsoft.com/office/drawing/2014/main" id="{EAD13025-3888-EE3E-0C65-267773B4971B}"/>
            </a:ext>
          </a:extLst>
        </xdr:cNvPr>
        <xdr:cNvPicPr>
          <a:picLocks noChangeAspect="1"/>
        </xdr:cNvPicPr>
      </xdr:nvPicPr>
      <xdr:blipFill>
        <a:blip xmlns:r="http://schemas.openxmlformats.org/officeDocument/2006/relationships" r:embed="rId13"/>
        <a:stretch>
          <a:fillRect/>
        </a:stretch>
      </xdr:blipFill>
      <xdr:spPr>
        <a:xfrm>
          <a:off x="26894" y="11779623"/>
          <a:ext cx="14564606" cy="6444031"/>
        </a:xfrm>
        <a:prstGeom prst="rect">
          <a:avLst/>
        </a:prstGeom>
      </xdr:spPr>
    </xdr:pic>
    <xdr:clientData/>
  </xdr:twoCellAnchor>
  <xdr:twoCellAnchor editAs="oneCell">
    <xdr:from>
      <xdr:col>0</xdr:col>
      <xdr:colOff>17930</xdr:colOff>
      <xdr:row>106</xdr:row>
      <xdr:rowOff>170329</xdr:rowOff>
    </xdr:from>
    <xdr:to>
      <xdr:col>20</xdr:col>
      <xdr:colOff>949</xdr:colOff>
      <xdr:row>141</xdr:row>
      <xdr:rowOff>83011</xdr:rowOff>
    </xdr:to>
    <xdr:pic>
      <xdr:nvPicPr>
        <xdr:cNvPr id="24" name="Picture 23">
          <a:extLst>
            <a:ext uri="{FF2B5EF4-FFF2-40B4-BE49-F238E27FC236}">
              <a16:creationId xmlns:a16="http://schemas.microsoft.com/office/drawing/2014/main" id="{61C96953-A2E9-8DC5-DB7C-96DCEFD7E431}"/>
            </a:ext>
          </a:extLst>
        </xdr:cNvPr>
        <xdr:cNvPicPr>
          <a:picLocks noChangeAspect="1"/>
        </xdr:cNvPicPr>
      </xdr:nvPicPr>
      <xdr:blipFill>
        <a:blip xmlns:r="http://schemas.openxmlformats.org/officeDocument/2006/relationships" r:embed="rId14"/>
        <a:stretch>
          <a:fillRect/>
        </a:stretch>
      </xdr:blipFill>
      <xdr:spPr>
        <a:xfrm>
          <a:off x="17930" y="21963529"/>
          <a:ext cx="14558510" cy="6187976"/>
        </a:xfrm>
        <a:prstGeom prst="rect">
          <a:avLst/>
        </a:prstGeom>
      </xdr:spPr>
    </xdr:pic>
    <xdr:clientData/>
  </xdr:twoCellAnchor>
  <xdr:twoCellAnchor editAs="oneCell">
    <xdr:from>
      <xdr:col>0</xdr:col>
      <xdr:colOff>0</xdr:colOff>
      <xdr:row>146</xdr:row>
      <xdr:rowOff>53788</xdr:rowOff>
    </xdr:from>
    <xdr:to>
      <xdr:col>19</xdr:col>
      <xdr:colOff>536990</xdr:colOff>
      <xdr:row>180</xdr:row>
      <xdr:rowOff>127475</xdr:rowOff>
    </xdr:to>
    <xdr:pic>
      <xdr:nvPicPr>
        <xdr:cNvPr id="25" name="Picture 24">
          <a:extLst>
            <a:ext uri="{FF2B5EF4-FFF2-40B4-BE49-F238E27FC236}">
              <a16:creationId xmlns:a16="http://schemas.microsoft.com/office/drawing/2014/main" id="{0409AB75-C440-4EDE-7F46-FF56A07F262B}"/>
            </a:ext>
          </a:extLst>
        </xdr:cNvPr>
        <xdr:cNvPicPr>
          <a:picLocks noChangeAspect="1"/>
        </xdr:cNvPicPr>
      </xdr:nvPicPr>
      <xdr:blipFill>
        <a:blip xmlns:r="http://schemas.openxmlformats.org/officeDocument/2006/relationships" r:embed="rId15"/>
        <a:stretch>
          <a:fillRect/>
        </a:stretch>
      </xdr:blipFill>
      <xdr:spPr>
        <a:xfrm>
          <a:off x="0" y="29018753"/>
          <a:ext cx="14521931" cy="6169687"/>
        </a:xfrm>
        <a:prstGeom prst="rect">
          <a:avLst/>
        </a:prstGeom>
      </xdr:spPr>
    </xdr:pic>
    <xdr:clientData/>
  </xdr:twoCellAnchor>
  <xdr:twoCellAnchor editAs="oneCell">
    <xdr:from>
      <xdr:col>0</xdr:col>
      <xdr:colOff>26894</xdr:colOff>
      <xdr:row>195</xdr:row>
      <xdr:rowOff>26894</xdr:rowOff>
    </xdr:from>
    <xdr:to>
      <xdr:col>13</xdr:col>
      <xdr:colOff>58982</xdr:colOff>
      <xdr:row>217</xdr:row>
      <xdr:rowOff>148807</xdr:rowOff>
    </xdr:to>
    <xdr:pic>
      <xdr:nvPicPr>
        <xdr:cNvPr id="26" name="Picture 25">
          <a:extLst>
            <a:ext uri="{FF2B5EF4-FFF2-40B4-BE49-F238E27FC236}">
              <a16:creationId xmlns:a16="http://schemas.microsoft.com/office/drawing/2014/main" id="{64FF681C-E6AD-75ED-0E67-A0B36A8F6973}"/>
            </a:ext>
          </a:extLst>
        </xdr:cNvPr>
        <xdr:cNvPicPr>
          <a:picLocks noChangeAspect="1"/>
        </xdr:cNvPicPr>
      </xdr:nvPicPr>
      <xdr:blipFill>
        <a:blip xmlns:r="http://schemas.openxmlformats.org/officeDocument/2006/relationships" r:embed="rId16"/>
        <a:stretch>
          <a:fillRect/>
        </a:stretch>
      </xdr:blipFill>
      <xdr:spPr>
        <a:xfrm>
          <a:off x="26894" y="39220588"/>
          <a:ext cx="10278747" cy="4066384"/>
        </a:xfrm>
        <a:prstGeom prst="rect">
          <a:avLst/>
        </a:prstGeom>
      </xdr:spPr>
    </xdr:pic>
    <xdr:clientData/>
  </xdr:twoCellAnchor>
  <xdr:twoCellAnchor editAs="oneCell">
    <xdr:from>
      <xdr:col>13</xdr:col>
      <xdr:colOff>233082</xdr:colOff>
      <xdr:row>195</xdr:row>
      <xdr:rowOff>35858</xdr:rowOff>
    </xdr:from>
    <xdr:to>
      <xdr:col>29</xdr:col>
      <xdr:colOff>383859</xdr:colOff>
      <xdr:row>217</xdr:row>
      <xdr:rowOff>108999</xdr:rowOff>
    </xdr:to>
    <xdr:pic>
      <xdr:nvPicPr>
        <xdr:cNvPr id="27" name="Picture 26">
          <a:extLst>
            <a:ext uri="{FF2B5EF4-FFF2-40B4-BE49-F238E27FC236}">
              <a16:creationId xmlns:a16="http://schemas.microsoft.com/office/drawing/2014/main" id="{97F81020-5D5C-1012-4487-7FC5D76CE4D9}"/>
            </a:ext>
          </a:extLst>
        </xdr:cNvPr>
        <xdr:cNvPicPr>
          <a:picLocks noChangeAspect="1"/>
        </xdr:cNvPicPr>
      </xdr:nvPicPr>
      <xdr:blipFill>
        <a:blip xmlns:r="http://schemas.openxmlformats.org/officeDocument/2006/relationships" r:embed="rId17"/>
        <a:stretch>
          <a:fillRect/>
        </a:stretch>
      </xdr:blipFill>
      <xdr:spPr>
        <a:xfrm>
          <a:off x="10479741" y="39229552"/>
          <a:ext cx="10236071" cy="4017612"/>
        </a:xfrm>
        <a:prstGeom prst="rect">
          <a:avLst/>
        </a:prstGeom>
      </xdr:spPr>
    </xdr:pic>
    <xdr:clientData/>
  </xdr:twoCellAnchor>
  <xdr:twoCellAnchor editAs="oneCell">
    <xdr:from>
      <xdr:col>0</xdr:col>
      <xdr:colOff>35859</xdr:colOff>
      <xdr:row>220</xdr:row>
      <xdr:rowOff>17929</xdr:rowOff>
    </xdr:from>
    <xdr:to>
      <xdr:col>13</xdr:col>
      <xdr:colOff>74043</xdr:colOff>
      <xdr:row>240</xdr:row>
      <xdr:rowOff>41192</xdr:rowOff>
    </xdr:to>
    <xdr:pic>
      <xdr:nvPicPr>
        <xdr:cNvPr id="28" name="Picture 27">
          <a:extLst>
            <a:ext uri="{FF2B5EF4-FFF2-40B4-BE49-F238E27FC236}">
              <a16:creationId xmlns:a16="http://schemas.microsoft.com/office/drawing/2014/main" id="{E3C249BF-69F6-C9D3-E812-0C04C549A6A1}"/>
            </a:ext>
          </a:extLst>
        </xdr:cNvPr>
        <xdr:cNvPicPr>
          <a:picLocks noChangeAspect="1"/>
        </xdr:cNvPicPr>
      </xdr:nvPicPr>
      <xdr:blipFill>
        <a:blip xmlns:r="http://schemas.openxmlformats.org/officeDocument/2006/relationships" r:embed="rId18"/>
        <a:stretch>
          <a:fillRect/>
        </a:stretch>
      </xdr:blipFill>
      <xdr:spPr>
        <a:xfrm>
          <a:off x="35859" y="43693976"/>
          <a:ext cx="10284843" cy="3609145"/>
        </a:xfrm>
        <a:prstGeom prst="rect">
          <a:avLst/>
        </a:prstGeom>
      </xdr:spPr>
    </xdr:pic>
    <xdr:clientData/>
  </xdr:twoCellAnchor>
  <xdr:twoCellAnchor editAs="oneCell">
    <xdr:from>
      <xdr:col>13</xdr:col>
      <xdr:colOff>197223</xdr:colOff>
      <xdr:row>220</xdr:row>
      <xdr:rowOff>17930</xdr:rowOff>
    </xdr:from>
    <xdr:to>
      <xdr:col>29</xdr:col>
      <xdr:colOff>396772</xdr:colOff>
      <xdr:row>240</xdr:row>
      <xdr:rowOff>41193</xdr:rowOff>
    </xdr:to>
    <xdr:pic>
      <xdr:nvPicPr>
        <xdr:cNvPr id="29" name="Picture 28">
          <a:extLst>
            <a:ext uri="{FF2B5EF4-FFF2-40B4-BE49-F238E27FC236}">
              <a16:creationId xmlns:a16="http://schemas.microsoft.com/office/drawing/2014/main" id="{A4C2F743-A081-5BAC-70A9-47B29139FB98}"/>
            </a:ext>
          </a:extLst>
        </xdr:cNvPr>
        <xdr:cNvPicPr>
          <a:picLocks noChangeAspect="1"/>
        </xdr:cNvPicPr>
      </xdr:nvPicPr>
      <xdr:blipFill>
        <a:blip xmlns:r="http://schemas.openxmlformats.org/officeDocument/2006/relationships" r:embed="rId19"/>
        <a:stretch>
          <a:fillRect/>
        </a:stretch>
      </xdr:blipFill>
      <xdr:spPr>
        <a:xfrm>
          <a:off x="10443882" y="43693977"/>
          <a:ext cx="10284843" cy="3609145"/>
        </a:xfrm>
        <a:prstGeom prst="rect">
          <a:avLst/>
        </a:prstGeom>
      </xdr:spPr>
    </xdr:pic>
    <xdr:clientData/>
  </xdr:twoCellAnchor>
  <xdr:twoCellAnchor editAs="oneCell">
    <xdr:from>
      <xdr:col>13</xdr:col>
      <xdr:colOff>188258</xdr:colOff>
      <xdr:row>243</xdr:row>
      <xdr:rowOff>35859</xdr:rowOff>
    </xdr:from>
    <xdr:to>
      <xdr:col>29</xdr:col>
      <xdr:colOff>387807</xdr:colOff>
      <xdr:row>262</xdr:row>
      <xdr:rowOff>153064</xdr:rowOff>
    </xdr:to>
    <xdr:pic>
      <xdr:nvPicPr>
        <xdr:cNvPr id="30" name="Picture 29">
          <a:extLst>
            <a:ext uri="{FF2B5EF4-FFF2-40B4-BE49-F238E27FC236}">
              <a16:creationId xmlns:a16="http://schemas.microsoft.com/office/drawing/2014/main" id="{2C98CCA5-078B-7E57-CA59-92E67479C4B2}"/>
            </a:ext>
          </a:extLst>
        </xdr:cNvPr>
        <xdr:cNvPicPr>
          <a:picLocks noChangeAspect="1"/>
        </xdr:cNvPicPr>
      </xdr:nvPicPr>
      <xdr:blipFill>
        <a:blip xmlns:r="http://schemas.openxmlformats.org/officeDocument/2006/relationships" r:embed="rId20"/>
        <a:stretch>
          <a:fillRect/>
        </a:stretch>
      </xdr:blipFill>
      <xdr:spPr>
        <a:xfrm>
          <a:off x="10434917" y="47835671"/>
          <a:ext cx="10284843" cy="3523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476730</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12</xdr:col>
      <xdr:colOff>197223</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6</xdr:col>
      <xdr:colOff>14248</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7</xdr:col>
      <xdr:colOff>235324</xdr:colOff>
      <xdr:row>169</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bf3egy7TQ2Q" TargetMode="External"/><Relationship Id="rId2" Type="http://schemas.openxmlformats.org/officeDocument/2006/relationships/hyperlink" Target="https://www.youtube.com/watch?v=bf3egy7TQ2Q" TargetMode="External"/><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drawing" Target="../drawings/drawing2.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20DE3-AD69-46C2-8B69-2988E701ABDB}">
  <sheetPr>
    <tabColor theme="3"/>
  </sheetPr>
  <dimension ref="A1:T2453"/>
  <sheetViews>
    <sheetView topLeftCell="B1" workbookViewId="0">
      <pane ySplit="1" topLeftCell="A2428" activePane="bottomLeft" state="frozen"/>
      <selection pane="bottomLeft" activeCell="E7" sqref="E7"/>
    </sheetView>
  </sheetViews>
  <sheetFormatPr defaultColWidth="8.6640625" defaultRowHeight="13.2" x14ac:dyDescent="0.25"/>
  <cols>
    <col min="1" max="1" width="14.5546875" style="2" customWidth="1"/>
    <col min="2" max="2" width="25.33203125" style="2" customWidth="1"/>
    <col min="3" max="3" width="33.33203125" style="2" customWidth="1"/>
    <col min="4" max="4" width="31.88671875" style="2" customWidth="1"/>
    <col min="5" max="5" width="25.33203125" style="2" customWidth="1"/>
    <col min="6" max="6" width="13.5546875" style="2" customWidth="1"/>
    <col min="7" max="7" width="20" style="2" customWidth="1"/>
    <col min="8" max="8" width="13.44140625" style="2" customWidth="1"/>
    <col min="9" max="9" width="17" style="2" customWidth="1"/>
    <col min="10" max="10" width="21" style="2" customWidth="1"/>
    <col min="11" max="11" width="8.6640625" style="2"/>
    <col min="12" max="12" width="14.88671875" style="2" bestFit="1" customWidth="1"/>
    <col min="13" max="16384" width="8.6640625" style="2"/>
  </cols>
  <sheetData>
    <row r="1" spans="1:10" s="4" customFormat="1" x14ac:dyDescent="0.25">
      <c r="A1" s="4" t="s">
        <v>0</v>
      </c>
      <c r="B1" s="5" t="s">
        <v>1</v>
      </c>
      <c r="C1" s="5" t="s">
        <v>2</v>
      </c>
      <c r="D1" s="5" t="s">
        <v>3</v>
      </c>
      <c r="E1" s="5" t="s">
        <v>4</v>
      </c>
      <c r="F1" s="5" t="s">
        <v>5</v>
      </c>
      <c r="G1" s="5" t="s">
        <v>6</v>
      </c>
      <c r="H1" s="5" t="s">
        <v>7</v>
      </c>
      <c r="I1" s="5" t="s">
        <v>8</v>
      </c>
      <c r="J1" s="5" t="s">
        <v>9</v>
      </c>
    </row>
    <row r="2" spans="1:10" x14ac:dyDescent="0.25">
      <c r="A2" s="2" t="s">
        <v>10</v>
      </c>
      <c r="B2" s="6">
        <v>41982</v>
      </c>
      <c r="C2" s="7">
        <v>41.3</v>
      </c>
      <c r="D2" s="7">
        <v>41.16</v>
      </c>
      <c r="E2" s="7">
        <v>98</v>
      </c>
      <c r="F2" s="7">
        <v>207</v>
      </c>
      <c r="G2" s="7">
        <v>54</v>
      </c>
      <c r="H2" s="8">
        <v>3.8625285605483626</v>
      </c>
      <c r="I2" s="8">
        <v>74.836363636363629</v>
      </c>
      <c r="J2" s="7">
        <v>0</v>
      </c>
    </row>
    <row r="3" spans="1:10" x14ac:dyDescent="0.25">
      <c r="A3" s="2" t="s">
        <v>10</v>
      </c>
      <c r="B3" s="6">
        <v>41982.000694444447</v>
      </c>
      <c r="C3" s="7">
        <v>42.4</v>
      </c>
      <c r="D3" s="7">
        <v>41.39</v>
      </c>
      <c r="E3" s="7">
        <v>92</v>
      </c>
      <c r="F3" s="7">
        <v>212</v>
      </c>
      <c r="G3" s="7">
        <v>46</v>
      </c>
      <c r="H3" s="8">
        <v>3.7136329017517138</v>
      </c>
      <c r="I3" s="8">
        <v>75.25454545454545</v>
      </c>
      <c r="J3" s="7">
        <v>0</v>
      </c>
    </row>
    <row r="4" spans="1:10" x14ac:dyDescent="0.25">
      <c r="A4" s="2" t="s">
        <v>10</v>
      </c>
      <c r="B4" s="6">
        <v>41982.001388888886</v>
      </c>
      <c r="C4" s="7">
        <v>41.43</v>
      </c>
      <c r="D4" s="7">
        <v>41.15</v>
      </c>
      <c r="E4" s="7">
        <v>80</v>
      </c>
      <c r="F4" s="7">
        <v>207</v>
      </c>
      <c r="G4" s="7">
        <v>55</v>
      </c>
      <c r="H4" s="8">
        <v>3.153084539223153</v>
      </c>
      <c r="I4" s="8">
        <v>74.818181818181813</v>
      </c>
      <c r="J4" s="7">
        <v>0</v>
      </c>
    </row>
    <row r="5" spans="1:10" x14ac:dyDescent="0.25">
      <c r="A5" s="2" t="s">
        <v>10</v>
      </c>
      <c r="B5" s="6">
        <v>41982.002083333333</v>
      </c>
      <c r="C5" s="7">
        <v>42.21</v>
      </c>
      <c r="D5" s="7">
        <v>40.93</v>
      </c>
      <c r="E5" s="7">
        <v>83</v>
      </c>
      <c r="F5" s="7">
        <v>190</v>
      </c>
      <c r="G5" s="7">
        <v>49</v>
      </c>
      <c r="H5" s="8">
        <v>3.0026656511805028</v>
      </c>
      <c r="I5" s="8">
        <v>74.418181818181822</v>
      </c>
      <c r="J5" s="7">
        <v>0</v>
      </c>
    </row>
    <row r="6" spans="1:10" x14ac:dyDescent="0.25">
      <c r="A6" s="2" t="s">
        <v>10</v>
      </c>
      <c r="B6" s="6">
        <v>41982.00277777778</v>
      </c>
      <c r="C6" s="7">
        <v>40.51</v>
      </c>
      <c r="D6" s="7">
        <v>43.32</v>
      </c>
      <c r="E6" s="7">
        <v>90</v>
      </c>
      <c r="F6" s="7">
        <v>195</v>
      </c>
      <c r="G6" s="7">
        <v>50</v>
      </c>
      <c r="H6" s="8">
        <v>3.3415841584158414</v>
      </c>
      <c r="I6" s="8">
        <v>78.763636363636365</v>
      </c>
      <c r="J6" s="7">
        <v>0</v>
      </c>
    </row>
    <row r="7" spans="1:10" x14ac:dyDescent="0.25">
      <c r="A7" s="2" t="s">
        <v>10</v>
      </c>
      <c r="B7" s="6">
        <v>41982.003472222219</v>
      </c>
      <c r="C7" s="7">
        <v>42.14</v>
      </c>
      <c r="D7" s="7">
        <v>40.01</v>
      </c>
      <c r="E7" s="7">
        <v>92</v>
      </c>
      <c r="F7" s="7">
        <v>220</v>
      </c>
      <c r="G7" s="7">
        <v>47</v>
      </c>
      <c r="H7" s="8">
        <v>3.853769992383854</v>
      </c>
      <c r="I7" s="8">
        <v>72.74545454545455</v>
      </c>
      <c r="J7" s="7">
        <v>0</v>
      </c>
    </row>
    <row r="8" spans="1:10" x14ac:dyDescent="0.25">
      <c r="A8" s="2" t="s">
        <v>10</v>
      </c>
      <c r="B8" s="6">
        <v>41982.004166666666</v>
      </c>
      <c r="C8" s="7">
        <v>43.05</v>
      </c>
      <c r="D8" s="7">
        <v>41.09</v>
      </c>
      <c r="E8" s="7">
        <v>86</v>
      </c>
      <c r="F8" s="7">
        <v>211</v>
      </c>
      <c r="G8" s="7">
        <v>51</v>
      </c>
      <c r="H8" s="8">
        <v>3.4550647372429553</v>
      </c>
      <c r="I8" s="8">
        <v>74.709090909090918</v>
      </c>
      <c r="J8" s="7">
        <v>0</v>
      </c>
    </row>
    <row r="9" spans="1:10" x14ac:dyDescent="0.25">
      <c r="A9" s="2" t="s">
        <v>10</v>
      </c>
      <c r="B9" s="6">
        <v>41982.004861111112</v>
      </c>
      <c r="C9" s="7">
        <v>40.82</v>
      </c>
      <c r="D9" s="7">
        <v>41.44</v>
      </c>
      <c r="E9" s="7">
        <v>98</v>
      </c>
      <c r="F9" s="7">
        <v>196</v>
      </c>
      <c r="G9" s="7">
        <v>54</v>
      </c>
      <c r="H9" s="8">
        <v>3.6572734196496572</v>
      </c>
      <c r="I9" s="8">
        <v>75.345454545454544</v>
      </c>
      <c r="J9" s="7">
        <v>0</v>
      </c>
    </row>
    <row r="10" spans="1:10" x14ac:dyDescent="0.25">
      <c r="A10" s="2" t="s">
        <v>10</v>
      </c>
      <c r="B10" s="6">
        <v>41982.005555555559</v>
      </c>
      <c r="C10" s="7">
        <v>40.840000000000003</v>
      </c>
      <c r="D10" s="7">
        <v>41.97</v>
      </c>
      <c r="E10" s="7">
        <v>91</v>
      </c>
      <c r="F10" s="7">
        <v>186</v>
      </c>
      <c r="G10" s="7">
        <v>53</v>
      </c>
      <c r="H10" s="8">
        <v>3.222772277227723</v>
      </c>
      <c r="I10" s="8">
        <v>76.309090909090898</v>
      </c>
      <c r="J10" s="7">
        <v>0</v>
      </c>
    </row>
    <row r="11" spans="1:10" x14ac:dyDescent="0.25">
      <c r="A11" s="2" t="s">
        <v>10</v>
      </c>
      <c r="B11" s="6">
        <v>41982.006249999999</v>
      </c>
      <c r="C11" s="7">
        <v>40.25</v>
      </c>
      <c r="D11" s="7">
        <v>41.16</v>
      </c>
      <c r="E11" s="7">
        <v>83</v>
      </c>
      <c r="F11" s="7">
        <v>189</v>
      </c>
      <c r="G11" s="7">
        <v>45</v>
      </c>
      <c r="H11" s="8">
        <v>2.9868621477532367</v>
      </c>
      <c r="I11" s="8">
        <v>74.836363636363629</v>
      </c>
      <c r="J11" s="7">
        <v>0</v>
      </c>
    </row>
    <row r="12" spans="1:10" x14ac:dyDescent="0.25">
      <c r="A12" s="2" t="s">
        <v>10</v>
      </c>
      <c r="B12" s="6">
        <v>41982.006944444445</v>
      </c>
      <c r="C12" s="7">
        <v>40.130000000000003</v>
      </c>
      <c r="D12" s="7">
        <v>41.66</v>
      </c>
      <c r="E12" s="7">
        <v>85</v>
      </c>
      <c r="F12" s="7">
        <v>205</v>
      </c>
      <c r="G12" s="7">
        <v>51</v>
      </c>
      <c r="H12" s="8">
        <v>3.3177837014470679</v>
      </c>
      <c r="I12" s="8">
        <v>75.745454545454535</v>
      </c>
      <c r="J12" s="7">
        <v>0</v>
      </c>
    </row>
    <row r="13" spans="1:10" x14ac:dyDescent="0.25">
      <c r="A13" s="2" t="s">
        <v>10</v>
      </c>
      <c r="B13" s="6">
        <v>41982.007638888892</v>
      </c>
      <c r="C13" s="7">
        <v>43.37</v>
      </c>
      <c r="D13" s="7">
        <v>42.77</v>
      </c>
      <c r="E13" s="7">
        <v>82</v>
      </c>
      <c r="F13" s="7">
        <v>204</v>
      </c>
      <c r="G13" s="7">
        <v>54</v>
      </c>
      <c r="H13" s="8">
        <v>3.1850723533891849</v>
      </c>
      <c r="I13" s="8">
        <v>77.763636363636365</v>
      </c>
      <c r="J13" s="7">
        <v>0</v>
      </c>
    </row>
    <row r="14" spans="1:10" x14ac:dyDescent="0.25">
      <c r="A14" s="2" t="s">
        <v>10</v>
      </c>
      <c r="B14" s="6">
        <v>41982.008333333331</v>
      </c>
      <c r="C14" s="7">
        <v>41.24</v>
      </c>
      <c r="D14" s="7">
        <v>42.77</v>
      </c>
      <c r="E14" s="7">
        <v>81</v>
      </c>
      <c r="F14" s="7">
        <v>216</v>
      </c>
      <c r="G14" s="7">
        <v>45</v>
      </c>
      <c r="H14" s="8">
        <v>3.3313023610053314</v>
      </c>
      <c r="I14" s="8">
        <v>77.763636363636365</v>
      </c>
      <c r="J14" s="7">
        <v>0</v>
      </c>
    </row>
    <row r="15" spans="1:10" x14ac:dyDescent="0.25">
      <c r="A15" s="2" t="s">
        <v>10</v>
      </c>
      <c r="B15" s="6">
        <v>41982.009027777778</v>
      </c>
      <c r="C15" s="7">
        <v>43.4</v>
      </c>
      <c r="D15" s="7">
        <v>43.3</v>
      </c>
      <c r="E15" s="7">
        <v>88</v>
      </c>
      <c r="F15" s="7">
        <v>188</v>
      </c>
      <c r="G15" s="7">
        <v>49</v>
      </c>
      <c r="H15" s="8">
        <v>3.1500380807311501</v>
      </c>
      <c r="I15" s="8">
        <v>78.72727272727272</v>
      </c>
      <c r="J15" s="7">
        <v>0</v>
      </c>
    </row>
    <row r="16" spans="1:10" x14ac:dyDescent="0.25">
      <c r="A16" s="2" t="s">
        <v>10</v>
      </c>
      <c r="B16" s="6">
        <v>41982.009722222225</v>
      </c>
      <c r="C16" s="7">
        <v>42.75</v>
      </c>
      <c r="D16" s="7">
        <v>42.21</v>
      </c>
      <c r="E16" s="7">
        <v>90</v>
      </c>
      <c r="F16" s="7">
        <v>198</v>
      </c>
      <c r="G16" s="7">
        <v>52</v>
      </c>
      <c r="H16" s="8">
        <v>3.392993145468393</v>
      </c>
      <c r="I16" s="8">
        <v>76.74545454545455</v>
      </c>
      <c r="J16" s="7">
        <v>0</v>
      </c>
    </row>
    <row r="17" spans="1:10" x14ac:dyDescent="0.25">
      <c r="A17" s="2" t="s">
        <v>10</v>
      </c>
      <c r="B17" s="6">
        <v>41982.010416666664</v>
      </c>
      <c r="C17" s="7">
        <v>40.17</v>
      </c>
      <c r="D17" s="7">
        <v>42.37</v>
      </c>
      <c r="E17" s="7">
        <v>88</v>
      </c>
      <c r="F17" s="7">
        <v>184</v>
      </c>
      <c r="G17" s="7">
        <v>45</v>
      </c>
      <c r="H17" s="8">
        <v>3.0830159939070829</v>
      </c>
      <c r="I17" s="8">
        <v>77.036363636363632</v>
      </c>
      <c r="J17" s="7">
        <v>0</v>
      </c>
    </row>
    <row r="18" spans="1:10" x14ac:dyDescent="0.25">
      <c r="A18" s="2" t="s">
        <v>10</v>
      </c>
      <c r="B18" s="6">
        <v>41982.011111111111</v>
      </c>
      <c r="C18" s="7">
        <v>41.55</v>
      </c>
      <c r="D18" s="7">
        <v>43.63</v>
      </c>
      <c r="E18" s="7">
        <v>90</v>
      </c>
      <c r="F18" s="7">
        <v>200</v>
      </c>
      <c r="G18" s="7">
        <v>47</v>
      </c>
      <c r="H18" s="8">
        <v>3.4272658035034271</v>
      </c>
      <c r="I18" s="8">
        <v>79.327272727272742</v>
      </c>
      <c r="J18" s="7">
        <v>0</v>
      </c>
    </row>
    <row r="19" spans="1:10" x14ac:dyDescent="0.25">
      <c r="A19" s="2" t="s">
        <v>10</v>
      </c>
      <c r="B19" s="6">
        <v>41982.011805555558</v>
      </c>
      <c r="C19" s="7">
        <v>42.02</v>
      </c>
      <c r="D19" s="7">
        <v>41.58</v>
      </c>
      <c r="E19" s="7">
        <v>90</v>
      </c>
      <c r="F19" s="7">
        <v>193</v>
      </c>
      <c r="G19" s="7">
        <v>55</v>
      </c>
      <c r="H19" s="8">
        <v>3.3073115003808073</v>
      </c>
      <c r="I19" s="8">
        <v>75.599999999999994</v>
      </c>
      <c r="J19" s="7">
        <v>0</v>
      </c>
    </row>
    <row r="20" spans="1:10" x14ac:dyDescent="0.25">
      <c r="A20" s="2" t="s">
        <v>10</v>
      </c>
      <c r="B20" s="6">
        <v>41982.012499999997</v>
      </c>
      <c r="C20" s="7">
        <v>41.17</v>
      </c>
      <c r="D20" s="7">
        <v>40.520000000000003</v>
      </c>
      <c r="E20" s="7">
        <v>87</v>
      </c>
      <c r="F20" s="7">
        <v>182</v>
      </c>
      <c r="G20" s="7">
        <v>52</v>
      </c>
      <c r="H20" s="8">
        <v>3.0148514851485149</v>
      </c>
      <c r="I20" s="8">
        <v>73.672727272727272</v>
      </c>
      <c r="J20" s="7">
        <v>0</v>
      </c>
    </row>
    <row r="21" spans="1:10" x14ac:dyDescent="0.25">
      <c r="A21" s="2" t="s">
        <v>10</v>
      </c>
      <c r="B21" s="6">
        <v>41982.013194444444</v>
      </c>
      <c r="C21" s="7">
        <v>41.84</v>
      </c>
      <c r="D21" s="7">
        <v>42</v>
      </c>
      <c r="E21" s="7">
        <v>83</v>
      </c>
      <c r="F21" s="7">
        <v>193</v>
      </c>
      <c r="G21" s="7">
        <v>51</v>
      </c>
      <c r="H21" s="8">
        <v>3.0500761614623002</v>
      </c>
      <c r="I21" s="8">
        <v>76.363636363636374</v>
      </c>
      <c r="J21" s="7">
        <v>0</v>
      </c>
    </row>
    <row r="22" spans="1:10" x14ac:dyDescent="0.25">
      <c r="A22" s="2" t="s">
        <v>10</v>
      </c>
      <c r="B22" s="6">
        <v>41982.013888888891</v>
      </c>
      <c r="C22" s="7">
        <v>43.01</v>
      </c>
      <c r="D22" s="7">
        <v>41.8</v>
      </c>
      <c r="E22" s="7">
        <v>91</v>
      </c>
      <c r="F22" s="7">
        <v>220</v>
      </c>
      <c r="G22" s="7">
        <v>45</v>
      </c>
      <c r="H22" s="8">
        <v>3.8118811881188117</v>
      </c>
      <c r="I22" s="8">
        <v>75.999999999999986</v>
      </c>
      <c r="J22" s="7">
        <v>0</v>
      </c>
    </row>
    <row r="23" spans="1:10" x14ac:dyDescent="0.25">
      <c r="A23" s="2" t="s">
        <v>10</v>
      </c>
      <c r="B23" s="6">
        <v>41982.01458333333</v>
      </c>
      <c r="C23" s="7">
        <v>41.19</v>
      </c>
      <c r="D23" s="7">
        <v>42.71</v>
      </c>
      <c r="E23" s="7">
        <v>93</v>
      </c>
      <c r="F23" s="7">
        <v>215</v>
      </c>
      <c r="G23" s="7">
        <v>48</v>
      </c>
      <c r="H23" s="8">
        <v>3.8071210967250573</v>
      </c>
      <c r="I23" s="8">
        <v>77.654545454545456</v>
      </c>
      <c r="J23" s="7">
        <v>0</v>
      </c>
    </row>
    <row r="24" spans="1:10" x14ac:dyDescent="0.25">
      <c r="A24" s="2" t="s">
        <v>10</v>
      </c>
      <c r="B24" s="6">
        <v>41982.015277777777</v>
      </c>
      <c r="C24" s="7">
        <v>43.48</v>
      </c>
      <c r="D24" s="7">
        <v>40.75</v>
      </c>
      <c r="E24" s="7">
        <v>88</v>
      </c>
      <c r="F24" s="7">
        <v>219</v>
      </c>
      <c r="G24" s="7">
        <v>47</v>
      </c>
      <c r="H24" s="8">
        <v>3.6694592536176693</v>
      </c>
      <c r="I24" s="8">
        <v>74.090909090909093</v>
      </c>
      <c r="J24" s="7">
        <v>0</v>
      </c>
    </row>
    <row r="25" spans="1:10" x14ac:dyDescent="0.25">
      <c r="A25" s="2" t="s">
        <v>10</v>
      </c>
      <c r="B25" s="6">
        <v>41982.015972222223</v>
      </c>
      <c r="C25" s="7">
        <v>42.74</v>
      </c>
      <c r="D25" s="7">
        <v>41.16</v>
      </c>
      <c r="E25" s="7">
        <v>82</v>
      </c>
      <c r="F25" s="7">
        <v>206</v>
      </c>
      <c r="G25" s="7">
        <v>46</v>
      </c>
      <c r="H25" s="8">
        <v>3.2162985529322161</v>
      </c>
      <c r="I25" s="8">
        <v>74.836363636363629</v>
      </c>
      <c r="J25" s="7">
        <v>0</v>
      </c>
    </row>
    <row r="26" spans="1:10" x14ac:dyDescent="0.25">
      <c r="A26" s="2" t="s">
        <v>10</v>
      </c>
      <c r="B26" s="6">
        <v>41982.01666666667</v>
      </c>
      <c r="C26" s="7">
        <v>42</v>
      </c>
      <c r="D26" s="7">
        <v>43.44</v>
      </c>
      <c r="E26" s="7">
        <v>97</v>
      </c>
      <c r="F26" s="7">
        <v>217</v>
      </c>
      <c r="G26" s="7">
        <v>48</v>
      </c>
      <c r="H26" s="8">
        <v>4.0078065498857578</v>
      </c>
      <c r="I26" s="8">
        <v>78.98181818181817</v>
      </c>
      <c r="J26" s="7">
        <v>0</v>
      </c>
    </row>
    <row r="27" spans="1:10" x14ac:dyDescent="0.25">
      <c r="A27" s="2" t="s">
        <v>10</v>
      </c>
      <c r="B27" s="6">
        <v>41982.017361111109</v>
      </c>
      <c r="C27" s="7">
        <v>41.3</v>
      </c>
      <c r="D27" s="7">
        <v>40.450000000000003</v>
      </c>
      <c r="E27" s="7">
        <v>83</v>
      </c>
      <c r="F27" s="7">
        <v>192</v>
      </c>
      <c r="G27" s="7">
        <v>51</v>
      </c>
      <c r="H27" s="8">
        <v>3.0342726580350341</v>
      </c>
      <c r="I27" s="8">
        <v>73.545454545454547</v>
      </c>
      <c r="J27" s="7">
        <v>0</v>
      </c>
    </row>
    <row r="28" spans="1:10" x14ac:dyDescent="0.25">
      <c r="A28" s="2" t="s">
        <v>10</v>
      </c>
      <c r="B28" s="6">
        <v>41982.018055555556</v>
      </c>
      <c r="C28" s="7">
        <v>43.56</v>
      </c>
      <c r="D28" s="7">
        <v>42.75</v>
      </c>
      <c r="E28" s="7">
        <v>98</v>
      </c>
      <c r="F28" s="7">
        <v>205</v>
      </c>
      <c r="G28" s="7">
        <v>48</v>
      </c>
      <c r="H28" s="8">
        <v>3.8252094440213251</v>
      </c>
      <c r="I28" s="8">
        <v>77.72727272727272</v>
      </c>
      <c r="J28" s="7">
        <v>0</v>
      </c>
    </row>
    <row r="29" spans="1:10" x14ac:dyDescent="0.25">
      <c r="A29" s="2" t="s">
        <v>10</v>
      </c>
      <c r="B29" s="6">
        <v>41982.018750000003</v>
      </c>
      <c r="C29" s="7">
        <v>41.16</v>
      </c>
      <c r="D29" s="7">
        <v>41.58</v>
      </c>
      <c r="E29" s="7">
        <v>82</v>
      </c>
      <c r="F29" s="7">
        <v>214</v>
      </c>
      <c r="G29" s="7">
        <v>52</v>
      </c>
      <c r="H29" s="8">
        <v>3.3412033511043413</v>
      </c>
      <c r="I29" s="8">
        <v>75.599999999999994</v>
      </c>
      <c r="J29" s="7">
        <v>0</v>
      </c>
    </row>
    <row r="30" spans="1:10" x14ac:dyDescent="0.25">
      <c r="A30" s="2" t="s">
        <v>10</v>
      </c>
      <c r="B30" s="6">
        <v>41982.019444444442</v>
      </c>
      <c r="C30" s="7">
        <v>42.61</v>
      </c>
      <c r="D30" s="7">
        <v>42.31</v>
      </c>
      <c r="E30" s="7">
        <v>97</v>
      </c>
      <c r="F30" s="7">
        <v>213</v>
      </c>
      <c r="G30" s="7">
        <v>46</v>
      </c>
      <c r="H30" s="8">
        <v>3.9339299314546841</v>
      </c>
      <c r="I30" s="8">
        <v>76.927272727272737</v>
      </c>
      <c r="J30" s="7">
        <v>0</v>
      </c>
    </row>
    <row r="31" spans="1:10" x14ac:dyDescent="0.25">
      <c r="A31" s="2" t="s">
        <v>10</v>
      </c>
      <c r="B31" s="6">
        <v>41982.020138888889</v>
      </c>
      <c r="C31" s="7">
        <v>41.17</v>
      </c>
      <c r="D31" s="7">
        <v>41.08</v>
      </c>
      <c r="E31" s="7">
        <v>92</v>
      </c>
      <c r="F31" s="7">
        <v>211</v>
      </c>
      <c r="G31" s="7">
        <v>55</v>
      </c>
      <c r="H31" s="8">
        <v>3.6961157654226962</v>
      </c>
      <c r="I31" s="8">
        <v>74.690909090909088</v>
      </c>
      <c r="J31" s="7">
        <v>0</v>
      </c>
    </row>
    <row r="32" spans="1:10" x14ac:dyDescent="0.25">
      <c r="A32" s="2" t="s">
        <v>10</v>
      </c>
      <c r="B32" s="6">
        <v>41982.020833333336</v>
      </c>
      <c r="C32" s="7">
        <v>40.42</v>
      </c>
      <c r="D32" s="7">
        <v>40.020000000000003</v>
      </c>
      <c r="E32" s="7">
        <v>97</v>
      </c>
      <c r="F32" s="7">
        <v>197</v>
      </c>
      <c r="G32" s="7">
        <v>53</v>
      </c>
      <c r="H32" s="8">
        <v>3.6384234577303882</v>
      </c>
      <c r="I32" s="8">
        <v>72.76363636363638</v>
      </c>
      <c r="J32" s="7">
        <v>0</v>
      </c>
    </row>
    <row r="33" spans="1:10" x14ac:dyDescent="0.25">
      <c r="A33" s="2" t="s">
        <v>10</v>
      </c>
      <c r="B33" s="6">
        <v>41982.021527777775</v>
      </c>
      <c r="C33" s="7">
        <v>41.45</v>
      </c>
      <c r="D33" s="7">
        <v>40.64</v>
      </c>
      <c r="E33" s="7">
        <v>81</v>
      </c>
      <c r="F33" s="7">
        <v>218</v>
      </c>
      <c r="G33" s="7">
        <v>45</v>
      </c>
      <c r="H33" s="8">
        <v>3.362147753236862</v>
      </c>
      <c r="I33" s="8">
        <v>73.890909090909091</v>
      </c>
      <c r="J33" s="7">
        <v>0</v>
      </c>
    </row>
    <row r="34" spans="1:10" x14ac:dyDescent="0.25">
      <c r="A34" s="2" t="s">
        <v>10</v>
      </c>
      <c r="B34" s="6">
        <v>41982.022222222222</v>
      </c>
      <c r="C34" s="7">
        <v>42.36</v>
      </c>
      <c r="D34" s="7">
        <v>43.07</v>
      </c>
      <c r="E34" s="7">
        <v>97</v>
      </c>
      <c r="F34" s="7">
        <v>191</v>
      </c>
      <c r="G34" s="7">
        <v>46</v>
      </c>
      <c r="H34" s="8">
        <v>3.5276085300837776</v>
      </c>
      <c r="I34" s="8">
        <v>78.309090909090912</v>
      </c>
      <c r="J34" s="7">
        <v>0</v>
      </c>
    </row>
    <row r="35" spans="1:10" x14ac:dyDescent="0.25">
      <c r="A35" s="2" t="s">
        <v>10</v>
      </c>
      <c r="B35" s="6">
        <v>41982.022916666669</v>
      </c>
      <c r="C35" s="7">
        <v>42.76</v>
      </c>
      <c r="D35" s="7">
        <v>42.19</v>
      </c>
      <c r="E35" s="7">
        <v>95</v>
      </c>
      <c r="F35" s="7">
        <v>185</v>
      </c>
      <c r="G35" s="7">
        <v>46</v>
      </c>
      <c r="H35" s="8">
        <v>3.3463442498095963</v>
      </c>
      <c r="I35" s="8">
        <v>76.709090909090904</v>
      </c>
      <c r="J35" s="7">
        <v>0</v>
      </c>
    </row>
    <row r="36" spans="1:10" x14ac:dyDescent="0.25">
      <c r="A36" s="2" t="s">
        <v>10</v>
      </c>
      <c r="B36" s="6">
        <v>41982.023611111108</v>
      </c>
      <c r="C36" s="7">
        <v>42.01</v>
      </c>
      <c r="D36" s="7">
        <v>43.55</v>
      </c>
      <c r="E36" s="7">
        <v>81</v>
      </c>
      <c r="F36" s="7">
        <v>191</v>
      </c>
      <c r="G36" s="7">
        <v>53</v>
      </c>
      <c r="H36" s="8">
        <v>2.9457349581111956</v>
      </c>
      <c r="I36" s="8">
        <v>79.181818181818173</v>
      </c>
      <c r="J36" s="7">
        <v>0</v>
      </c>
    </row>
    <row r="37" spans="1:10" x14ac:dyDescent="0.25">
      <c r="A37" s="2" t="s">
        <v>10</v>
      </c>
      <c r="B37" s="6">
        <v>41982.024305555555</v>
      </c>
      <c r="C37" s="7">
        <v>40.049999999999997</v>
      </c>
      <c r="D37" s="7">
        <v>42.98</v>
      </c>
      <c r="E37" s="7">
        <v>90</v>
      </c>
      <c r="F37" s="7">
        <v>194</v>
      </c>
      <c r="G37" s="7">
        <v>50</v>
      </c>
      <c r="H37" s="8">
        <v>3.3244478293983244</v>
      </c>
      <c r="I37" s="8">
        <v>78.145454545454541</v>
      </c>
      <c r="J37" s="7">
        <v>0</v>
      </c>
    </row>
    <row r="38" spans="1:10" x14ac:dyDescent="0.25">
      <c r="A38" s="2" t="s">
        <v>10</v>
      </c>
      <c r="B38" s="6">
        <v>41982.025000000001</v>
      </c>
      <c r="C38" s="7">
        <v>42.67</v>
      </c>
      <c r="D38" s="7">
        <v>43.15</v>
      </c>
      <c r="E38" s="7">
        <v>87</v>
      </c>
      <c r="F38" s="7">
        <v>212</v>
      </c>
      <c r="G38" s="7">
        <v>51</v>
      </c>
      <c r="H38" s="8">
        <v>3.511805026656512</v>
      </c>
      <c r="I38" s="8">
        <v>78.454545454545453</v>
      </c>
      <c r="J38" s="7">
        <v>0</v>
      </c>
    </row>
    <row r="39" spans="1:10" x14ac:dyDescent="0.25">
      <c r="A39" s="2" t="s">
        <v>10</v>
      </c>
      <c r="B39" s="6">
        <v>41982.025694444441</v>
      </c>
      <c r="C39" s="7">
        <v>42.5</v>
      </c>
      <c r="D39" s="7">
        <v>40.18</v>
      </c>
      <c r="E39" s="7">
        <v>84</v>
      </c>
      <c r="F39" s="7">
        <v>190</v>
      </c>
      <c r="G39" s="7">
        <v>46</v>
      </c>
      <c r="H39" s="8">
        <v>3.0388423457730389</v>
      </c>
      <c r="I39" s="8">
        <v>73.054545454545448</v>
      </c>
      <c r="J39" s="7">
        <v>0</v>
      </c>
    </row>
    <row r="40" spans="1:10" x14ac:dyDescent="0.25">
      <c r="A40" s="2" t="s">
        <v>10</v>
      </c>
      <c r="B40" s="6">
        <v>41982.026388888888</v>
      </c>
      <c r="C40" s="7">
        <v>42.11</v>
      </c>
      <c r="D40" s="7">
        <v>42.41</v>
      </c>
      <c r="E40" s="7">
        <v>81</v>
      </c>
      <c r="F40" s="7">
        <v>183</v>
      </c>
      <c r="G40" s="7">
        <v>45</v>
      </c>
      <c r="H40" s="8">
        <v>2.8223533891850723</v>
      </c>
      <c r="I40" s="8">
        <v>77.109090909090909</v>
      </c>
      <c r="J40" s="7">
        <v>0</v>
      </c>
    </row>
    <row r="41" spans="1:10" x14ac:dyDescent="0.25">
      <c r="A41" s="2" t="s">
        <v>10</v>
      </c>
      <c r="B41" s="6">
        <v>41982.027083333334</v>
      </c>
      <c r="C41" s="7">
        <v>42.59</v>
      </c>
      <c r="D41" s="7">
        <v>41.43</v>
      </c>
      <c r="E41" s="7">
        <v>81</v>
      </c>
      <c r="F41" s="7">
        <v>189</v>
      </c>
      <c r="G41" s="7">
        <v>52</v>
      </c>
      <c r="H41" s="8">
        <v>2.914889565879665</v>
      </c>
      <c r="I41" s="8">
        <v>75.327272727272728</v>
      </c>
      <c r="J41" s="7">
        <v>0</v>
      </c>
    </row>
    <row r="42" spans="1:10" x14ac:dyDescent="0.25">
      <c r="A42" s="2" t="s">
        <v>10</v>
      </c>
      <c r="B42" s="6">
        <v>41982.027777777781</v>
      </c>
      <c r="C42" s="7">
        <v>43.19</v>
      </c>
      <c r="D42" s="7">
        <v>42.06</v>
      </c>
      <c r="E42" s="7">
        <v>89</v>
      </c>
      <c r="F42" s="7">
        <v>219</v>
      </c>
      <c r="G42" s="7">
        <v>46</v>
      </c>
      <c r="H42" s="8">
        <v>3.7111576542269611</v>
      </c>
      <c r="I42" s="8">
        <v>76.472727272727283</v>
      </c>
      <c r="J42" s="7">
        <v>0</v>
      </c>
    </row>
    <row r="43" spans="1:10" x14ac:dyDescent="0.25">
      <c r="A43" s="2" t="s">
        <v>10</v>
      </c>
      <c r="B43" s="6">
        <v>41982.02847222222</v>
      </c>
      <c r="C43" s="7">
        <v>43.98</v>
      </c>
      <c r="D43" s="7">
        <v>43.48</v>
      </c>
      <c r="E43" s="7">
        <v>81</v>
      </c>
      <c r="F43" s="7">
        <v>199</v>
      </c>
      <c r="G43" s="7">
        <v>55</v>
      </c>
      <c r="H43" s="8">
        <v>3.0691165270373193</v>
      </c>
      <c r="I43" s="8">
        <v>79.054545454545448</v>
      </c>
      <c r="J43" s="7">
        <v>0</v>
      </c>
    </row>
    <row r="44" spans="1:10" x14ac:dyDescent="0.25">
      <c r="A44" s="2" t="s">
        <v>10</v>
      </c>
      <c r="B44" s="6">
        <v>41982.029166666667</v>
      </c>
      <c r="C44" s="7">
        <v>41.33</v>
      </c>
      <c r="D44" s="7">
        <v>40.32</v>
      </c>
      <c r="E44" s="7">
        <v>93</v>
      </c>
      <c r="F44" s="7">
        <v>200</v>
      </c>
      <c r="G44" s="7">
        <v>53</v>
      </c>
      <c r="H44" s="8">
        <v>3.5415079969535417</v>
      </c>
      <c r="I44" s="8">
        <v>73.309090909090912</v>
      </c>
      <c r="J44" s="7">
        <v>0</v>
      </c>
    </row>
    <row r="45" spans="1:10" x14ac:dyDescent="0.25">
      <c r="A45" s="2" t="s">
        <v>10</v>
      </c>
      <c r="B45" s="6">
        <v>41982.029861111114</v>
      </c>
      <c r="C45" s="7">
        <v>42.79</v>
      </c>
      <c r="D45" s="7">
        <v>40.76</v>
      </c>
      <c r="E45" s="7">
        <v>93</v>
      </c>
      <c r="F45" s="7">
        <v>209</v>
      </c>
      <c r="G45" s="7">
        <v>48</v>
      </c>
      <c r="H45" s="8">
        <v>3.700875856816451</v>
      </c>
      <c r="I45" s="8">
        <v>74.109090909090895</v>
      </c>
      <c r="J45" s="7">
        <v>0</v>
      </c>
    </row>
    <row r="46" spans="1:10" x14ac:dyDescent="0.25">
      <c r="A46" s="2" t="s">
        <v>10</v>
      </c>
      <c r="B46" s="6">
        <v>41982.030555555553</v>
      </c>
      <c r="C46" s="7">
        <v>42.28</v>
      </c>
      <c r="D46" s="7">
        <v>41.67</v>
      </c>
      <c r="E46" s="7">
        <v>94</v>
      </c>
      <c r="F46" s="7">
        <v>199</v>
      </c>
      <c r="G46" s="7">
        <v>49</v>
      </c>
      <c r="H46" s="8">
        <v>3.5616907844630616</v>
      </c>
      <c r="I46" s="8">
        <v>75.763636363636365</v>
      </c>
      <c r="J46" s="7">
        <v>0</v>
      </c>
    </row>
    <row r="47" spans="1:10" x14ac:dyDescent="0.25">
      <c r="A47" s="2" t="s">
        <v>10</v>
      </c>
      <c r="B47" s="6">
        <v>41982.03125</v>
      </c>
      <c r="C47" s="7">
        <v>40.43</v>
      </c>
      <c r="D47" s="7">
        <v>41.01</v>
      </c>
      <c r="E47" s="7">
        <v>91</v>
      </c>
      <c r="F47" s="7">
        <v>217</v>
      </c>
      <c r="G47" s="7">
        <v>54</v>
      </c>
      <c r="H47" s="8">
        <v>3.7599009900990099</v>
      </c>
      <c r="I47" s="8">
        <v>74.563636363636363</v>
      </c>
      <c r="J47" s="7">
        <v>0</v>
      </c>
    </row>
    <row r="48" spans="1:10" x14ac:dyDescent="0.25">
      <c r="A48" s="2" t="s">
        <v>10</v>
      </c>
      <c r="B48" s="6">
        <v>41982.031944444447</v>
      </c>
      <c r="C48" s="7">
        <v>40.53</v>
      </c>
      <c r="D48" s="7">
        <v>43.97</v>
      </c>
      <c r="E48" s="7">
        <v>96</v>
      </c>
      <c r="F48" s="7">
        <v>188</v>
      </c>
      <c r="G48" s="7">
        <v>53</v>
      </c>
      <c r="H48" s="8">
        <v>3.4364051789794363</v>
      </c>
      <c r="I48" s="8">
        <v>79.945454545454538</v>
      </c>
      <c r="J48" s="7">
        <v>0</v>
      </c>
    </row>
    <row r="49" spans="1:10" x14ac:dyDescent="0.25">
      <c r="A49" s="2" t="s">
        <v>10</v>
      </c>
      <c r="B49" s="6">
        <v>41982.032638888886</v>
      </c>
      <c r="C49" s="7">
        <v>42.81</v>
      </c>
      <c r="D49" s="7">
        <v>43.67</v>
      </c>
      <c r="E49" s="7">
        <v>96</v>
      </c>
      <c r="F49" s="7">
        <v>201</v>
      </c>
      <c r="G49" s="7">
        <v>49</v>
      </c>
      <c r="H49" s="8">
        <v>3.6740289413556741</v>
      </c>
      <c r="I49" s="8">
        <v>79.400000000000006</v>
      </c>
      <c r="J49" s="7">
        <v>0</v>
      </c>
    </row>
    <row r="50" spans="1:10" x14ac:dyDescent="0.25">
      <c r="A50" s="2" t="s">
        <v>10</v>
      </c>
      <c r="B50" s="6">
        <v>41982.033333333333</v>
      </c>
      <c r="C50" s="7">
        <v>42.78</v>
      </c>
      <c r="D50" s="7">
        <v>41.39</v>
      </c>
      <c r="E50" s="7">
        <v>88</v>
      </c>
      <c r="F50" s="7">
        <v>198</v>
      </c>
      <c r="G50" s="7">
        <v>49</v>
      </c>
      <c r="H50" s="8">
        <v>3.3175932977913174</v>
      </c>
      <c r="I50" s="8">
        <v>75.25454545454545</v>
      </c>
      <c r="J50" s="7">
        <v>0</v>
      </c>
    </row>
    <row r="51" spans="1:10" x14ac:dyDescent="0.25">
      <c r="A51" s="2" t="s">
        <v>10</v>
      </c>
      <c r="B51" s="6">
        <v>41982.03402777778</v>
      </c>
      <c r="C51" s="7">
        <v>41.49</v>
      </c>
      <c r="D51" s="7">
        <v>40.229999999999997</v>
      </c>
      <c r="E51" s="7">
        <v>81</v>
      </c>
      <c r="F51" s="7">
        <v>191</v>
      </c>
      <c r="G51" s="7">
        <v>53</v>
      </c>
      <c r="H51" s="8">
        <v>2.9457349581111956</v>
      </c>
      <c r="I51" s="8">
        <v>73.145454545454541</v>
      </c>
      <c r="J51" s="7">
        <v>0</v>
      </c>
    </row>
    <row r="52" spans="1:10" x14ac:dyDescent="0.25">
      <c r="A52" s="2" t="s">
        <v>10</v>
      </c>
      <c r="B52" s="6">
        <v>41982.034722222219</v>
      </c>
      <c r="C52" s="7">
        <v>40</v>
      </c>
      <c r="D52" s="7">
        <v>41.2</v>
      </c>
      <c r="E52" s="7">
        <v>81</v>
      </c>
      <c r="F52" s="7">
        <v>184</v>
      </c>
      <c r="G52" s="7">
        <v>46</v>
      </c>
      <c r="H52" s="8">
        <v>2.8377760853008378</v>
      </c>
      <c r="I52" s="8">
        <v>74.909090909090921</v>
      </c>
      <c r="J52" s="7">
        <v>0</v>
      </c>
    </row>
    <row r="53" spans="1:10" x14ac:dyDescent="0.25">
      <c r="A53" s="2" t="s">
        <v>10</v>
      </c>
      <c r="B53" s="6">
        <v>41982.035416666666</v>
      </c>
      <c r="C53" s="7">
        <v>43.12</v>
      </c>
      <c r="D53" s="7">
        <v>43.65</v>
      </c>
      <c r="E53" s="7">
        <v>88</v>
      </c>
      <c r="F53" s="7">
        <v>207</v>
      </c>
      <c r="G53" s="7">
        <v>45</v>
      </c>
      <c r="H53" s="8">
        <v>3.4683929931454682</v>
      </c>
      <c r="I53" s="8">
        <v>79.36363636363636</v>
      </c>
      <c r="J53" s="7">
        <v>0</v>
      </c>
    </row>
    <row r="54" spans="1:10" x14ac:dyDescent="0.25">
      <c r="A54" s="2" t="s">
        <v>10</v>
      </c>
      <c r="B54" s="6">
        <v>41982.036111111112</v>
      </c>
      <c r="C54" s="7">
        <v>42.1</v>
      </c>
      <c r="D54" s="7">
        <v>40.770000000000003</v>
      </c>
      <c r="E54" s="7">
        <v>86</v>
      </c>
      <c r="F54" s="7">
        <v>203</v>
      </c>
      <c r="G54" s="7">
        <v>52</v>
      </c>
      <c r="H54" s="8">
        <v>3.3240670220868243</v>
      </c>
      <c r="I54" s="8">
        <v>74.127272727272725</v>
      </c>
      <c r="J54" s="7">
        <v>0</v>
      </c>
    </row>
    <row r="55" spans="1:10" x14ac:dyDescent="0.25">
      <c r="A55" s="2" t="s">
        <v>10</v>
      </c>
      <c r="B55" s="6">
        <v>41982.036805555559</v>
      </c>
      <c r="C55" s="7">
        <v>40.479999999999997</v>
      </c>
      <c r="D55" s="7">
        <v>42.97</v>
      </c>
      <c r="E55" s="7">
        <v>82</v>
      </c>
      <c r="F55" s="7">
        <v>214</v>
      </c>
      <c r="G55" s="7">
        <v>52</v>
      </c>
      <c r="H55" s="8">
        <v>3.3412033511043413</v>
      </c>
      <c r="I55" s="8">
        <v>78.127272727272725</v>
      </c>
      <c r="J55" s="7">
        <v>0</v>
      </c>
    </row>
    <row r="56" spans="1:10" x14ac:dyDescent="0.25">
      <c r="A56" s="2" t="s">
        <v>10</v>
      </c>
      <c r="B56" s="6">
        <v>41982.037499999999</v>
      </c>
      <c r="C56" s="7">
        <v>43.25</v>
      </c>
      <c r="D56" s="7">
        <v>41.69</v>
      </c>
      <c r="E56" s="7">
        <v>85</v>
      </c>
      <c r="F56" s="7">
        <v>190</v>
      </c>
      <c r="G56" s="7">
        <v>55</v>
      </c>
      <c r="H56" s="8">
        <v>3.0750190403655751</v>
      </c>
      <c r="I56" s="8">
        <v>75.8</v>
      </c>
      <c r="J56" s="7">
        <v>0</v>
      </c>
    </row>
    <row r="57" spans="1:10" x14ac:dyDescent="0.25">
      <c r="A57" s="2" t="s">
        <v>10</v>
      </c>
      <c r="B57" s="6">
        <v>41982.038194444445</v>
      </c>
      <c r="C57" s="7">
        <v>40.47</v>
      </c>
      <c r="D57" s="7">
        <v>43.39</v>
      </c>
      <c r="E57" s="7">
        <v>81</v>
      </c>
      <c r="F57" s="7">
        <v>208</v>
      </c>
      <c r="G57" s="7">
        <v>54</v>
      </c>
      <c r="H57" s="8">
        <v>3.2079207920792081</v>
      </c>
      <c r="I57" s="8">
        <v>78.890909090909091</v>
      </c>
      <c r="J57" s="7">
        <v>0</v>
      </c>
    </row>
    <row r="58" spans="1:10" x14ac:dyDescent="0.25">
      <c r="A58" s="2" t="s">
        <v>10</v>
      </c>
      <c r="B58" s="6">
        <v>41982.038888888892</v>
      </c>
      <c r="C58" s="7">
        <v>42.62</v>
      </c>
      <c r="D58" s="7">
        <v>43.3</v>
      </c>
      <c r="E58" s="7">
        <v>98</v>
      </c>
      <c r="F58" s="7">
        <v>182</v>
      </c>
      <c r="G58" s="7">
        <v>55</v>
      </c>
      <c r="H58" s="8">
        <v>3.3960396039603959</v>
      </c>
      <c r="I58" s="8">
        <v>78.72727272727272</v>
      </c>
      <c r="J58" s="7">
        <v>0</v>
      </c>
    </row>
    <row r="59" spans="1:10" x14ac:dyDescent="0.25">
      <c r="A59" s="2" t="s">
        <v>10</v>
      </c>
      <c r="B59" s="6">
        <v>41982.039583333331</v>
      </c>
      <c r="C59" s="7">
        <v>43.32</v>
      </c>
      <c r="D59" s="7">
        <v>42.56</v>
      </c>
      <c r="E59" s="7">
        <v>90</v>
      </c>
      <c r="F59" s="7">
        <v>192</v>
      </c>
      <c r="G59" s="7">
        <v>46</v>
      </c>
      <c r="H59" s="8">
        <v>3.2901751713632903</v>
      </c>
      <c r="I59" s="8">
        <v>77.38181818181819</v>
      </c>
      <c r="J59" s="7">
        <v>0</v>
      </c>
    </row>
    <row r="60" spans="1:10" x14ac:dyDescent="0.25">
      <c r="A60" s="2" t="s">
        <v>10</v>
      </c>
      <c r="B60" s="6">
        <v>41982.040277777778</v>
      </c>
      <c r="C60" s="7">
        <v>41.63</v>
      </c>
      <c r="D60" s="7">
        <v>43.23</v>
      </c>
      <c r="E60" s="7">
        <v>86</v>
      </c>
      <c r="F60" s="7">
        <v>193</v>
      </c>
      <c r="G60" s="7">
        <v>48</v>
      </c>
      <c r="H60" s="8">
        <v>3.1603198781416602</v>
      </c>
      <c r="I60" s="8">
        <v>78.599999999999994</v>
      </c>
      <c r="J60" s="7">
        <v>0</v>
      </c>
    </row>
    <row r="61" spans="1:10" x14ac:dyDescent="0.25">
      <c r="A61" s="2" t="s">
        <v>10</v>
      </c>
      <c r="B61" s="6">
        <v>41982.040972222225</v>
      </c>
      <c r="C61" s="7">
        <v>40.9</v>
      </c>
      <c r="D61" s="7">
        <v>40.94</v>
      </c>
      <c r="E61" s="7">
        <v>80</v>
      </c>
      <c r="F61" s="7">
        <v>209</v>
      </c>
      <c r="G61" s="7">
        <v>55</v>
      </c>
      <c r="H61" s="8">
        <v>3.1835491241431835</v>
      </c>
      <c r="I61" s="8">
        <v>74.436363636363637</v>
      </c>
      <c r="J61" s="7">
        <v>0</v>
      </c>
    </row>
    <row r="62" spans="1:10" x14ac:dyDescent="0.25">
      <c r="A62" s="2" t="s">
        <v>10</v>
      </c>
      <c r="B62" s="6">
        <v>41982.041666666664</v>
      </c>
      <c r="C62" s="7">
        <v>43.72</v>
      </c>
      <c r="D62" s="7">
        <v>40.64</v>
      </c>
      <c r="E62" s="7">
        <v>93</v>
      </c>
      <c r="F62" s="7">
        <v>202</v>
      </c>
      <c r="G62" s="7">
        <v>48</v>
      </c>
      <c r="H62" s="8">
        <v>3.5769230769230771</v>
      </c>
      <c r="I62" s="8">
        <v>73.890909090909091</v>
      </c>
      <c r="J62" s="7">
        <v>0</v>
      </c>
    </row>
    <row r="63" spans="1:10" x14ac:dyDescent="0.25">
      <c r="A63" s="2" t="s">
        <v>10</v>
      </c>
      <c r="B63" s="6">
        <v>41982.042361111111</v>
      </c>
      <c r="C63" s="7">
        <v>43.86</v>
      </c>
      <c r="D63" s="7">
        <v>42.77</v>
      </c>
      <c r="E63" s="7">
        <v>81</v>
      </c>
      <c r="F63" s="7">
        <v>188</v>
      </c>
      <c r="G63" s="7">
        <v>48</v>
      </c>
      <c r="H63" s="8">
        <v>2.8994668697638994</v>
      </c>
      <c r="I63" s="8">
        <v>77.763636363636365</v>
      </c>
      <c r="J63" s="7">
        <v>0</v>
      </c>
    </row>
    <row r="64" spans="1:10" x14ac:dyDescent="0.25">
      <c r="A64" s="2" t="s">
        <v>10</v>
      </c>
      <c r="B64" s="6">
        <v>41982.043055555558</v>
      </c>
      <c r="C64" s="7">
        <v>42.3</v>
      </c>
      <c r="D64" s="7">
        <v>40.229999999999997</v>
      </c>
      <c r="E64" s="7">
        <v>86</v>
      </c>
      <c r="F64" s="7">
        <v>203</v>
      </c>
      <c r="G64" s="7">
        <v>46</v>
      </c>
      <c r="H64" s="8">
        <v>3.3240670220868243</v>
      </c>
      <c r="I64" s="8">
        <v>73.145454545454541</v>
      </c>
      <c r="J64" s="7">
        <v>0</v>
      </c>
    </row>
    <row r="65" spans="1:10" x14ac:dyDescent="0.25">
      <c r="A65" s="2" t="s">
        <v>10</v>
      </c>
      <c r="B65" s="6">
        <v>41982.043749999997</v>
      </c>
      <c r="C65" s="7">
        <v>41.42</v>
      </c>
      <c r="D65" s="7">
        <v>40.68</v>
      </c>
      <c r="E65" s="7">
        <v>88</v>
      </c>
      <c r="F65" s="7">
        <v>213</v>
      </c>
      <c r="G65" s="7">
        <v>49</v>
      </c>
      <c r="H65" s="8">
        <v>3.5689261233815688</v>
      </c>
      <c r="I65" s="8">
        <v>73.963636363636368</v>
      </c>
      <c r="J65" s="7">
        <v>0</v>
      </c>
    </row>
    <row r="66" spans="1:10" x14ac:dyDescent="0.25">
      <c r="A66" s="2" t="s">
        <v>10</v>
      </c>
      <c r="B66" s="6">
        <v>41982.044444444444</v>
      </c>
      <c r="C66" s="7">
        <v>40.270000000000003</v>
      </c>
      <c r="D66" s="7">
        <v>41.96</v>
      </c>
      <c r="E66" s="7">
        <v>100</v>
      </c>
      <c r="F66" s="7">
        <v>184</v>
      </c>
      <c r="G66" s="7">
        <v>52</v>
      </c>
      <c r="H66" s="8">
        <v>3.5034272658035035</v>
      </c>
      <c r="I66" s="8">
        <v>76.290909090909082</v>
      </c>
      <c r="J66" s="7">
        <v>0</v>
      </c>
    </row>
    <row r="67" spans="1:10" x14ac:dyDescent="0.25">
      <c r="A67" s="2" t="s">
        <v>10</v>
      </c>
      <c r="B67" s="6">
        <v>41982.045138888891</v>
      </c>
      <c r="C67" s="7">
        <v>43.65</v>
      </c>
      <c r="D67" s="7">
        <v>42.45</v>
      </c>
      <c r="E67" s="7">
        <v>80</v>
      </c>
      <c r="F67" s="7">
        <v>213</v>
      </c>
      <c r="G67" s="7">
        <v>51</v>
      </c>
      <c r="H67" s="8">
        <v>3.2444782939832444</v>
      </c>
      <c r="I67" s="8">
        <v>77.181818181818187</v>
      </c>
      <c r="J67" s="7">
        <v>0</v>
      </c>
    </row>
    <row r="68" spans="1:10" x14ac:dyDescent="0.25">
      <c r="A68" s="2" t="s">
        <v>10</v>
      </c>
      <c r="B68" s="6">
        <v>41982.04583333333</v>
      </c>
      <c r="C68" s="7">
        <v>41.36</v>
      </c>
      <c r="D68" s="7">
        <v>41.38</v>
      </c>
      <c r="E68" s="7">
        <v>88</v>
      </c>
      <c r="F68" s="7">
        <v>186</v>
      </c>
      <c r="G68" s="7">
        <v>53</v>
      </c>
      <c r="H68" s="8">
        <v>3.1165270373191167</v>
      </c>
      <c r="I68" s="8">
        <v>75.236363636363649</v>
      </c>
      <c r="J68" s="7">
        <v>0</v>
      </c>
    </row>
    <row r="69" spans="1:10" x14ac:dyDescent="0.25">
      <c r="A69" s="2" t="s">
        <v>10</v>
      </c>
      <c r="B69" s="6">
        <v>41982.046527777777</v>
      </c>
      <c r="C69" s="7">
        <v>40.130000000000003</v>
      </c>
      <c r="D69" s="7">
        <v>40.26</v>
      </c>
      <c r="E69" s="7">
        <v>87</v>
      </c>
      <c r="F69" s="7">
        <v>191</v>
      </c>
      <c r="G69" s="7">
        <v>47</v>
      </c>
      <c r="H69" s="8">
        <v>3.1639375476009137</v>
      </c>
      <c r="I69" s="8">
        <v>73.2</v>
      </c>
      <c r="J69" s="7">
        <v>0</v>
      </c>
    </row>
    <row r="70" spans="1:10" x14ac:dyDescent="0.25">
      <c r="A70" s="2" t="s">
        <v>10</v>
      </c>
      <c r="B70" s="6">
        <v>41982.047222222223</v>
      </c>
      <c r="C70" s="7">
        <v>42.87</v>
      </c>
      <c r="D70" s="7">
        <v>43.16</v>
      </c>
      <c r="E70" s="7">
        <v>95</v>
      </c>
      <c r="F70" s="7">
        <v>191</v>
      </c>
      <c r="G70" s="7">
        <v>49</v>
      </c>
      <c r="H70" s="8">
        <v>3.4548743335872047</v>
      </c>
      <c r="I70" s="8">
        <v>78.472727272727269</v>
      </c>
      <c r="J70" s="7">
        <v>0</v>
      </c>
    </row>
    <row r="71" spans="1:10" x14ac:dyDescent="0.25">
      <c r="A71" s="2" t="s">
        <v>10</v>
      </c>
      <c r="B71" s="6">
        <v>41982.04791666667</v>
      </c>
      <c r="C71" s="7">
        <v>41.9</v>
      </c>
      <c r="D71" s="7">
        <v>42.01</v>
      </c>
      <c r="E71" s="7">
        <v>84</v>
      </c>
      <c r="F71" s="7">
        <v>183</v>
      </c>
      <c r="G71" s="7">
        <v>46</v>
      </c>
      <c r="H71" s="8">
        <v>2.926884996191927</v>
      </c>
      <c r="I71" s="8">
        <v>76.381818181818176</v>
      </c>
      <c r="J71" s="7">
        <v>0</v>
      </c>
    </row>
    <row r="72" spans="1:10" x14ac:dyDescent="0.25">
      <c r="A72" s="2" t="s">
        <v>10</v>
      </c>
      <c r="B72" s="6">
        <v>41982.048611111109</v>
      </c>
      <c r="C72" s="7">
        <v>41.1</v>
      </c>
      <c r="D72" s="7">
        <v>43.58</v>
      </c>
      <c r="E72" s="7">
        <v>85</v>
      </c>
      <c r="F72" s="7">
        <v>212</v>
      </c>
      <c r="G72" s="7">
        <v>53</v>
      </c>
      <c r="H72" s="8">
        <v>3.4310738766184312</v>
      </c>
      <c r="I72" s="8">
        <v>79.236363636363635</v>
      </c>
      <c r="J72" s="7">
        <v>0</v>
      </c>
    </row>
    <row r="73" spans="1:10" x14ac:dyDescent="0.25">
      <c r="A73" s="2" t="s">
        <v>10</v>
      </c>
      <c r="B73" s="6">
        <v>41982.049305555556</v>
      </c>
      <c r="C73" s="7">
        <v>42.66</v>
      </c>
      <c r="D73" s="7">
        <v>42.73</v>
      </c>
      <c r="E73" s="7">
        <v>83</v>
      </c>
      <c r="F73" s="7">
        <v>201</v>
      </c>
      <c r="G73" s="7">
        <v>54</v>
      </c>
      <c r="H73" s="8">
        <v>3.1765041888804264</v>
      </c>
      <c r="I73" s="8">
        <v>77.690909090909088</v>
      </c>
      <c r="J73" s="7">
        <v>0</v>
      </c>
    </row>
    <row r="74" spans="1:10" x14ac:dyDescent="0.25">
      <c r="A74" s="2" t="s">
        <v>10</v>
      </c>
      <c r="B74" s="6">
        <v>41982.05</v>
      </c>
      <c r="C74" s="7">
        <v>41.69</v>
      </c>
      <c r="D74" s="7">
        <v>41.1</v>
      </c>
      <c r="E74" s="7">
        <v>85</v>
      </c>
      <c r="F74" s="7">
        <v>184</v>
      </c>
      <c r="G74" s="7">
        <v>46</v>
      </c>
      <c r="H74" s="8">
        <v>2.977913175932978</v>
      </c>
      <c r="I74" s="8">
        <v>74.727272727272734</v>
      </c>
      <c r="J74" s="7">
        <v>0</v>
      </c>
    </row>
    <row r="75" spans="1:10" x14ac:dyDescent="0.25">
      <c r="A75" s="2" t="s">
        <v>10</v>
      </c>
      <c r="B75" s="6">
        <v>41982.050694444442</v>
      </c>
      <c r="C75" s="7">
        <v>41.22</v>
      </c>
      <c r="D75" s="7">
        <v>41.05</v>
      </c>
      <c r="E75" s="7">
        <v>81</v>
      </c>
      <c r="F75" s="7">
        <v>214</v>
      </c>
      <c r="G75" s="7">
        <v>47</v>
      </c>
      <c r="H75" s="8">
        <v>3.3004569687738003</v>
      </c>
      <c r="I75" s="8">
        <v>74.63636363636364</v>
      </c>
      <c r="J75" s="7">
        <v>0</v>
      </c>
    </row>
    <row r="76" spans="1:10" x14ac:dyDescent="0.25">
      <c r="A76" s="2" t="s">
        <v>10</v>
      </c>
      <c r="B76" s="6">
        <v>41982.051388888889</v>
      </c>
      <c r="C76" s="7">
        <v>40.19</v>
      </c>
      <c r="D76" s="7">
        <v>41.11</v>
      </c>
      <c r="E76" s="7">
        <v>85</v>
      </c>
      <c r="F76" s="7">
        <v>218</v>
      </c>
      <c r="G76" s="7">
        <v>51</v>
      </c>
      <c r="H76" s="8">
        <v>3.5281797410510283</v>
      </c>
      <c r="I76" s="8">
        <v>74.74545454545455</v>
      </c>
      <c r="J76" s="7">
        <v>0</v>
      </c>
    </row>
    <row r="77" spans="1:10" x14ac:dyDescent="0.25">
      <c r="A77" s="2" t="s">
        <v>10</v>
      </c>
      <c r="B77" s="6">
        <v>41982.052083333336</v>
      </c>
      <c r="C77" s="7">
        <v>42.3</v>
      </c>
      <c r="D77" s="7">
        <v>43.2</v>
      </c>
      <c r="E77" s="7">
        <v>91</v>
      </c>
      <c r="F77" s="7">
        <v>188</v>
      </c>
      <c r="G77" s="7">
        <v>47</v>
      </c>
      <c r="H77" s="8">
        <v>3.2574257425742572</v>
      </c>
      <c r="I77" s="8">
        <v>78.545454545454547</v>
      </c>
      <c r="J77" s="7">
        <v>0</v>
      </c>
    </row>
    <row r="78" spans="1:10" x14ac:dyDescent="0.25">
      <c r="A78" s="2" t="s">
        <v>10</v>
      </c>
      <c r="B78" s="6">
        <v>41982.052777777775</v>
      </c>
      <c r="C78" s="7">
        <v>41.25</v>
      </c>
      <c r="D78" s="7">
        <v>40.14</v>
      </c>
      <c r="E78" s="7">
        <v>82</v>
      </c>
      <c r="F78" s="7">
        <v>210</v>
      </c>
      <c r="G78" s="7">
        <v>55</v>
      </c>
      <c r="H78" s="8">
        <v>3.2787509520182789</v>
      </c>
      <c r="I78" s="8">
        <v>72.981818181818184</v>
      </c>
      <c r="J78" s="7">
        <v>0</v>
      </c>
    </row>
    <row r="79" spans="1:10" x14ac:dyDescent="0.25">
      <c r="A79" s="2" t="s">
        <v>10</v>
      </c>
      <c r="B79" s="6">
        <v>41982.053472222222</v>
      </c>
      <c r="C79" s="7">
        <v>40.97</v>
      </c>
      <c r="D79" s="7">
        <v>43.85</v>
      </c>
      <c r="E79" s="7">
        <v>85</v>
      </c>
      <c r="F79" s="7">
        <v>184</v>
      </c>
      <c r="G79" s="7">
        <v>50</v>
      </c>
      <c r="H79" s="8">
        <v>2.977913175932978</v>
      </c>
      <c r="I79" s="8">
        <v>79.72727272727272</v>
      </c>
      <c r="J79" s="7">
        <v>0</v>
      </c>
    </row>
    <row r="80" spans="1:10" x14ac:dyDescent="0.25">
      <c r="A80" s="2" t="s">
        <v>10</v>
      </c>
      <c r="B80" s="6">
        <v>41982.054166666669</v>
      </c>
      <c r="C80" s="7">
        <v>42.64</v>
      </c>
      <c r="D80" s="7">
        <v>42.73</v>
      </c>
      <c r="E80" s="7">
        <v>95</v>
      </c>
      <c r="F80" s="7">
        <v>211</v>
      </c>
      <c r="G80" s="7">
        <v>54</v>
      </c>
      <c r="H80" s="8">
        <v>3.8166412795125666</v>
      </c>
      <c r="I80" s="8">
        <v>77.690909090909088</v>
      </c>
      <c r="J80" s="7">
        <v>0</v>
      </c>
    </row>
    <row r="81" spans="1:10" x14ac:dyDescent="0.25">
      <c r="A81" s="2" t="s">
        <v>10</v>
      </c>
      <c r="B81" s="6">
        <v>41982.054861111108</v>
      </c>
      <c r="C81" s="7">
        <v>42.41</v>
      </c>
      <c r="D81" s="7">
        <v>40.340000000000003</v>
      </c>
      <c r="E81" s="7">
        <v>81</v>
      </c>
      <c r="F81" s="7">
        <v>214</v>
      </c>
      <c r="G81" s="7">
        <v>55</v>
      </c>
      <c r="H81" s="8">
        <v>3.3004569687738003</v>
      </c>
      <c r="I81" s="8">
        <v>73.345454545454544</v>
      </c>
      <c r="J81" s="7">
        <v>0</v>
      </c>
    </row>
    <row r="82" spans="1:10" x14ac:dyDescent="0.25">
      <c r="A82" s="2" t="s">
        <v>10</v>
      </c>
      <c r="B82" s="6">
        <v>41982.055555555555</v>
      </c>
      <c r="C82" s="7">
        <v>42.6</v>
      </c>
      <c r="D82" s="7">
        <v>43.69</v>
      </c>
      <c r="E82" s="7">
        <v>92</v>
      </c>
      <c r="F82" s="7">
        <v>220</v>
      </c>
      <c r="G82" s="7">
        <v>53</v>
      </c>
      <c r="H82" s="8">
        <v>3.853769992383854</v>
      </c>
      <c r="I82" s="8">
        <v>79.436363636363623</v>
      </c>
      <c r="J82" s="7">
        <v>0</v>
      </c>
    </row>
    <row r="83" spans="1:10" x14ac:dyDescent="0.25">
      <c r="A83" s="2" t="s">
        <v>10</v>
      </c>
      <c r="B83" s="6">
        <v>41982.056250000001</v>
      </c>
      <c r="C83" s="7">
        <v>41.92</v>
      </c>
      <c r="D83" s="7">
        <v>40.19</v>
      </c>
      <c r="E83" s="7">
        <v>100</v>
      </c>
      <c r="F83" s="7">
        <v>199</v>
      </c>
      <c r="G83" s="7">
        <v>46</v>
      </c>
      <c r="H83" s="8">
        <v>3.789032749428789</v>
      </c>
      <c r="I83" s="8">
        <v>73.072727272727263</v>
      </c>
      <c r="J83" s="7">
        <v>0</v>
      </c>
    </row>
    <row r="84" spans="1:10" x14ac:dyDescent="0.25">
      <c r="A84" s="2" t="s">
        <v>10</v>
      </c>
      <c r="B84" s="6">
        <v>41982.056944444441</v>
      </c>
      <c r="C84" s="7">
        <v>41.81</v>
      </c>
      <c r="D84" s="7">
        <v>40.89</v>
      </c>
      <c r="E84" s="7">
        <v>84</v>
      </c>
      <c r="F84" s="7">
        <v>193</v>
      </c>
      <c r="G84" s="7">
        <v>46</v>
      </c>
      <c r="H84" s="8">
        <v>3.086824067022087</v>
      </c>
      <c r="I84" s="8">
        <v>74.345454545454544</v>
      </c>
      <c r="J84" s="7">
        <v>0</v>
      </c>
    </row>
    <row r="85" spans="1:10" x14ac:dyDescent="0.25">
      <c r="A85" s="2" t="s">
        <v>10</v>
      </c>
      <c r="B85" s="6">
        <v>41982.057638888888</v>
      </c>
      <c r="C85" s="7">
        <v>41.15</v>
      </c>
      <c r="D85" s="7">
        <v>43.71</v>
      </c>
      <c r="E85" s="7">
        <v>88</v>
      </c>
      <c r="F85" s="7">
        <v>186</v>
      </c>
      <c r="G85" s="7">
        <v>46</v>
      </c>
      <c r="H85" s="8">
        <v>3.1165270373191167</v>
      </c>
      <c r="I85" s="8">
        <v>79.472727272727269</v>
      </c>
      <c r="J85" s="7">
        <v>0</v>
      </c>
    </row>
    <row r="86" spans="1:10" x14ac:dyDescent="0.25">
      <c r="A86" s="2" t="s">
        <v>10</v>
      </c>
      <c r="B86" s="6">
        <v>41982.058333333334</v>
      </c>
      <c r="C86" s="7">
        <v>43.94</v>
      </c>
      <c r="D86" s="7">
        <v>43.2</v>
      </c>
      <c r="E86" s="7">
        <v>97</v>
      </c>
      <c r="F86" s="7">
        <v>212</v>
      </c>
      <c r="G86" s="7">
        <v>52</v>
      </c>
      <c r="H86" s="8">
        <v>3.9154607768469156</v>
      </c>
      <c r="I86" s="8">
        <v>78.545454545454547</v>
      </c>
      <c r="J86" s="7">
        <v>0</v>
      </c>
    </row>
    <row r="87" spans="1:10" x14ac:dyDescent="0.25">
      <c r="A87" s="2" t="s">
        <v>10</v>
      </c>
      <c r="B87" s="6">
        <v>41982.059027777781</v>
      </c>
      <c r="C87" s="7">
        <v>42.72</v>
      </c>
      <c r="D87" s="7">
        <v>42.58</v>
      </c>
      <c r="E87" s="7">
        <v>88</v>
      </c>
      <c r="F87" s="7">
        <v>194</v>
      </c>
      <c r="G87" s="7">
        <v>55</v>
      </c>
      <c r="H87" s="8">
        <v>3.2505712109672507</v>
      </c>
      <c r="I87" s="8">
        <v>77.418181818181822</v>
      </c>
      <c r="J87" s="7">
        <v>0</v>
      </c>
    </row>
    <row r="88" spans="1:10" x14ac:dyDescent="0.25">
      <c r="A88" s="2" t="s">
        <v>10</v>
      </c>
      <c r="B88" s="6">
        <v>41982.05972222222</v>
      </c>
      <c r="C88" s="7">
        <v>43.35</v>
      </c>
      <c r="D88" s="7">
        <v>42.98</v>
      </c>
      <c r="E88" s="7">
        <v>93</v>
      </c>
      <c r="F88" s="7">
        <v>192</v>
      </c>
      <c r="G88" s="7">
        <v>54</v>
      </c>
      <c r="H88" s="8">
        <v>3.3998476770754</v>
      </c>
      <c r="I88" s="8">
        <v>78.145454545454541</v>
      </c>
      <c r="J88" s="7">
        <v>0</v>
      </c>
    </row>
    <row r="89" spans="1:10" x14ac:dyDescent="0.25">
      <c r="A89" s="2" t="s">
        <v>10</v>
      </c>
      <c r="B89" s="6">
        <v>41982.060416666667</v>
      </c>
      <c r="C89" s="7">
        <v>41.56</v>
      </c>
      <c r="D89" s="7">
        <v>41.23</v>
      </c>
      <c r="E89" s="7">
        <v>90</v>
      </c>
      <c r="F89" s="7">
        <v>203</v>
      </c>
      <c r="G89" s="7">
        <v>45</v>
      </c>
      <c r="H89" s="8">
        <v>3.4786747905559787</v>
      </c>
      <c r="I89" s="8">
        <v>74.963636363636354</v>
      </c>
      <c r="J89" s="7">
        <v>0</v>
      </c>
    </row>
    <row r="90" spans="1:10" x14ac:dyDescent="0.25">
      <c r="A90" s="2" t="s">
        <v>10</v>
      </c>
      <c r="B90" s="6">
        <v>41982.061111111114</v>
      </c>
      <c r="C90" s="7">
        <v>43.7</v>
      </c>
      <c r="D90" s="7">
        <v>40.340000000000003</v>
      </c>
      <c r="E90" s="7">
        <v>97</v>
      </c>
      <c r="F90" s="7">
        <v>188</v>
      </c>
      <c r="G90" s="7">
        <v>48</v>
      </c>
      <c r="H90" s="8">
        <v>3.4722010662604723</v>
      </c>
      <c r="I90" s="8">
        <v>73.345454545454544</v>
      </c>
      <c r="J90" s="7">
        <v>0</v>
      </c>
    </row>
    <row r="91" spans="1:10" x14ac:dyDescent="0.25">
      <c r="A91" s="2" t="s">
        <v>10</v>
      </c>
      <c r="B91" s="6">
        <v>41982.061805555553</v>
      </c>
      <c r="C91" s="7">
        <v>42.85</v>
      </c>
      <c r="D91" s="7">
        <v>43.4</v>
      </c>
      <c r="E91" s="7">
        <v>96</v>
      </c>
      <c r="F91" s="7">
        <v>185</v>
      </c>
      <c r="G91" s="7">
        <v>53</v>
      </c>
      <c r="H91" s="8">
        <v>3.3815689261233817</v>
      </c>
      <c r="I91" s="8">
        <v>78.909090909090907</v>
      </c>
      <c r="J91" s="7">
        <v>0</v>
      </c>
    </row>
    <row r="92" spans="1:10" x14ac:dyDescent="0.25">
      <c r="A92" s="2" t="s">
        <v>10</v>
      </c>
      <c r="B92" s="6">
        <v>41982.0625</v>
      </c>
      <c r="C92" s="7">
        <v>40.64</v>
      </c>
      <c r="D92" s="7">
        <v>43.66</v>
      </c>
      <c r="E92" s="7">
        <v>88</v>
      </c>
      <c r="F92" s="7">
        <v>199</v>
      </c>
      <c r="G92" s="7">
        <v>45</v>
      </c>
      <c r="H92" s="8">
        <v>3.3343488194973343</v>
      </c>
      <c r="I92" s="8">
        <v>79.381818181818176</v>
      </c>
      <c r="J92" s="7">
        <v>0</v>
      </c>
    </row>
    <row r="93" spans="1:10" x14ac:dyDescent="0.25">
      <c r="A93" s="2" t="s">
        <v>10</v>
      </c>
      <c r="B93" s="6">
        <v>41982.063194444447</v>
      </c>
      <c r="C93" s="7">
        <v>42</v>
      </c>
      <c r="D93" s="7">
        <v>40.92</v>
      </c>
      <c r="E93" s="7">
        <v>93</v>
      </c>
      <c r="F93" s="7">
        <v>219</v>
      </c>
      <c r="G93" s="7">
        <v>52</v>
      </c>
      <c r="H93" s="8">
        <v>3.8779512566641281</v>
      </c>
      <c r="I93" s="8">
        <v>74.400000000000006</v>
      </c>
      <c r="J93" s="7">
        <v>0</v>
      </c>
    </row>
    <row r="94" spans="1:10" x14ac:dyDescent="0.25">
      <c r="A94" s="2" t="s">
        <v>10</v>
      </c>
      <c r="B94" s="6">
        <v>41982.063888888886</v>
      </c>
      <c r="C94" s="7">
        <v>43.39</v>
      </c>
      <c r="D94" s="7">
        <v>41.6</v>
      </c>
      <c r="E94" s="7">
        <v>89</v>
      </c>
      <c r="F94" s="7">
        <v>217</v>
      </c>
      <c r="G94" s="7">
        <v>55</v>
      </c>
      <c r="H94" s="8">
        <v>3.6772658035034271</v>
      </c>
      <c r="I94" s="8">
        <v>75.63636363636364</v>
      </c>
      <c r="J94" s="7">
        <v>0</v>
      </c>
    </row>
    <row r="95" spans="1:10" x14ac:dyDescent="0.25">
      <c r="A95" s="2" t="s">
        <v>10</v>
      </c>
      <c r="B95" s="6">
        <v>41982.064583333333</v>
      </c>
      <c r="C95" s="7">
        <v>40.85</v>
      </c>
      <c r="D95" s="7">
        <v>40.200000000000003</v>
      </c>
      <c r="E95" s="7">
        <v>91</v>
      </c>
      <c r="F95" s="7">
        <v>218</v>
      </c>
      <c r="G95" s="7">
        <v>55</v>
      </c>
      <c r="H95" s="8">
        <v>3.777227722772277</v>
      </c>
      <c r="I95" s="8">
        <v>73.090909090909093</v>
      </c>
      <c r="J95" s="7">
        <v>0</v>
      </c>
    </row>
    <row r="96" spans="1:10" x14ac:dyDescent="0.25">
      <c r="A96" s="2" t="s">
        <v>10</v>
      </c>
      <c r="B96" s="6">
        <v>41982.06527777778</v>
      </c>
      <c r="C96" s="7">
        <v>41.75</v>
      </c>
      <c r="D96" s="7">
        <v>42.99</v>
      </c>
      <c r="E96" s="7">
        <v>95</v>
      </c>
      <c r="F96" s="7">
        <v>187</v>
      </c>
      <c r="G96" s="7">
        <v>47</v>
      </c>
      <c r="H96" s="8">
        <v>3.3825209444021325</v>
      </c>
      <c r="I96" s="8">
        <v>78.163636363636371</v>
      </c>
      <c r="J96" s="7">
        <v>0</v>
      </c>
    </row>
    <row r="97" spans="1:10" x14ac:dyDescent="0.25">
      <c r="A97" s="2" t="s">
        <v>10</v>
      </c>
      <c r="B97" s="6">
        <v>41982.065972222219</v>
      </c>
      <c r="C97" s="7">
        <v>42.91</v>
      </c>
      <c r="D97" s="7">
        <v>40.869999999999997</v>
      </c>
      <c r="E97" s="7">
        <v>85</v>
      </c>
      <c r="F97" s="7">
        <v>201</v>
      </c>
      <c r="G97" s="7">
        <v>47</v>
      </c>
      <c r="H97" s="8">
        <v>3.2530464584920029</v>
      </c>
      <c r="I97" s="8">
        <v>74.309090909090898</v>
      </c>
      <c r="J97" s="7">
        <v>0</v>
      </c>
    </row>
    <row r="98" spans="1:10" x14ac:dyDescent="0.25">
      <c r="A98" s="2" t="s">
        <v>10</v>
      </c>
      <c r="B98" s="6">
        <v>41982.066666666666</v>
      </c>
      <c r="C98" s="7">
        <v>43.07</v>
      </c>
      <c r="D98" s="7">
        <v>41.37</v>
      </c>
      <c r="E98" s="7">
        <v>84</v>
      </c>
      <c r="F98" s="7">
        <v>197</v>
      </c>
      <c r="G98" s="7">
        <v>48</v>
      </c>
      <c r="H98" s="8">
        <v>3.1507996953541508</v>
      </c>
      <c r="I98" s="8">
        <v>75.218181818181819</v>
      </c>
      <c r="J98" s="7">
        <v>0</v>
      </c>
    </row>
    <row r="99" spans="1:10" x14ac:dyDescent="0.25">
      <c r="A99" s="2" t="s">
        <v>10</v>
      </c>
      <c r="B99" s="6">
        <v>41982.067361111112</v>
      </c>
      <c r="C99" s="7">
        <v>40.450000000000003</v>
      </c>
      <c r="D99" s="7">
        <v>43.29</v>
      </c>
      <c r="E99" s="7">
        <v>92</v>
      </c>
      <c r="F99" s="7">
        <v>210</v>
      </c>
      <c r="G99" s="7">
        <v>55</v>
      </c>
      <c r="H99" s="8">
        <v>3.6785986290936785</v>
      </c>
      <c r="I99" s="8">
        <v>78.709090909090904</v>
      </c>
      <c r="J99" s="7">
        <v>0</v>
      </c>
    </row>
    <row r="100" spans="1:10" x14ac:dyDescent="0.25">
      <c r="A100" s="2" t="s">
        <v>10</v>
      </c>
      <c r="B100" s="6">
        <v>41982.068055555559</v>
      </c>
      <c r="C100" s="7">
        <v>41.13</v>
      </c>
      <c r="D100" s="7">
        <v>40.61</v>
      </c>
      <c r="E100" s="7">
        <v>93</v>
      </c>
      <c r="F100" s="7">
        <v>209</v>
      </c>
      <c r="G100" s="7">
        <v>48</v>
      </c>
      <c r="H100" s="8">
        <v>3.700875856816451</v>
      </c>
      <c r="I100" s="8">
        <v>73.836363636363629</v>
      </c>
      <c r="J100" s="7">
        <v>0</v>
      </c>
    </row>
    <row r="101" spans="1:10" x14ac:dyDescent="0.25">
      <c r="A101" s="2" t="s">
        <v>10</v>
      </c>
      <c r="B101" s="6">
        <v>41982.068749999999</v>
      </c>
      <c r="C101" s="7">
        <v>43.69</v>
      </c>
      <c r="D101" s="7">
        <v>41.85</v>
      </c>
      <c r="E101" s="7">
        <v>85</v>
      </c>
      <c r="F101" s="7">
        <v>198</v>
      </c>
      <c r="G101" s="7">
        <v>50</v>
      </c>
      <c r="H101" s="8">
        <v>3.2044935262757046</v>
      </c>
      <c r="I101" s="8">
        <v>76.090909090909093</v>
      </c>
      <c r="J101" s="7">
        <v>0</v>
      </c>
    </row>
    <row r="102" spans="1:10" x14ac:dyDescent="0.25">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25">
      <c r="A103" s="2" t="s">
        <v>10</v>
      </c>
      <c r="B103" s="6">
        <v>41982.070138888892</v>
      </c>
      <c r="C103" s="7">
        <v>43.12</v>
      </c>
      <c r="D103" s="7">
        <v>43.51</v>
      </c>
      <c r="E103" s="7">
        <v>100</v>
      </c>
      <c r="F103" s="7">
        <v>195</v>
      </c>
      <c r="G103" s="7">
        <v>53</v>
      </c>
      <c r="H103" s="8">
        <v>3.7128712871287131</v>
      </c>
      <c r="I103" s="8">
        <v>79.109090909090909</v>
      </c>
      <c r="J103" s="7">
        <v>0</v>
      </c>
    </row>
    <row r="104" spans="1:10" x14ac:dyDescent="0.25">
      <c r="A104" s="2" t="s">
        <v>10</v>
      </c>
      <c r="B104" s="6">
        <v>41982.070833333331</v>
      </c>
      <c r="C104" s="7">
        <v>41.4</v>
      </c>
      <c r="D104" s="7">
        <v>41.27</v>
      </c>
      <c r="E104" s="7">
        <v>94</v>
      </c>
      <c r="F104" s="7">
        <v>194</v>
      </c>
      <c r="G104" s="7">
        <v>48</v>
      </c>
      <c r="H104" s="8">
        <v>3.4722010662604723</v>
      </c>
      <c r="I104" s="8">
        <v>75.036363636363646</v>
      </c>
      <c r="J104" s="7">
        <v>0</v>
      </c>
    </row>
    <row r="105" spans="1:10" x14ac:dyDescent="0.25">
      <c r="A105" s="2" t="s">
        <v>10</v>
      </c>
      <c r="B105" s="6">
        <v>41982.071527777778</v>
      </c>
      <c r="C105" s="7">
        <v>41.89</v>
      </c>
      <c r="D105" s="7">
        <v>43.89</v>
      </c>
      <c r="E105" s="7">
        <v>93</v>
      </c>
      <c r="F105" s="7">
        <v>205</v>
      </c>
      <c r="G105" s="7">
        <v>46</v>
      </c>
      <c r="H105" s="8">
        <v>3.6300456968773802</v>
      </c>
      <c r="I105" s="8">
        <v>79.800000000000011</v>
      </c>
      <c r="J105" s="7">
        <v>0</v>
      </c>
    </row>
    <row r="106" spans="1:10" x14ac:dyDescent="0.25">
      <c r="A106" s="2" t="s">
        <v>10</v>
      </c>
      <c r="B106" s="6">
        <v>41982.072222222225</v>
      </c>
      <c r="C106" s="7">
        <v>43.9</v>
      </c>
      <c r="D106" s="7">
        <v>41.13</v>
      </c>
      <c r="E106" s="7">
        <v>83</v>
      </c>
      <c r="F106" s="7">
        <v>216</v>
      </c>
      <c r="G106" s="7">
        <v>50</v>
      </c>
      <c r="H106" s="8">
        <v>3.4135567402894136</v>
      </c>
      <c r="I106" s="8">
        <v>74.781818181818181</v>
      </c>
      <c r="J106" s="7">
        <v>0</v>
      </c>
    </row>
    <row r="107" spans="1:10" x14ac:dyDescent="0.25">
      <c r="A107" s="2" t="s">
        <v>10</v>
      </c>
      <c r="B107" s="6">
        <v>41982.072916666664</v>
      </c>
      <c r="C107" s="7">
        <v>41.96</v>
      </c>
      <c r="D107" s="7">
        <v>43.07</v>
      </c>
      <c r="E107" s="7">
        <v>93</v>
      </c>
      <c r="F107" s="7">
        <v>181</v>
      </c>
      <c r="G107" s="7">
        <v>51</v>
      </c>
      <c r="H107" s="8">
        <v>3.2050647372429553</v>
      </c>
      <c r="I107" s="8">
        <v>78.309090909090912</v>
      </c>
      <c r="J107" s="7">
        <v>0</v>
      </c>
    </row>
    <row r="108" spans="1:10" x14ac:dyDescent="0.25">
      <c r="A108" s="2" t="s">
        <v>10</v>
      </c>
      <c r="B108" s="6">
        <v>41982.073611111111</v>
      </c>
      <c r="C108" s="7">
        <v>42.37</v>
      </c>
      <c r="D108" s="7">
        <v>42.78</v>
      </c>
      <c r="E108" s="7">
        <v>96</v>
      </c>
      <c r="F108" s="7">
        <v>183</v>
      </c>
      <c r="G108" s="7">
        <v>54</v>
      </c>
      <c r="H108" s="8">
        <v>3.3450114242193449</v>
      </c>
      <c r="I108" s="8">
        <v>77.781818181818181</v>
      </c>
      <c r="J108" s="7">
        <v>0</v>
      </c>
    </row>
    <row r="109" spans="1:10" x14ac:dyDescent="0.25">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25">
      <c r="A110" s="2" t="s">
        <v>10</v>
      </c>
      <c r="B110" s="6">
        <v>41982.074999999997</v>
      </c>
      <c r="C110" s="7">
        <v>42.02</v>
      </c>
      <c r="D110" s="7">
        <v>41.52</v>
      </c>
      <c r="E110" s="7">
        <v>87</v>
      </c>
      <c r="F110" s="7">
        <v>190</v>
      </c>
      <c r="G110" s="7">
        <v>45</v>
      </c>
      <c r="H110" s="8">
        <v>3.1473724295506473</v>
      </c>
      <c r="I110" s="8">
        <v>75.490909090909099</v>
      </c>
      <c r="J110" s="7">
        <v>0</v>
      </c>
    </row>
    <row r="111" spans="1:10" x14ac:dyDescent="0.25">
      <c r="A111" s="2" t="s">
        <v>10</v>
      </c>
      <c r="B111" s="6">
        <v>41982.075694444444</v>
      </c>
      <c r="C111" s="7">
        <v>41.73</v>
      </c>
      <c r="D111" s="7">
        <v>41.84</v>
      </c>
      <c r="E111" s="7">
        <v>88</v>
      </c>
      <c r="F111" s="7">
        <v>212</v>
      </c>
      <c r="G111" s="7">
        <v>50</v>
      </c>
      <c r="H111" s="8">
        <v>3.5521706016755523</v>
      </c>
      <c r="I111" s="8">
        <v>76.072727272727278</v>
      </c>
      <c r="J111" s="7">
        <v>0</v>
      </c>
    </row>
    <row r="112" spans="1:10" x14ac:dyDescent="0.25">
      <c r="A112" s="2" t="s">
        <v>10</v>
      </c>
      <c r="B112" s="6">
        <v>41982.076388888891</v>
      </c>
      <c r="C112" s="7">
        <v>40.21</v>
      </c>
      <c r="D112" s="7">
        <v>43.07</v>
      </c>
      <c r="E112" s="7">
        <v>97</v>
      </c>
      <c r="F112" s="7">
        <v>207</v>
      </c>
      <c r="G112" s="7">
        <v>50</v>
      </c>
      <c r="H112" s="8">
        <v>3.823115003808073</v>
      </c>
      <c r="I112" s="8">
        <v>78.309090909090912</v>
      </c>
      <c r="J112" s="7">
        <v>0</v>
      </c>
    </row>
    <row r="113" spans="1:10" x14ac:dyDescent="0.25">
      <c r="A113" s="2" t="s">
        <v>10</v>
      </c>
      <c r="B113" s="6">
        <v>41982.07708333333</v>
      </c>
      <c r="C113" s="7">
        <v>43.4</v>
      </c>
      <c r="D113" s="7">
        <v>41.58</v>
      </c>
      <c r="E113" s="7">
        <v>98</v>
      </c>
      <c r="F113" s="7">
        <v>184</v>
      </c>
      <c r="G113" s="7">
        <v>55</v>
      </c>
      <c r="H113" s="8">
        <v>3.4333587204874334</v>
      </c>
      <c r="I113" s="8">
        <v>75.599999999999994</v>
      </c>
      <c r="J113" s="7">
        <v>0</v>
      </c>
    </row>
    <row r="114" spans="1:10" x14ac:dyDescent="0.25">
      <c r="A114" s="2" t="s">
        <v>10</v>
      </c>
      <c r="B114" s="6">
        <v>41982.077777777777</v>
      </c>
      <c r="C114" s="7">
        <v>43.77</v>
      </c>
      <c r="D114" s="7">
        <v>40.25</v>
      </c>
      <c r="E114" s="7">
        <v>89</v>
      </c>
      <c r="F114" s="7">
        <v>218</v>
      </c>
      <c r="G114" s="7">
        <v>48</v>
      </c>
      <c r="H114" s="8">
        <v>3.6942117288651941</v>
      </c>
      <c r="I114" s="8">
        <v>73.181818181818187</v>
      </c>
      <c r="J114" s="7">
        <v>0</v>
      </c>
    </row>
    <row r="115" spans="1:10" x14ac:dyDescent="0.25">
      <c r="A115" s="2" t="s">
        <v>10</v>
      </c>
      <c r="B115" s="6">
        <v>41982.078472222223</v>
      </c>
      <c r="C115" s="7">
        <v>40.14</v>
      </c>
      <c r="D115" s="7">
        <v>43.79</v>
      </c>
      <c r="E115" s="7">
        <v>95</v>
      </c>
      <c r="F115" s="7">
        <v>215</v>
      </c>
      <c r="G115" s="7">
        <v>46</v>
      </c>
      <c r="H115" s="8">
        <v>3.8889946686976389</v>
      </c>
      <c r="I115" s="8">
        <v>79.618181818181824</v>
      </c>
      <c r="J115" s="7">
        <v>0</v>
      </c>
    </row>
    <row r="116" spans="1:10" x14ac:dyDescent="0.25">
      <c r="A116" s="2" t="s">
        <v>10</v>
      </c>
      <c r="B116" s="6">
        <v>41982.07916666667</v>
      </c>
      <c r="C116" s="7">
        <v>43.36</v>
      </c>
      <c r="D116" s="7">
        <v>40.89</v>
      </c>
      <c r="E116" s="7">
        <v>84</v>
      </c>
      <c r="F116" s="7">
        <v>214</v>
      </c>
      <c r="G116" s="7">
        <v>49</v>
      </c>
      <c r="H116" s="8">
        <v>3.4226961157654228</v>
      </c>
      <c r="I116" s="8">
        <v>74.345454545454544</v>
      </c>
      <c r="J116" s="7">
        <v>0</v>
      </c>
    </row>
    <row r="117" spans="1:10" x14ac:dyDescent="0.25">
      <c r="A117" s="2" t="s">
        <v>10</v>
      </c>
      <c r="B117" s="6">
        <v>41982.079861111109</v>
      </c>
      <c r="C117" s="7">
        <v>40.99</v>
      </c>
      <c r="D117" s="7">
        <v>42.01</v>
      </c>
      <c r="E117" s="7">
        <v>95</v>
      </c>
      <c r="F117" s="7">
        <v>195</v>
      </c>
      <c r="G117" s="7">
        <v>50</v>
      </c>
      <c r="H117" s="8">
        <v>3.527227722772277</v>
      </c>
      <c r="I117" s="8">
        <v>76.381818181818176</v>
      </c>
      <c r="J117" s="7">
        <v>0</v>
      </c>
    </row>
    <row r="118" spans="1:10" x14ac:dyDescent="0.25">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25">
      <c r="A119" s="2" t="s">
        <v>10</v>
      </c>
      <c r="B119" s="6">
        <v>41982.081250000003</v>
      </c>
      <c r="C119" s="7">
        <v>42.96</v>
      </c>
      <c r="D119" s="7">
        <v>43.01</v>
      </c>
      <c r="E119" s="7">
        <v>99</v>
      </c>
      <c r="F119" s="7">
        <v>184</v>
      </c>
      <c r="G119" s="7">
        <v>49</v>
      </c>
      <c r="H119" s="8">
        <v>3.4683929931454682</v>
      </c>
      <c r="I119" s="8">
        <v>78.199999999999989</v>
      </c>
      <c r="J119" s="7">
        <v>0</v>
      </c>
    </row>
    <row r="120" spans="1:10" x14ac:dyDescent="0.25">
      <c r="A120" s="2" t="s">
        <v>10</v>
      </c>
      <c r="B120" s="6">
        <v>41982.081944444442</v>
      </c>
      <c r="C120" s="7">
        <v>41.01</v>
      </c>
      <c r="D120" s="7">
        <v>41.69</v>
      </c>
      <c r="E120" s="7">
        <v>95</v>
      </c>
      <c r="F120" s="7">
        <v>219</v>
      </c>
      <c r="G120" s="7">
        <v>45</v>
      </c>
      <c r="H120" s="8">
        <v>3.9613480578827112</v>
      </c>
      <c r="I120" s="8">
        <v>75.8</v>
      </c>
      <c r="J120" s="7">
        <v>0</v>
      </c>
    </row>
    <row r="121" spans="1:10" x14ac:dyDescent="0.25">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25">
      <c r="A122" s="2" t="s">
        <v>10</v>
      </c>
      <c r="B122" s="6">
        <v>41982.083333333336</v>
      </c>
      <c r="C122" s="7">
        <v>40.35</v>
      </c>
      <c r="D122" s="7">
        <v>43.2</v>
      </c>
      <c r="E122" s="7">
        <v>95</v>
      </c>
      <c r="F122" s="7">
        <v>203</v>
      </c>
      <c r="G122" s="7">
        <v>52</v>
      </c>
      <c r="H122" s="8">
        <v>3.671934501142422</v>
      </c>
      <c r="I122" s="8">
        <v>78.545454545454547</v>
      </c>
      <c r="J122" s="7">
        <v>0</v>
      </c>
    </row>
    <row r="123" spans="1:10" x14ac:dyDescent="0.25">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25">
      <c r="A124" s="2" t="s">
        <v>10</v>
      </c>
      <c r="B124" s="6">
        <v>41982.084722222222</v>
      </c>
      <c r="C124" s="7">
        <v>43.4</v>
      </c>
      <c r="D124" s="7">
        <v>43.28</v>
      </c>
      <c r="E124" s="7">
        <v>82</v>
      </c>
      <c r="F124" s="7">
        <v>192</v>
      </c>
      <c r="G124" s="7">
        <v>48</v>
      </c>
      <c r="H124" s="8">
        <v>2.9977151561309978</v>
      </c>
      <c r="I124" s="8">
        <v>78.690909090909088</v>
      </c>
      <c r="J124" s="7">
        <v>0</v>
      </c>
    </row>
    <row r="125" spans="1:10" x14ac:dyDescent="0.25">
      <c r="A125" s="2" t="s">
        <v>10</v>
      </c>
      <c r="B125" s="6">
        <v>41982.085416666669</v>
      </c>
      <c r="C125" s="7">
        <v>43.11</v>
      </c>
      <c r="D125" s="7">
        <v>40.85</v>
      </c>
      <c r="E125" s="7">
        <v>81</v>
      </c>
      <c r="F125" s="7">
        <v>219</v>
      </c>
      <c r="G125" s="7">
        <v>45</v>
      </c>
      <c r="H125" s="8">
        <v>3.3775704493526275</v>
      </c>
      <c r="I125" s="8">
        <v>74.27272727272728</v>
      </c>
      <c r="J125" s="7">
        <v>0</v>
      </c>
    </row>
    <row r="126" spans="1:10" x14ac:dyDescent="0.25">
      <c r="A126" s="2" t="s">
        <v>10</v>
      </c>
      <c r="B126" s="6">
        <v>41982.086111111108</v>
      </c>
      <c r="C126" s="7">
        <v>42.69</v>
      </c>
      <c r="D126" s="7">
        <v>42.49</v>
      </c>
      <c r="E126" s="7">
        <v>88</v>
      </c>
      <c r="F126" s="7">
        <v>185</v>
      </c>
      <c r="G126" s="7">
        <v>52</v>
      </c>
      <c r="H126" s="8">
        <v>3.0997715156130998</v>
      </c>
      <c r="I126" s="8">
        <v>77.25454545454545</v>
      </c>
      <c r="J126" s="7">
        <v>0</v>
      </c>
    </row>
    <row r="127" spans="1:10" x14ac:dyDescent="0.25">
      <c r="A127" s="2" t="s">
        <v>10</v>
      </c>
      <c r="B127" s="6">
        <v>41982.086805555555</v>
      </c>
      <c r="C127" s="7">
        <v>43.71</v>
      </c>
      <c r="D127" s="7">
        <v>43.55</v>
      </c>
      <c r="E127" s="7">
        <v>81</v>
      </c>
      <c r="F127" s="7">
        <v>201</v>
      </c>
      <c r="G127" s="7">
        <v>54</v>
      </c>
      <c r="H127" s="8">
        <v>3.0999619192688499</v>
      </c>
      <c r="I127" s="8">
        <v>79.181818181818173</v>
      </c>
      <c r="J127" s="7">
        <v>0</v>
      </c>
    </row>
    <row r="128" spans="1:10" x14ac:dyDescent="0.25">
      <c r="A128" s="2" t="s">
        <v>10</v>
      </c>
      <c r="B128" s="6">
        <v>41982.087500000001</v>
      </c>
      <c r="C128" s="7">
        <v>41.5</v>
      </c>
      <c r="D128" s="7">
        <v>40.06</v>
      </c>
      <c r="E128" s="7">
        <v>89</v>
      </c>
      <c r="F128" s="7">
        <v>198</v>
      </c>
      <c r="G128" s="7">
        <v>46</v>
      </c>
      <c r="H128" s="8">
        <v>3.3552932216298554</v>
      </c>
      <c r="I128" s="8">
        <v>72.836363636363643</v>
      </c>
      <c r="J128" s="7">
        <v>0</v>
      </c>
    </row>
    <row r="129" spans="1:10" x14ac:dyDescent="0.25">
      <c r="A129" s="2" t="s">
        <v>10</v>
      </c>
      <c r="B129" s="6">
        <v>41982.088194444441</v>
      </c>
      <c r="C129" s="7">
        <v>41.62</v>
      </c>
      <c r="D129" s="7">
        <v>41.56</v>
      </c>
      <c r="E129" s="7">
        <v>92</v>
      </c>
      <c r="F129" s="7">
        <v>202</v>
      </c>
      <c r="G129" s="7">
        <v>46</v>
      </c>
      <c r="H129" s="8">
        <v>3.5384615384615383</v>
      </c>
      <c r="I129" s="8">
        <v>75.563636363636363</v>
      </c>
      <c r="J129" s="7">
        <v>0</v>
      </c>
    </row>
    <row r="130" spans="1:10" x14ac:dyDescent="0.25">
      <c r="A130" s="2" t="s">
        <v>10</v>
      </c>
      <c r="B130" s="6">
        <v>41982.088888888888</v>
      </c>
      <c r="C130" s="7">
        <v>43.88</v>
      </c>
      <c r="D130" s="7">
        <v>40.61</v>
      </c>
      <c r="E130" s="7">
        <v>94</v>
      </c>
      <c r="F130" s="7">
        <v>193</v>
      </c>
      <c r="G130" s="7">
        <v>48</v>
      </c>
      <c r="H130" s="8">
        <v>3.4543031226199541</v>
      </c>
      <c r="I130" s="8">
        <v>73.836363636363629</v>
      </c>
      <c r="J130" s="7">
        <v>0</v>
      </c>
    </row>
    <row r="131" spans="1:10" x14ac:dyDescent="0.25">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25">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25">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25">
      <c r="A134" s="2" t="s">
        <v>10</v>
      </c>
      <c r="B134" s="6">
        <v>41982.091666666667</v>
      </c>
      <c r="C134" s="7">
        <v>40.61</v>
      </c>
      <c r="D134" s="7">
        <v>43.71</v>
      </c>
      <c r="E134" s="7">
        <v>94</v>
      </c>
      <c r="F134" s="7">
        <v>213</v>
      </c>
      <c r="G134" s="7">
        <v>52</v>
      </c>
      <c r="H134" s="8">
        <v>3.8122619954303123</v>
      </c>
      <c r="I134" s="8">
        <v>79.472727272727269</v>
      </c>
      <c r="J134" s="7">
        <v>0</v>
      </c>
    </row>
    <row r="135" spans="1:10" x14ac:dyDescent="0.25">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25">
      <c r="A136" s="2" t="s">
        <v>10</v>
      </c>
      <c r="B136" s="6">
        <v>41982.093055555553</v>
      </c>
      <c r="C136" s="7">
        <v>42.22</v>
      </c>
      <c r="D136" s="7">
        <v>43.94</v>
      </c>
      <c r="E136" s="7">
        <v>97</v>
      </c>
      <c r="F136" s="7">
        <v>180</v>
      </c>
      <c r="G136" s="7">
        <v>46</v>
      </c>
      <c r="H136" s="8">
        <v>3.3244478293983244</v>
      </c>
      <c r="I136" s="8">
        <v>79.890909090909091</v>
      </c>
      <c r="J136" s="7">
        <v>0</v>
      </c>
    </row>
    <row r="137" spans="1:10" x14ac:dyDescent="0.25">
      <c r="A137" s="2" t="s">
        <v>10</v>
      </c>
      <c r="B137" s="6">
        <v>41982.09375</v>
      </c>
      <c r="C137" s="7">
        <v>42.34</v>
      </c>
      <c r="D137" s="7">
        <v>40.07</v>
      </c>
      <c r="E137" s="7">
        <v>90</v>
      </c>
      <c r="F137" s="7">
        <v>212</v>
      </c>
      <c r="G137" s="7">
        <v>45</v>
      </c>
      <c r="H137" s="8">
        <v>3.6329017517136331</v>
      </c>
      <c r="I137" s="8">
        <v>72.854545454545445</v>
      </c>
      <c r="J137" s="7">
        <v>0</v>
      </c>
    </row>
    <row r="138" spans="1:10" x14ac:dyDescent="0.25">
      <c r="A138" s="2" t="s">
        <v>10</v>
      </c>
      <c r="B138" s="6">
        <v>41982.094444444447</v>
      </c>
      <c r="C138" s="7">
        <v>41.34</v>
      </c>
      <c r="D138" s="7">
        <v>42.49</v>
      </c>
      <c r="E138" s="7">
        <v>91</v>
      </c>
      <c r="F138" s="7">
        <v>204</v>
      </c>
      <c r="G138" s="7">
        <v>45</v>
      </c>
      <c r="H138" s="8">
        <v>3.5346534653465347</v>
      </c>
      <c r="I138" s="8">
        <v>77.25454545454545</v>
      </c>
      <c r="J138" s="7">
        <v>0</v>
      </c>
    </row>
    <row r="139" spans="1:10" x14ac:dyDescent="0.25">
      <c r="A139" s="2" t="s">
        <v>10</v>
      </c>
      <c r="B139" s="6">
        <v>41982.095138888886</v>
      </c>
      <c r="C139" s="7">
        <v>41.29</v>
      </c>
      <c r="D139" s="7">
        <v>41.49</v>
      </c>
      <c r="E139" s="7">
        <v>82</v>
      </c>
      <c r="F139" s="7">
        <v>219</v>
      </c>
      <c r="G139" s="7">
        <v>46</v>
      </c>
      <c r="H139" s="8">
        <v>3.4192688499619193</v>
      </c>
      <c r="I139" s="8">
        <v>75.436363636363637</v>
      </c>
      <c r="J139" s="7">
        <v>0</v>
      </c>
    </row>
    <row r="140" spans="1:10" x14ac:dyDescent="0.25">
      <c r="A140" s="2" t="s">
        <v>10</v>
      </c>
      <c r="B140" s="6">
        <v>41982.095833333333</v>
      </c>
      <c r="C140" s="7">
        <v>41.96</v>
      </c>
      <c r="D140" s="7">
        <v>41.16</v>
      </c>
      <c r="E140" s="7">
        <v>92</v>
      </c>
      <c r="F140" s="7">
        <v>195</v>
      </c>
      <c r="G140" s="7">
        <v>55</v>
      </c>
      <c r="H140" s="8">
        <v>3.4158415841584158</v>
      </c>
      <c r="I140" s="8">
        <v>74.836363636363629</v>
      </c>
      <c r="J140" s="7">
        <v>0</v>
      </c>
    </row>
    <row r="141" spans="1:10" x14ac:dyDescent="0.25">
      <c r="A141" s="2" t="s">
        <v>10</v>
      </c>
      <c r="B141" s="6">
        <v>41982.09652777778</v>
      </c>
      <c r="C141" s="7">
        <v>41.38</v>
      </c>
      <c r="D141" s="7">
        <v>43.18</v>
      </c>
      <c r="E141" s="7">
        <v>98</v>
      </c>
      <c r="F141" s="7">
        <v>195</v>
      </c>
      <c r="G141" s="7">
        <v>51</v>
      </c>
      <c r="H141" s="8">
        <v>3.6386138613861387</v>
      </c>
      <c r="I141" s="8">
        <v>78.509090909090901</v>
      </c>
      <c r="J141" s="7">
        <v>0</v>
      </c>
    </row>
    <row r="142" spans="1:10" x14ac:dyDescent="0.25">
      <c r="A142" s="2" t="s">
        <v>10</v>
      </c>
      <c r="B142" s="6">
        <v>41982.097222222219</v>
      </c>
      <c r="C142" s="7">
        <v>42.83</v>
      </c>
      <c r="D142" s="7">
        <v>42.56</v>
      </c>
      <c r="E142" s="7">
        <v>86</v>
      </c>
      <c r="F142" s="7">
        <v>210</v>
      </c>
      <c r="G142" s="7">
        <v>54</v>
      </c>
      <c r="H142" s="8">
        <v>3.4386900228484385</v>
      </c>
      <c r="I142" s="8">
        <v>77.38181818181819</v>
      </c>
      <c r="J142" s="7">
        <v>0</v>
      </c>
    </row>
    <row r="143" spans="1:10" x14ac:dyDescent="0.25">
      <c r="A143" s="2" t="s">
        <v>10</v>
      </c>
      <c r="B143" s="6">
        <v>41982.097916666666</v>
      </c>
      <c r="C143" s="7">
        <v>43.83</v>
      </c>
      <c r="D143" s="7">
        <v>43.97</v>
      </c>
      <c r="E143" s="7">
        <v>99</v>
      </c>
      <c r="F143" s="7">
        <v>180</v>
      </c>
      <c r="G143" s="7">
        <v>48</v>
      </c>
      <c r="H143" s="8">
        <v>3.392993145468393</v>
      </c>
      <c r="I143" s="8">
        <v>79.945454545454538</v>
      </c>
      <c r="J143" s="7">
        <v>0</v>
      </c>
    </row>
    <row r="144" spans="1:10" x14ac:dyDescent="0.25">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25">
      <c r="A145" s="2" t="s">
        <v>10</v>
      </c>
      <c r="B145" s="6">
        <v>41982.099305555559</v>
      </c>
      <c r="C145" s="7">
        <v>41.17</v>
      </c>
      <c r="D145" s="7">
        <v>43.3</v>
      </c>
      <c r="E145" s="7">
        <v>93</v>
      </c>
      <c r="F145" s="7">
        <v>218</v>
      </c>
      <c r="G145" s="7">
        <v>49</v>
      </c>
      <c r="H145" s="8">
        <v>3.8602437166793604</v>
      </c>
      <c r="I145" s="8">
        <v>78.72727272727272</v>
      </c>
      <c r="J145" s="7">
        <v>0</v>
      </c>
    </row>
    <row r="146" spans="1:10" x14ac:dyDescent="0.25">
      <c r="A146" s="2" t="s">
        <v>10</v>
      </c>
      <c r="B146" s="6">
        <v>41982.1</v>
      </c>
      <c r="C146" s="7">
        <v>40.98</v>
      </c>
      <c r="D146" s="7">
        <v>42.15</v>
      </c>
      <c r="E146" s="7">
        <v>89</v>
      </c>
      <c r="F146" s="7">
        <v>181</v>
      </c>
      <c r="G146" s="7">
        <v>51</v>
      </c>
      <c r="H146" s="8">
        <v>3.0672124904798173</v>
      </c>
      <c r="I146" s="8">
        <v>76.63636363636364</v>
      </c>
      <c r="J146" s="7">
        <v>0</v>
      </c>
    </row>
    <row r="147" spans="1:10" x14ac:dyDescent="0.25">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25">
      <c r="A148" s="2" t="s">
        <v>10</v>
      </c>
      <c r="B148" s="6">
        <v>41982.101388888892</v>
      </c>
      <c r="C148" s="7">
        <v>41.39</v>
      </c>
      <c r="D148" s="7">
        <v>41.16</v>
      </c>
      <c r="E148" s="7">
        <v>83</v>
      </c>
      <c r="F148" s="7">
        <v>185</v>
      </c>
      <c r="G148" s="7">
        <v>48</v>
      </c>
      <c r="H148" s="8">
        <v>2.9236481340441736</v>
      </c>
      <c r="I148" s="8">
        <v>74.836363636363629</v>
      </c>
      <c r="J148" s="7">
        <v>0</v>
      </c>
    </row>
    <row r="149" spans="1:10" x14ac:dyDescent="0.25">
      <c r="A149" s="2" t="s">
        <v>10</v>
      </c>
      <c r="B149" s="6">
        <v>41982.102083333331</v>
      </c>
      <c r="C149" s="7">
        <v>42.84</v>
      </c>
      <c r="D149" s="7">
        <v>40.99</v>
      </c>
      <c r="E149" s="7">
        <v>92</v>
      </c>
      <c r="F149" s="7">
        <v>196</v>
      </c>
      <c r="G149" s="7">
        <v>50</v>
      </c>
      <c r="H149" s="8">
        <v>3.4333587204874334</v>
      </c>
      <c r="I149" s="8">
        <v>74.527272727272731</v>
      </c>
      <c r="J149" s="7">
        <v>0</v>
      </c>
    </row>
    <row r="150" spans="1:10" x14ac:dyDescent="0.25">
      <c r="A150" s="2" t="s">
        <v>10</v>
      </c>
      <c r="B150" s="6">
        <v>41982.102777777778</v>
      </c>
      <c r="C150" s="7">
        <v>43.16</v>
      </c>
      <c r="D150" s="7">
        <v>41.62</v>
      </c>
      <c r="E150" s="7">
        <v>81</v>
      </c>
      <c r="F150" s="7">
        <v>212</v>
      </c>
      <c r="G150" s="7">
        <v>51</v>
      </c>
      <c r="H150" s="8">
        <v>3.2696115765422697</v>
      </c>
      <c r="I150" s="8">
        <v>75.672727272727272</v>
      </c>
      <c r="J150" s="7">
        <v>0</v>
      </c>
    </row>
    <row r="151" spans="1:10" x14ac:dyDescent="0.25">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25">
      <c r="A152" s="2" t="s">
        <v>10</v>
      </c>
      <c r="B152" s="6">
        <v>41982.104166666664</v>
      </c>
      <c r="C152" s="7">
        <v>42.59</v>
      </c>
      <c r="D152" s="7">
        <v>40.29</v>
      </c>
      <c r="E152" s="7">
        <v>85</v>
      </c>
      <c r="F152" s="7">
        <v>207</v>
      </c>
      <c r="G152" s="7">
        <v>49</v>
      </c>
      <c r="H152" s="8">
        <v>3.3501523229246</v>
      </c>
      <c r="I152" s="8">
        <v>73.25454545454545</v>
      </c>
      <c r="J152" s="7">
        <v>0</v>
      </c>
    </row>
    <row r="153" spans="1:10" x14ac:dyDescent="0.25">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25">
      <c r="A154" s="2" t="s">
        <v>10</v>
      </c>
      <c r="B154" s="6">
        <v>41982.105555555558</v>
      </c>
      <c r="C154" s="7">
        <v>41.58</v>
      </c>
      <c r="D154" s="7">
        <v>43.49</v>
      </c>
      <c r="E154" s="7">
        <v>85</v>
      </c>
      <c r="F154" s="7">
        <v>198</v>
      </c>
      <c r="G154" s="7">
        <v>46</v>
      </c>
      <c r="H154" s="8">
        <v>3.2044935262757046</v>
      </c>
      <c r="I154" s="8">
        <v>79.072727272727278</v>
      </c>
      <c r="J154" s="7">
        <v>0</v>
      </c>
    </row>
    <row r="155" spans="1:10" x14ac:dyDescent="0.25">
      <c r="A155" s="2" t="s">
        <v>10</v>
      </c>
      <c r="B155" s="6">
        <v>41982.106249999997</v>
      </c>
      <c r="C155" s="7">
        <v>40.32</v>
      </c>
      <c r="D155" s="7">
        <v>40.75</v>
      </c>
      <c r="E155" s="7">
        <v>87</v>
      </c>
      <c r="F155" s="7">
        <v>185</v>
      </c>
      <c r="G155" s="7">
        <v>45</v>
      </c>
      <c r="H155" s="8">
        <v>3.0645468392993145</v>
      </c>
      <c r="I155" s="8">
        <v>74.090909090909093</v>
      </c>
      <c r="J155" s="7">
        <v>0</v>
      </c>
    </row>
    <row r="156" spans="1:10" x14ac:dyDescent="0.25">
      <c r="A156" s="2" t="s">
        <v>10</v>
      </c>
      <c r="B156" s="6">
        <v>41982.106944444444</v>
      </c>
      <c r="C156" s="7">
        <v>41.53</v>
      </c>
      <c r="D156" s="7">
        <v>41.02</v>
      </c>
      <c r="E156" s="7">
        <v>85</v>
      </c>
      <c r="F156" s="7">
        <v>205</v>
      </c>
      <c r="G156" s="7">
        <v>53</v>
      </c>
      <c r="H156" s="8">
        <v>3.3177837014470679</v>
      </c>
      <c r="I156" s="8">
        <v>74.581818181818178</v>
      </c>
      <c r="J156" s="7">
        <v>0</v>
      </c>
    </row>
    <row r="157" spans="1:10" x14ac:dyDescent="0.25">
      <c r="A157" s="2" t="s">
        <v>10</v>
      </c>
      <c r="B157" s="6">
        <v>41982.107638888891</v>
      </c>
      <c r="C157" s="7">
        <v>40.49</v>
      </c>
      <c r="D157" s="7">
        <v>41.93</v>
      </c>
      <c r="E157" s="7">
        <v>91</v>
      </c>
      <c r="F157" s="7">
        <v>213</v>
      </c>
      <c r="G157" s="7">
        <v>52</v>
      </c>
      <c r="H157" s="8">
        <v>3.6905940594059405</v>
      </c>
      <c r="I157" s="8">
        <v>76.236363636363635</v>
      </c>
      <c r="J157" s="7">
        <v>0</v>
      </c>
    </row>
    <row r="158" spans="1:10" x14ac:dyDescent="0.25">
      <c r="A158" s="2" t="s">
        <v>10</v>
      </c>
      <c r="B158" s="6">
        <v>41982.10833333333</v>
      </c>
      <c r="C158" s="7">
        <v>42.11</v>
      </c>
      <c r="D158" s="7">
        <v>41.74</v>
      </c>
      <c r="E158" s="7">
        <v>90</v>
      </c>
      <c r="F158" s="7">
        <v>208</v>
      </c>
      <c r="G158" s="7">
        <v>47</v>
      </c>
      <c r="H158" s="8">
        <v>3.5643564356435644</v>
      </c>
      <c r="I158" s="8">
        <v>75.890909090909105</v>
      </c>
      <c r="J158" s="7">
        <v>0</v>
      </c>
    </row>
    <row r="159" spans="1:10" x14ac:dyDescent="0.25">
      <c r="A159" s="2" t="s">
        <v>10</v>
      </c>
      <c r="B159" s="6">
        <v>41982.109027777777</v>
      </c>
      <c r="C159" s="7">
        <v>41.15</v>
      </c>
      <c r="D159" s="7">
        <v>43.66</v>
      </c>
      <c r="E159" s="7">
        <v>100</v>
      </c>
      <c r="F159" s="7">
        <v>215</v>
      </c>
      <c r="G159" s="7">
        <v>45</v>
      </c>
      <c r="H159" s="8">
        <v>4.0936785986290936</v>
      </c>
      <c r="I159" s="8">
        <v>79.381818181818176</v>
      </c>
      <c r="J159" s="7">
        <v>0</v>
      </c>
    </row>
    <row r="160" spans="1:10" x14ac:dyDescent="0.25">
      <c r="A160" s="2" t="s">
        <v>10</v>
      </c>
      <c r="B160" s="6">
        <v>41982.109722222223</v>
      </c>
      <c r="C160" s="7">
        <v>44</v>
      </c>
      <c r="D160" s="7">
        <v>41.21</v>
      </c>
      <c r="E160" s="7">
        <v>82</v>
      </c>
      <c r="F160" s="7">
        <v>203</v>
      </c>
      <c r="G160" s="7">
        <v>48</v>
      </c>
      <c r="H160" s="8">
        <v>3.1694592536176693</v>
      </c>
      <c r="I160" s="8">
        <v>74.927272727272737</v>
      </c>
      <c r="J160" s="7">
        <v>0</v>
      </c>
    </row>
    <row r="161" spans="1:10" x14ac:dyDescent="0.25">
      <c r="A161" s="2" t="s">
        <v>10</v>
      </c>
      <c r="B161" s="6">
        <v>41982.11041666667</v>
      </c>
      <c r="C161" s="7">
        <v>42.33</v>
      </c>
      <c r="D161" s="7">
        <v>42.7</v>
      </c>
      <c r="E161" s="7">
        <v>96</v>
      </c>
      <c r="F161" s="7">
        <v>195</v>
      </c>
      <c r="G161" s="7">
        <v>48</v>
      </c>
      <c r="H161" s="8">
        <v>3.5643564356435644</v>
      </c>
      <c r="I161" s="8">
        <v>77.63636363636364</v>
      </c>
      <c r="J161" s="7">
        <v>0</v>
      </c>
    </row>
    <row r="162" spans="1:10" x14ac:dyDescent="0.25">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25">
      <c r="A163" s="2" t="s">
        <v>10</v>
      </c>
      <c r="B163" s="6">
        <v>41982.111805555556</v>
      </c>
      <c r="C163" s="7">
        <v>40.35</v>
      </c>
      <c r="D163" s="7">
        <v>41.7</v>
      </c>
      <c r="E163" s="7">
        <v>83</v>
      </c>
      <c r="F163" s="7">
        <v>219</v>
      </c>
      <c r="G163" s="7">
        <v>46</v>
      </c>
      <c r="H163" s="8">
        <v>3.460967250571211</v>
      </c>
      <c r="I163" s="8">
        <v>75.818181818181813</v>
      </c>
      <c r="J163" s="7">
        <v>0</v>
      </c>
    </row>
    <row r="164" spans="1:10" x14ac:dyDescent="0.25">
      <c r="A164" s="2" t="s">
        <v>10</v>
      </c>
      <c r="B164" s="6">
        <v>41982.112500000003</v>
      </c>
      <c r="C164" s="7">
        <v>42.85</v>
      </c>
      <c r="D164" s="7">
        <v>42.9</v>
      </c>
      <c r="E164" s="7">
        <v>87</v>
      </c>
      <c r="F164" s="7">
        <v>216</v>
      </c>
      <c r="G164" s="7">
        <v>53</v>
      </c>
      <c r="H164" s="8">
        <v>3.578065498857578</v>
      </c>
      <c r="I164" s="8">
        <v>78</v>
      </c>
      <c r="J164" s="7">
        <v>0</v>
      </c>
    </row>
    <row r="165" spans="1:10" x14ac:dyDescent="0.25">
      <c r="A165" s="2" t="s">
        <v>10</v>
      </c>
      <c r="B165" s="6">
        <v>41982.113194444442</v>
      </c>
      <c r="C165" s="7">
        <v>43.78</v>
      </c>
      <c r="D165" s="7">
        <v>41.59</v>
      </c>
      <c r="E165" s="7">
        <v>96</v>
      </c>
      <c r="F165" s="7">
        <v>197</v>
      </c>
      <c r="G165" s="7">
        <v>45</v>
      </c>
      <c r="H165" s="8">
        <v>3.6009139375476007</v>
      </c>
      <c r="I165" s="8">
        <v>75.618181818181824</v>
      </c>
      <c r="J165" s="7">
        <v>0</v>
      </c>
    </row>
    <row r="166" spans="1:10" x14ac:dyDescent="0.25">
      <c r="A166" s="2" t="s">
        <v>10</v>
      </c>
      <c r="B166" s="6">
        <v>41982.113888888889</v>
      </c>
      <c r="C166" s="7">
        <v>42.51</v>
      </c>
      <c r="D166" s="7">
        <v>42.83</v>
      </c>
      <c r="E166" s="7">
        <v>86</v>
      </c>
      <c r="F166" s="7">
        <v>212</v>
      </c>
      <c r="G166" s="7">
        <v>50</v>
      </c>
      <c r="H166" s="8">
        <v>3.4714394516374716</v>
      </c>
      <c r="I166" s="8">
        <v>77.872727272727275</v>
      </c>
      <c r="J166" s="7">
        <v>0</v>
      </c>
    </row>
    <row r="167" spans="1:10" x14ac:dyDescent="0.25">
      <c r="A167" s="2" t="s">
        <v>10</v>
      </c>
      <c r="B167" s="6">
        <v>41982.114583333336</v>
      </c>
      <c r="C167" s="7">
        <v>40</v>
      </c>
      <c r="D167" s="7">
        <v>42.95</v>
      </c>
      <c r="E167" s="7">
        <v>85</v>
      </c>
      <c r="F167" s="7">
        <v>202</v>
      </c>
      <c r="G167" s="7">
        <v>46</v>
      </c>
      <c r="H167" s="8">
        <v>3.2692307692307692</v>
      </c>
      <c r="I167" s="8">
        <v>78.090909090909093</v>
      </c>
      <c r="J167" s="7">
        <v>0</v>
      </c>
    </row>
    <row r="168" spans="1:10" x14ac:dyDescent="0.25">
      <c r="A168" s="2" t="s">
        <v>10</v>
      </c>
      <c r="B168" s="6">
        <v>41982.115277777775</v>
      </c>
      <c r="C168" s="7">
        <v>40.81</v>
      </c>
      <c r="D168" s="7">
        <v>40.89</v>
      </c>
      <c r="E168" s="7">
        <v>89</v>
      </c>
      <c r="F168" s="7">
        <v>194</v>
      </c>
      <c r="G168" s="7">
        <v>47</v>
      </c>
      <c r="H168" s="8">
        <v>3.2875095201827875</v>
      </c>
      <c r="I168" s="8">
        <v>74.345454545454544</v>
      </c>
      <c r="J168" s="7">
        <v>0</v>
      </c>
    </row>
    <row r="169" spans="1:10" x14ac:dyDescent="0.25">
      <c r="A169" s="2" t="s">
        <v>10</v>
      </c>
      <c r="B169" s="6">
        <v>41982.115972222222</v>
      </c>
      <c r="C169" s="7">
        <v>41.31</v>
      </c>
      <c r="D169" s="7">
        <v>42.51</v>
      </c>
      <c r="E169" s="7">
        <v>80</v>
      </c>
      <c r="F169" s="7">
        <v>191</v>
      </c>
      <c r="G169" s="7">
        <v>50</v>
      </c>
      <c r="H169" s="8">
        <v>2.9093678598629094</v>
      </c>
      <c r="I169" s="8">
        <v>77.290909090909082</v>
      </c>
      <c r="J169" s="7">
        <v>0</v>
      </c>
    </row>
    <row r="170" spans="1:10" x14ac:dyDescent="0.25">
      <c r="A170" s="2" t="s">
        <v>10</v>
      </c>
      <c r="B170" s="6">
        <v>41982.116666666669</v>
      </c>
      <c r="C170" s="7">
        <v>40.78</v>
      </c>
      <c r="D170" s="7">
        <v>42.2</v>
      </c>
      <c r="E170" s="7">
        <v>94</v>
      </c>
      <c r="F170" s="7">
        <v>214</v>
      </c>
      <c r="G170" s="7">
        <v>52</v>
      </c>
      <c r="H170" s="8">
        <v>3.8301599390708301</v>
      </c>
      <c r="I170" s="8">
        <v>76.727272727272734</v>
      </c>
      <c r="J170" s="7">
        <v>0</v>
      </c>
    </row>
    <row r="171" spans="1:10" x14ac:dyDescent="0.25">
      <c r="A171" s="2" t="s">
        <v>10</v>
      </c>
      <c r="B171" s="6">
        <v>41982.117361111108</v>
      </c>
      <c r="C171" s="7">
        <v>42.4</v>
      </c>
      <c r="D171" s="7">
        <v>40.49</v>
      </c>
      <c r="E171" s="7">
        <v>89</v>
      </c>
      <c r="F171" s="7">
        <v>210</v>
      </c>
      <c r="G171" s="7">
        <v>45</v>
      </c>
      <c r="H171" s="8">
        <v>3.5586443259710587</v>
      </c>
      <c r="I171" s="8">
        <v>73.618181818181824</v>
      </c>
      <c r="J171" s="7">
        <v>0</v>
      </c>
    </row>
    <row r="172" spans="1:10" x14ac:dyDescent="0.25">
      <c r="A172" s="2" t="s">
        <v>10</v>
      </c>
      <c r="B172" s="6">
        <v>41982.118055555555</v>
      </c>
      <c r="C172" s="7">
        <v>42.83</v>
      </c>
      <c r="D172" s="7">
        <v>40.76</v>
      </c>
      <c r="E172" s="7">
        <v>86</v>
      </c>
      <c r="F172" s="7">
        <v>187</v>
      </c>
      <c r="G172" s="7">
        <v>47</v>
      </c>
      <c r="H172" s="8">
        <v>3.0620715917745622</v>
      </c>
      <c r="I172" s="8">
        <v>74.109090909090895</v>
      </c>
      <c r="J172" s="7">
        <v>0</v>
      </c>
    </row>
    <row r="173" spans="1:10" x14ac:dyDescent="0.25">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25">
      <c r="A174" s="2" t="s">
        <v>10</v>
      </c>
      <c r="B174" s="6">
        <v>41982.119444444441</v>
      </c>
      <c r="C174" s="7">
        <v>40.36</v>
      </c>
      <c r="D174" s="7">
        <v>43.44</v>
      </c>
      <c r="E174" s="7">
        <v>80</v>
      </c>
      <c r="F174" s="7">
        <v>194</v>
      </c>
      <c r="G174" s="7">
        <v>47</v>
      </c>
      <c r="H174" s="8">
        <v>2.9550647372429553</v>
      </c>
      <c r="I174" s="8">
        <v>78.98181818181817</v>
      </c>
      <c r="J174" s="7">
        <v>0</v>
      </c>
    </row>
    <row r="175" spans="1:10" x14ac:dyDescent="0.25">
      <c r="A175" s="2" t="s">
        <v>10</v>
      </c>
      <c r="B175" s="6">
        <v>41982.120138888888</v>
      </c>
      <c r="C175" s="7">
        <v>42.42</v>
      </c>
      <c r="D175" s="7">
        <v>43</v>
      </c>
      <c r="E175" s="7">
        <v>82</v>
      </c>
      <c r="F175" s="7">
        <v>185</v>
      </c>
      <c r="G175" s="7">
        <v>55</v>
      </c>
      <c r="H175" s="8">
        <v>2.8884234577303882</v>
      </c>
      <c r="I175" s="8">
        <v>78.181818181818187</v>
      </c>
      <c r="J175" s="7">
        <v>0</v>
      </c>
    </row>
    <row r="176" spans="1:10" x14ac:dyDescent="0.25">
      <c r="A176" s="2" t="s">
        <v>10</v>
      </c>
      <c r="B176" s="6">
        <v>41982.120833333334</v>
      </c>
      <c r="C176" s="7">
        <v>40.56</v>
      </c>
      <c r="D176" s="7">
        <v>41.72</v>
      </c>
      <c r="E176" s="7">
        <v>96</v>
      </c>
      <c r="F176" s="7">
        <v>205</v>
      </c>
      <c r="G176" s="7">
        <v>53</v>
      </c>
      <c r="H176" s="8">
        <v>3.7471439451637472</v>
      </c>
      <c r="I176" s="8">
        <v>75.854545454545459</v>
      </c>
      <c r="J176" s="7">
        <v>0</v>
      </c>
    </row>
    <row r="177" spans="1:10" x14ac:dyDescent="0.25">
      <c r="A177" s="2" t="s">
        <v>10</v>
      </c>
      <c r="B177" s="6">
        <v>41982.121527777781</v>
      </c>
      <c r="C177" s="7">
        <v>43.74</v>
      </c>
      <c r="D177" s="7">
        <v>42.94</v>
      </c>
      <c r="E177" s="7">
        <v>85</v>
      </c>
      <c r="F177" s="7">
        <v>201</v>
      </c>
      <c r="G177" s="7">
        <v>47</v>
      </c>
      <c r="H177" s="8">
        <v>3.2530464584920029</v>
      </c>
      <c r="I177" s="8">
        <v>78.072727272727278</v>
      </c>
      <c r="J177" s="7">
        <v>0</v>
      </c>
    </row>
    <row r="178" spans="1:10" x14ac:dyDescent="0.25">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25">
      <c r="A179" s="2" t="s">
        <v>10</v>
      </c>
      <c r="B179" s="6">
        <v>41982.122916666667</v>
      </c>
      <c r="C179" s="7">
        <v>43.9</v>
      </c>
      <c r="D179" s="7">
        <v>42.57</v>
      </c>
      <c r="E179" s="7">
        <v>89</v>
      </c>
      <c r="F179" s="7">
        <v>197</v>
      </c>
      <c r="G179" s="7">
        <v>54</v>
      </c>
      <c r="H179" s="8">
        <v>3.3383472962680885</v>
      </c>
      <c r="I179" s="8">
        <v>77.400000000000006</v>
      </c>
      <c r="J179" s="7">
        <v>0</v>
      </c>
    </row>
    <row r="180" spans="1:10" x14ac:dyDescent="0.25">
      <c r="A180" s="2" t="s">
        <v>10</v>
      </c>
      <c r="B180" s="6">
        <v>41982.123611111114</v>
      </c>
      <c r="C180" s="7">
        <v>41.67</v>
      </c>
      <c r="D180" s="7">
        <v>43.35</v>
      </c>
      <c r="E180" s="7">
        <v>83</v>
      </c>
      <c r="F180" s="7">
        <v>205</v>
      </c>
      <c r="G180" s="7">
        <v>45</v>
      </c>
      <c r="H180" s="8">
        <v>3.2397182025894895</v>
      </c>
      <c r="I180" s="8">
        <v>78.818181818181827</v>
      </c>
      <c r="J180" s="7">
        <v>0</v>
      </c>
    </row>
    <row r="181" spans="1:10" x14ac:dyDescent="0.25">
      <c r="A181" s="2" t="s">
        <v>10</v>
      </c>
      <c r="B181" s="6">
        <v>41982.124305555553</v>
      </c>
      <c r="C181" s="7">
        <v>40.33</v>
      </c>
      <c r="D181" s="7">
        <v>43.91</v>
      </c>
      <c r="E181" s="7">
        <v>92</v>
      </c>
      <c r="F181" s="7">
        <v>180</v>
      </c>
      <c r="G181" s="7">
        <v>47</v>
      </c>
      <c r="H181" s="8">
        <v>3.153084539223153</v>
      </c>
      <c r="I181" s="8">
        <v>79.836363636363629</v>
      </c>
      <c r="J181" s="7">
        <v>0</v>
      </c>
    </row>
    <row r="182" spans="1:10" x14ac:dyDescent="0.25">
      <c r="A182" s="2" t="s">
        <v>10</v>
      </c>
      <c r="B182" s="6">
        <v>41982.125</v>
      </c>
      <c r="C182" s="7">
        <v>42.29</v>
      </c>
      <c r="D182" s="7">
        <v>43.43</v>
      </c>
      <c r="E182" s="7">
        <v>92</v>
      </c>
      <c r="F182" s="7">
        <v>208</v>
      </c>
      <c r="G182" s="7">
        <v>49</v>
      </c>
      <c r="H182" s="8">
        <v>3.6435643564356437</v>
      </c>
      <c r="I182" s="8">
        <v>78.963636363636354</v>
      </c>
      <c r="J182" s="7">
        <v>0</v>
      </c>
    </row>
    <row r="183" spans="1:10" x14ac:dyDescent="0.25">
      <c r="A183" s="2" t="s">
        <v>10</v>
      </c>
      <c r="B183" s="6">
        <v>41982.125694444447</v>
      </c>
      <c r="C183" s="7">
        <v>41.62</v>
      </c>
      <c r="D183" s="7">
        <v>40.19</v>
      </c>
      <c r="E183" s="7">
        <v>89</v>
      </c>
      <c r="F183" s="7">
        <v>201</v>
      </c>
      <c r="G183" s="7">
        <v>51</v>
      </c>
      <c r="H183" s="8">
        <v>3.4061309977151559</v>
      </c>
      <c r="I183" s="8">
        <v>73.072727272727263</v>
      </c>
      <c r="J183" s="7">
        <v>0</v>
      </c>
    </row>
    <row r="184" spans="1:10" x14ac:dyDescent="0.25">
      <c r="A184" s="2" t="s">
        <v>10</v>
      </c>
      <c r="B184" s="6">
        <v>41982.126388888886</v>
      </c>
      <c r="C184" s="7">
        <v>40.44</v>
      </c>
      <c r="D184" s="7">
        <v>43</v>
      </c>
      <c r="E184" s="7">
        <v>99</v>
      </c>
      <c r="F184" s="7">
        <v>214</v>
      </c>
      <c r="G184" s="7">
        <v>46</v>
      </c>
      <c r="H184" s="8">
        <v>4.033891850723534</v>
      </c>
      <c r="I184" s="8">
        <v>78.181818181818187</v>
      </c>
      <c r="J184" s="7">
        <v>0</v>
      </c>
    </row>
    <row r="185" spans="1:10" x14ac:dyDescent="0.25">
      <c r="A185" s="2" t="s">
        <v>10</v>
      </c>
      <c r="B185" s="6">
        <v>41982.127083333333</v>
      </c>
      <c r="C185" s="7">
        <v>43.22</v>
      </c>
      <c r="D185" s="7">
        <v>42.66</v>
      </c>
      <c r="E185" s="7">
        <v>98</v>
      </c>
      <c r="F185" s="7">
        <v>199</v>
      </c>
      <c r="G185" s="7">
        <v>47</v>
      </c>
      <c r="H185" s="8">
        <v>3.7132520944402132</v>
      </c>
      <c r="I185" s="8">
        <v>77.563636363636363</v>
      </c>
      <c r="J185" s="7">
        <v>0</v>
      </c>
    </row>
    <row r="186" spans="1:10" x14ac:dyDescent="0.25">
      <c r="A186" s="2" t="s">
        <v>10</v>
      </c>
      <c r="B186" s="6">
        <v>41982.12777777778</v>
      </c>
      <c r="C186" s="7">
        <v>42.9</v>
      </c>
      <c r="D186" s="7">
        <v>43.01</v>
      </c>
      <c r="E186" s="7">
        <v>90</v>
      </c>
      <c r="F186" s="7">
        <v>201</v>
      </c>
      <c r="G186" s="7">
        <v>47</v>
      </c>
      <c r="H186" s="8">
        <v>3.4444021325209442</v>
      </c>
      <c r="I186" s="8">
        <v>78.199999999999989</v>
      </c>
      <c r="J186" s="7">
        <v>0</v>
      </c>
    </row>
    <row r="187" spans="1:10" x14ac:dyDescent="0.25">
      <c r="A187" s="2" t="s">
        <v>10</v>
      </c>
      <c r="B187" s="6">
        <v>41982.128472222219</v>
      </c>
      <c r="C187" s="7">
        <v>40.71</v>
      </c>
      <c r="D187" s="7">
        <v>42.59</v>
      </c>
      <c r="E187" s="7">
        <v>84</v>
      </c>
      <c r="F187" s="7">
        <v>209</v>
      </c>
      <c r="G187" s="7">
        <v>54</v>
      </c>
      <c r="H187" s="8">
        <v>3.3427265803503428</v>
      </c>
      <c r="I187" s="8">
        <v>77.436363636363652</v>
      </c>
      <c r="J187" s="7">
        <v>0</v>
      </c>
    </row>
    <row r="188" spans="1:10" x14ac:dyDescent="0.25">
      <c r="A188" s="2" t="s">
        <v>10</v>
      </c>
      <c r="B188" s="6">
        <v>41982.129166666666</v>
      </c>
      <c r="C188" s="7">
        <v>41.07</v>
      </c>
      <c r="D188" s="7">
        <v>41.32</v>
      </c>
      <c r="E188" s="7">
        <v>99</v>
      </c>
      <c r="F188" s="7">
        <v>200</v>
      </c>
      <c r="G188" s="7">
        <v>46</v>
      </c>
      <c r="H188" s="8">
        <v>3.7699923838537699</v>
      </c>
      <c r="I188" s="8">
        <v>75.127272727272725</v>
      </c>
      <c r="J188" s="7">
        <v>0</v>
      </c>
    </row>
    <row r="189" spans="1:10" x14ac:dyDescent="0.25">
      <c r="A189" s="2" t="s">
        <v>10</v>
      </c>
      <c r="B189" s="6">
        <v>41982.129861111112</v>
      </c>
      <c r="C189" s="7">
        <v>42.58</v>
      </c>
      <c r="D189" s="7">
        <v>42.84</v>
      </c>
      <c r="E189" s="7">
        <v>98</v>
      </c>
      <c r="F189" s="7">
        <v>185</v>
      </c>
      <c r="G189" s="7">
        <v>52</v>
      </c>
      <c r="H189" s="8">
        <v>3.4520182787509519</v>
      </c>
      <c r="I189" s="8">
        <v>77.890909090909105</v>
      </c>
      <c r="J189" s="7">
        <v>0</v>
      </c>
    </row>
    <row r="190" spans="1:10" x14ac:dyDescent="0.25">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25">
      <c r="A191" s="2" t="s">
        <v>10</v>
      </c>
      <c r="B191" s="6">
        <v>41982.131249999999</v>
      </c>
      <c r="C191" s="7">
        <v>43.35</v>
      </c>
      <c r="D191" s="7">
        <v>40.46</v>
      </c>
      <c r="E191" s="7">
        <v>90</v>
      </c>
      <c r="F191" s="7">
        <v>212</v>
      </c>
      <c r="G191" s="7">
        <v>46</v>
      </c>
      <c r="H191" s="8">
        <v>3.6329017517136331</v>
      </c>
      <c r="I191" s="8">
        <v>73.563636363636363</v>
      </c>
      <c r="J191" s="7">
        <v>0</v>
      </c>
    </row>
    <row r="192" spans="1:10" x14ac:dyDescent="0.25">
      <c r="A192" s="2" t="s">
        <v>10</v>
      </c>
      <c r="B192" s="6">
        <v>41982.131944444445</v>
      </c>
      <c r="C192" s="7">
        <v>43.85</v>
      </c>
      <c r="D192" s="7">
        <v>43.47</v>
      </c>
      <c r="E192" s="7">
        <v>90</v>
      </c>
      <c r="F192" s="7">
        <v>206</v>
      </c>
      <c r="G192" s="7">
        <v>53</v>
      </c>
      <c r="H192" s="8">
        <v>3.5300837776085299</v>
      </c>
      <c r="I192" s="8">
        <v>79.036363636363632</v>
      </c>
      <c r="J192" s="7">
        <v>0</v>
      </c>
    </row>
    <row r="193" spans="1:10" x14ac:dyDescent="0.25">
      <c r="A193" s="2" t="s">
        <v>10</v>
      </c>
      <c r="B193" s="6">
        <v>41982.132638888892</v>
      </c>
      <c r="C193" s="7">
        <v>44</v>
      </c>
      <c r="D193" s="7">
        <v>42.72</v>
      </c>
      <c r="E193" s="7">
        <v>80</v>
      </c>
      <c r="F193" s="7">
        <v>217</v>
      </c>
      <c r="G193" s="7">
        <v>52</v>
      </c>
      <c r="H193" s="8">
        <v>3.3054074638233053</v>
      </c>
      <c r="I193" s="8">
        <v>77.672727272727272</v>
      </c>
      <c r="J193" s="7">
        <v>0</v>
      </c>
    </row>
    <row r="194" spans="1:10" x14ac:dyDescent="0.25">
      <c r="A194" s="2" t="s">
        <v>10</v>
      </c>
      <c r="B194" s="6">
        <v>41982.133333333331</v>
      </c>
      <c r="C194" s="7">
        <v>41.72</v>
      </c>
      <c r="D194" s="7">
        <v>41.16</v>
      </c>
      <c r="E194" s="7">
        <v>88</v>
      </c>
      <c r="F194" s="7">
        <v>198</v>
      </c>
      <c r="G194" s="7">
        <v>55</v>
      </c>
      <c r="H194" s="8">
        <v>3.3175932977913174</v>
      </c>
      <c r="I194" s="8">
        <v>74.836363636363629</v>
      </c>
      <c r="J194" s="7">
        <v>0</v>
      </c>
    </row>
    <row r="195" spans="1:10" x14ac:dyDescent="0.25">
      <c r="A195" s="2" t="s">
        <v>10</v>
      </c>
      <c r="B195" s="6">
        <v>41982.134027777778</v>
      </c>
      <c r="C195" s="7">
        <v>43.59</v>
      </c>
      <c r="D195" s="7">
        <v>42.4</v>
      </c>
      <c r="E195" s="7">
        <v>96</v>
      </c>
      <c r="F195" s="7">
        <v>194</v>
      </c>
      <c r="G195" s="7">
        <v>55</v>
      </c>
      <c r="H195" s="8">
        <v>3.5460776846915461</v>
      </c>
      <c r="I195" s="8">
        <v>77.090909090909093</v>
      </c>
      <c r="J195" s="7">
        <v>0</v>
      </c>
    </row>
    <row r="196" spans="1:10" x14ac:dyDescent="0.25">
      <c r="A196" s="2" t="s">
        <v>10</v>
      </c>
      <c r="B196" s="6">
        <v>41982.134722222225</v>
      </c>
      <c r="C196" s="7">
        <v>42.16</v>
      </c>
      <c r="D196" s="7">
        <v>41.26</v>
      </c>
      <c r="E196" s="7">
        <v>90</v>
      </c>
      <c r="F196" s="7">
        <v>194</v>
      </c>
      <c r="G196" s="7">
        <v>48</v>
      </c>
      <c r="H196" s="8">
        <v>3.3244478293983244</v>
      </c>
      <c r="I196" s="8">
        <v>75.018181818181816</v>
      </c>
      <c r="J196" s="7">
        <v>0</v>
      </c>
    </row>
    <row r="197" spans="1:10" x14ac:dyDescent="0.25">
      <c r="A197" s="2" t="s">
        <v>10</v>
      </c>
      <c r="B197" s="6">
        <v>41982.135416666664</v>
      </c>
      <c r="C197" s="7">
        <v>42.92</v>
      </c>
      <c r="D197" s="7">
        <v>42.75</v>
      </c>
      <c r="E197" s="7">
        <v>93</v>
      </c>
      <c r="F197" s="7">
        <v>180</v>
      </c>
      <c r="G197" s="7">
        <v>50</v>
      </c>
      <c r="H197" s="8">
        <v>3.1873571972581876</v>
      </c>
      <c r="I197" s="8">
        <v>77.72727272727272</v>
      </c>
      <c r="J197" s="7">
        <v>0</v>
      </c>
    </row>
    <row r="198" spans="1:10" x14ac:dyDescent="0.25">
      <c r="A198" s="2" t="s">
        <v>10</v>
      </c>
      <c r="B198" s="6">
        <v>41982.136111111111</v>
      </c>
      <c r="C198" s="7">
        <v>40.98</v>
      </c>
      <c r="D198" s="7">
        <v>43.18</v>
      </c>
      <c r="E198" s="7">
        <v>81</v>
      </c>
      <c r="F198" s="7">
        <v>207</v>
      </c>
      <c r="G198" s="7">
        <v>51</v>
      </c>
      <c r="H198" s="8">
        <v>3.1924980959634426</v>
      </c>
      <c r="I198" s="8">
        <v>78.509090909090901</v>
      </c>
      <c r="J198" s="7">
        <v>0</v>
      </c>
    </row>
    <row r="199" spans="1:10" x14ac:dyDescent="0.25">
      <c r="A199" s="2" t="s">
        <v>10</v>
      </c>
      <c r="B199" s="6">
        <v>41982.136805555558</v>
      </c>
      <c r="C199" s="7">
        <v>41.01</v>
      </c>
      <c r="D199" s="7">
        <v>40.81</v>
      </c>
      <c r="E199" s="7">
        <v>95</v>
      </c>
      <c r="F199" s="7">
        <v>217</v>
      </c>
      <c r="G199" s="7">
        <v>50</v>
      </c>
      <c r="H199" s="8">
        <v>3.925171363290175</v>
      </c>
      <c r="I199" s="8">
        <v>74.2</v>
      </c>
      <c r="J199" s="7">
        <v>0</v>
      </c>
    </row>
    <row r="200" spans="1:10" x14ac:dyDescent="0.25">
      <c r="A200" s="2" t="s">
        <v>10</v>
      </c>
      <c r="B200" s="6">
        <v>41982.137499999997</v>
      </c>
      <c r="C200" s="7">
        <v>40.04</v>
      </c>
      <c r="D200" s="7">
        <v>41.66</v>
      </c>
      <c r="E200" s="7">
        <v>91</v>
      </c>
      <c r="F200" s="7">
        <v>186</v>
      </c>
      <c r="G200" s="7">
        <v>52</v>
      </c>
      <c r="H200" s="8">
        <v>3.222772277227723</v>
      </c>
      <c r="I200" s="8">
        <v>75.745454545454535</v>
      </c>
      <c r="J200" s="7">
        <v>0</v>
      </c>
    </row>
    <row r="201" spans="1:10" x14ac:dyDescent="0.25">
      <c r="A201" s="2" t="s">
        <v>10</v>
      </c>
      <c r="B201" s="6">
        <v>41982.138194444444</v>
      </c>
      <c r="C201" s="7">
        <v>43.95</v>
      </c>
      <c r="D201" s="7">
        <v>43.06</v>
      </c>
      <c r="E201" s="7">
        <v>91</v>
      </c>
      <c r="F201" s="7">
        <v>181</v>
      </c>
      <c r="G201" s="7">
        <v>50</v>
      </c>
      <c r="H201" s="8">
        <v>3.136138613861386</v>
      </c>
      <c r="I201" s="8">
        <v>78.290909090909096</v>
      </c>
      <c r="J201" s="7">
        <v>0</v>
      </c>
    </row>
    <row r="202" spans="1:10" x14ac:dyDescent="0.25">
      <c r="A202" s="2" t="s">
        <v>10</v>
      </c>
      <c r="B202" s="6">
        <v>41982.138888888891</v>
      </c>
      <c r="C202" s="7">
        <v>43.7</v>
      </c>
      <c r="D202" s="7">
        <v>42.52</v>
      </c>
      <c r="E202" s="7">
        <v>91</v>
      </c>
      <c r="F202" s="7">
        <v>205</v>
      </c>
      <c r="G202" s="7">
        <v>49</v>
      </c>
      <c r="H202" s="8">
        <v>3.5519801980198018</v>
      </c>
      <c r="I202" s="8">
        <v>77.309090909090912</v>
      </c>
      <c r="J202" s="7">
        <v>0</v>
      </c>
    </row>
    <row r="203" spans="1:10" x14ac:dyDescent="0.25">
      <c r="A203" s="2" t="s">
        <v>10</v>
      </c>
      <c r="B203" s="6">
        <v>41982.13958333333</v>
      </c>
      <c r="C203" s="7">
        <v>40.92</v>
      </c>
      <c r="D203" s="7">
        <v>43.3</v>
      </c>
      <c r="E203" s="7">
        <v>95</v>
      </c>
      <c r="F203" s="7">
        <v>218</v>
      </c>
      <c r="G203" s="7">
        <v>49</v>
      </c>
      <c r="H203" s="8">
        <v>3.9432597105864433</v>
      </c>
      <c r="I203" s="8">
        <v>78.72727272727272</v>
      </c>
      <c r="J203" s="7">
        <v>0</v>
      </c>
    </row>
    <row r="204" spans="1:10" x14ac:dyDescent="0.25">
      <c r="A204" s="2" t="s">
        <v>10</v>
      </c>
      <c r="B204" s="6">
        <v>41982.140277777777</v>
      </c>
      <c r="C204" s="7">
        <v>41.8</v>
      </c>
      <c r="D204" s="7">
        <v>43.3</v>
      </c>
      <c r="E204" s="7">
        <v>81</v>
      </c>
      <c r="F204" s="7">
        <v>189</v>
      </c>
      <c r="G204" s="7">
        <v>48</v>
      </c>
      <c r="H204" s="8">
        <v>2.914889565879665</v>
      </c>
      <c r="I204" s="8">
        <v>78.72727272727272</v>
      </c>
      <c r="J204" s="7">
        <v>0</v>
      </c>
    </row>
    <row r="205" spans="1:10" x14ac:dyDescent="0.25">
      <c r="A205" s="2" t="s">
        <v>10</v>
      </c>
      <c r="B205" s="6">
        <v>41982.140972222223</v>
      </c>
      <c r="C205" s="7">
        <v>41.71</v>
      </c>
      <c r="D205" s="7">
        <v>40.19</v>
      </c>
      <c r="E205" s="7">
        <v>97</v>
      </c>
      <c r="F205" s="7">
        <v>191</v>
      </c>
      <c r="G205" s="7">
        <v>45</v>
      </c>
      <c r="H205" s="8">
        <v>3.5276085300837776</v>
      </c>
      <c r="I205" s="8">
        <v>73.072727272727263</v>
      </c>
      <c r="J205" s="7">
        <v>0</v>
      </c>
    </row>
    <row r="206" spans="1:10" x14ac:dyDescent="0.25">
      <c r="A206" s="2" t="s">
        <v>10</v>
      </c>
      <c r="B206" s="6">
        <v>41982.14166666667</v>
      </c>
      <c r="C206" s="7">
        <v>43.04</v>
      </c>
      <c r="D206" s="7">
        <v>41.93</v>
      </c>
      <c r="E206" s="7">
        <v>96</v>
      </c>
      <c r="F206" s="7">
        <v>208</v>
      </c>
      <c r="G206" s="7">
        <v>51</v>
      </c>
      <c r="H206" s="8">
        <v>3.8019801980198018</v>
      </c>
      <c r="I206" s="8">
        <v>76.236363636363635</v>
      </c>
      <c r="J206" s="7">
        <v>0</v>
      </c>
    </row>
    <row r="207" spans="1:10" x14ac:dyDescent="0.25">
      <c r="A207" s="2" t="s">
        <v>10</v>
      </c>
      <c r="B207" s="6">
        <v>41982.142361111109</v>
      </c>
      <c r="C207" s="7">
        <v>41.08</v>
      </c>
      <c r="D207" s="7">
        <v>42.32</v>
      </c>
      <c r="E207" s="7">
        <v>90</v>
      </c>
      <c r="F207" s="7">
        <v>203</v>
      </c>
      <c r="G207" s="7">
        <v>47</v>
      </c>
      <c r="H207" s="8">
        <v>3.4786747905559787</v>
      </c>
      <c r="I207" s="8">
        <v>76.945454545454552</v>
      </c>
      <c r="J207" s="7">
        <v>0</v>
      </c>
    </row>
    <row r="208" spans="1:10" x14ac:dyDescent="0.25">
      <c r="A208" s="2" t="s">
        <v>10</v>
      </c>
      <c r="B208" s="6">
        <v>41982.143055555556</v>
      </c>
      <c r="C208" s="7">
        <v>43.93</v>
      </c>
      <c r="D208" s="7">
        <v>40.04</v>
      </c>
      <c r="E208" s="7">
        <v>89</v>
      </c>
      <c r="F208" s="7">
        <v>181</v>
      </c>
      <c r="G208" s="7">
        <v>54</v>
      </c>
      <c r="H208" s="8">
        <v>3.0672124904798173</v>
      </c>
      <c r="I208" s="8">
        <v>72.8</v>
      </c>
      <c r="J208" s="7">
        <v>0</v>
      </c>
    </row>
    <row r="209" spans="1:10" x14ac:dyDescent="0.25">
      <c r="A209" s="2" t="s">
        <v>10</v>
      </c>
      <c r="B209" s="6">
        <v>41982.143750000003</v>
      </c>
      <c r="C209" s="7">
        <v>40.93</v>
      </c>
      <c r="D209" s="7">
        <v>40.32</v>
      </c>
      <c r="E209" s="7">
        <v>85</v>
      </c>
      <c r="F209" s="7">
        <v>211</v>
      </c>
      <c r="G209" s="7">
        <v>46</v>
      </c>
      <c r="H209" s="8">
        <v>3.414889565879665</v>
      </c>
      <c r="I209" s="8">
        <v>73.309090909090912</v>
      </c>
      <c r="J209" s="7">
        <v>0</v>
      </c>
    </row>
    <row r="210" spans="1:10" x14ac:dyDescent="0.25">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25">
      <c r="A211" s="2" t="s">
        <v>10</v>
      </c>
      <c r="B211" s="6">
        <v>41982.145138888889</v>
      </c>
      <c r="C211" s="7">
        <v>42.65</v>
      </c>
      <c r="D211" s="7">
        <v>43.31</v>
      </c>
      <c r="E211" s="7">
        <v>85</v>
      </c>
      <c r="F211" s="7">
        <v>195</v>
      </c>
      <c r="G211" s="7">
        <v>50</v>
      </c>
      <c r="H211" s="8">
        <v>3.1559405940594059</v>
      </c>
      <c r="I211" s="8">
        <v>78.74545454545455</v>
      </c>
      <c r="J211" s="7">
        <v>0</v>
      </c>
    </row>
    <row r="212" spans="1:10" x14ac:dyDescent="0.25">
      <c r="A212" s="2" t="s">
        <v>10</v>
      </c>
      <c r="B212" s="6">
        <v>41982.145833333336</v>
      </c>
      <c r="C212" s="7">
        <v>40.06</v>
      </c>
      <c r="D212" s="7">
        <v>42.41</v>
      </c>
      <c r="E212" s="7">
        <v>80</v>
      </c>
      <c r="F212" s="7">
        <v>218</v>
      </c>
      <c r="G212" s="7">
        <v>54</v>
      </c>
      <c r="H212" s="8">
        <v>3.3206397562833208</v>
      </c>
      <c r="I212" s="8">
        <v>77.109090909090909</v>
      </c>
      <c r="J212" s="7">
        <v>0</v>
      </c>
    </row>
    <row r="213" spans="1:10" x14ac:dyDescent="0.25">
      <c r="A213" s="2" t="s">
        <v>10</v>
      </c>
      <c r="B213" s="6">
        <v>41982.146527777775</v>
      </c>
      <c r="C213" s="7">
        <v>41.59</v>
      </c>
      <c r="D213" s="7">
        <v>41.29</v>
      </c>
      <c r="E213" s="7">
        <v>84</v>
      </c>
      <c r="F213" s="7">
        <v>214</v>
      </c>
      <c r="G213" s="7">
        <v>54</v>
      </c>
      <c r="H213" s="8">
        <v>3.4226961157654228</v>
      </c>
      <c r="I213" s="8">
        <v>75.072727272727263</v>
      </c>
      <c r="J213" s="7">
        <v>0</v>
      </c>
    </row>
    <row r="214" spans="1:10" x14ac:dyDescent="0.25">
      <c r="A214" s="2" t="s">
        <v>10</v>
      </c>
      <c r="B214" s="6">
        <v>41982.147222222222</v>
      </c>
      <c r="C214" s="7">
        <v>40.14</v>
      </c>
      <c r="D214" s="7">
        <v>40.39</v>
      </c>
      <c r="E214" s="7">
        <v>80</v>
      </c>
      <c r="F214" s="7">
        <v>189</v>
      </c>
      <c r="G214" s="7">
        <v>47</v>
      </c>
      <c r="H214" s="8">
        <v>2.8789032749428789</v>
      </c>
      <c r="I214" s="8">
        <v>73.436363636363637</v>
      </c>
      <c r="J214" s="7">
        <v>0</v>
      </c>
    </row>
    <row r="215" spans="1:10" x14ac:dyDescent="0.25">
      <c r="A215" s="2" t="s">
        <v>10</v>
      </c>
      <c r="B215" s="6">
        <v>41982.147916666669</v>
      </c>
      <c r="C215" s="7">
        <v>43.69</v>
      </c>
      <c r="D215" s="7">
        <v>43.6</v>
      </c>
      <c r="E215" s="7">
        <v>88</v>
      </c>
      <c r="F215" s="7">
        <v>190</v>
      </c>
      <c r="G215" s="7">
        <v>50</v>
      </c>
      <c r="H215" s="8">
        <v>3.1835491241431835</v>
      </c>
      <c r="I215" s="8">
        <v>79.272727272727266</v>
      </c>
      <c r="J215" s="7">
        <v>0</v>
      </c>
    </row>
    <row r="216" spans="1:10" x14ac:dyDescent="0.25">
      <c r="A216" s="2" t="s">
        <v>10</v>
      </c>
      <c r="B216" s="6">
        <v>41982.148611111108</v>
      </c>
      <c r="C216" s="7">
        <v>41.73</v>
      </c>
      <c r="D216" s="7">
        <v>43.18</v>
      </c>
      <c r="E216" s="7">
        <v>83</v>
      </c>
      <c r="F216" s="7">
        <v>180</v>
      </c>
      <c r="G216" s="7">
        <v>55</v>
      </c>
      <c r="H216" s="8">
        <v>2.8446306169078448</v>
      </c>
      <c r="I216" s="8">
        <v>78.509090909090901</v>
      </c>
      <c r="J216" s="7">
        <v>0</v>
      </c>
    </row>
    <row r="217" spans="1:10" x14ac:dyDescent="0.25">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25">
      <c r="A218" s="2" t="s">
        <v>10</v>
      </c>
      <c r="B218" s="6">
        <v>41982.15</v>
      </c>
      <c r="C218" s="7">
        <v>41.74</v>
      </c>
      <c r="D218" s="7">
        <v>40.67</v>
      </c>
      <c r="E218" s="7">
        <v>82</v>
      </c>
      <c r="F218" s="7">
        <v>212</v>
      </c>
      <c r="G218" s="7">
        <v>49</v>
      </c>
      <c r="H218" s="8">
        <v>3.3099771515613101</v>
      </c>
      <c r="I218" s="8">
        <v>73.945454545454552</v>
      </c>
      <c r="J218" s="7">
        <v>0</v>
      </c>
    </row>
    <row r="219" spans="1:10" x14ac:dyDescent="0.25">
      <c r="A219" s="2" t="s">
        <v>10</v>
      </c>
      <c r="B219" s="6">
        <v>41982.150694444441</v>
      </c>
      <c r="C219" s="7">
        <v>41.83</v>
      </c>
      <c r="D219" s="7">
        <v>42.73</v>
      </c>
      <c r="E219" s="7">
        <v>83</v>
      </c>
      <c r="F219" s="7">
        <v>208</v>
      </c>
      <c r="G219" s="7">
        <v>48</v>
      </c>
      <c r="H219" s="8">
        <v>3.2871287128712869</v>
      </c>
      <c r="I219" s="8">
        <v>77.690909090909088</v>
      </c>
      <c r="J219" s="7">
        <v>0</v>
      </c>
    </row>
    <row r="220" spans="1:10" x14ac:dyDescent="0.25">
      <c r="A220" s="2" t="s">
        <v>10</v>
      </c>
      <c r="B220" s="6">
        <v>41982.151388888888</v>
      </c>
      <c r="C220" s="7">
        <v>40.75</v>
      </c>
      <c r="D220" s="7">
        <v>40.54</v>
      </c>
      <c r="E220" s="7">
        <v>85</v>
      </c>
      <c r="F220" s="7">
        <v>207</v>
      </c>
      <c r="G220" s="7">
        <v>48</v>
      </c>
      <c r="H220" s="8">
        <v>3.3501523229246</v>
      </c>
      <c r="I220" s="8">
        <v>73.709090909090918</v>
      </c>
      <c r="J220" s="7">
        <v>0</v>
      </c>
    </row>
    <row r="221" spans="1:10" x14ac:dyDescent="0.25">
      <c r="A221" s="2" t="s">
        <v>10</v>
      </c>
      <c r="B221" s="6">
        <v>41982.152083333334</v>
      </c>
      <c r="C221" s="7">
        <v>42.33</v>
      </c>
      <c r="D221" s="7">
        <v>40.18</v>
      </c>
      <c r="E221" s="7">
        <v>100</v>
      </c>
      <c r="F221" s="7">
        <v>180</v>
      </c>
      <c r="G221" s="7">
        <v>47</v>
      </c>
      <c r="H221" s="8">
        <v>3.4272658035034271</v>
      </c>
      <c r="I221" s="8">
        <v>73.054545454545448</v>
      </c>
      <c r="J221" s="7">
        <v>0</v>
      </c>
    </row>
    <row r="222" spans="1:10" x14ac:dyDescent="0.25">
      <c r="A222" s="2" t="s">
        <v>10</v>
      </c>
      <c r="B222" s="6">
        <v>41982.152777777781</v>
      </c>
      <c r="C222" s="7">
        <v>42.45</v>
      </c>
      <c r="D222" s="7">
        <v>41.96</v>
      </c>
      <c r="E222" s="7">
        <v>94</v>
      </c>
      <c r="F222" s="7">
        <v>219</v>
      </c>
      <c r="G222" s="7">
        <v>53</v>
      </c>
      <c r="H222" s="8">
        <v>3.9196496572734199</v>
      </c>
      <c r="I222" s="8">
        <v>76.290909090909082</v>
      </c>
      <c r="J222" s="7">
        <v>0</v>
      </c>
    </row>
    <row r="223" spans="1:10" x14ac:dyDescent="0.25">
      <c r="A223" s="2" t="s">
        <v>10</v>
      </c>
      <c r="B223" s="6">
        <v>41982.15347222222</v>
      </c>
      <c r="C223" s="7">
        <v>42.43</v>
      </c>
      <c r="D223" s="7">
        <v>41.12</v>
      </c>
      <c r="E223" s="7">
        <v>80</v>
      </c>
      <c r="F223" s="7">
        <v>212</v>
      </c>
      <c r="G223" s="7">
        <v>47</v>
      </c>
      <c r="H223" s="8">
        <v>3.2292460015232294</v>
      </c>
      <c r="I223" s="8">
        <v>74.763636363636351</v>
      </c>
      <c r="J223" s="7">
        <v>0</v>
      </c>
    </row>
    <row r="224" spans="1:10" x14ac:dyDescent="0.25">
      <c r="A224" s="2" t="s">
        <v>10</v>
      </c>
      <c r="B224" s="6">
        <v>41982.154166666667</v>
      </c>
      <c r="C224" s="7">
        <v>43.08</v>
      </c>
      <c r="D224" s="7">
        <v>42.53</v>
      </c>
      <c r="E224" s="7">
        <v>90</v>
      </c>
      <c r="F224" s="7">
        <v>184</v>
      </c>
      <c r="G224" s="7">
        <v>50</v>
      </c>
      <c r="H224" s="8">
        <v>3.153084539223153</v>
      </c>
      <c r="I224" s="8">
        <v>77.327272727272728</v>
      </c>
      <c r="J224" s="7">
        <v>0</v>
      </c>
    </row>
    <row r="225" spans="1:10" x14ac:dyDescent="0.25">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25">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25">
      <c r="A227" s="2" t="s">
        <v>10</v>
      </c>
      <c r="B227" s="6">
        <v>41982.15625</v>
      </c>
      <c r="C227" s="7">
        <v>41.21</v>
      </c>
      <c r="D227" s="7">
        <v>43.3</v>
      </c>
      <c r="E227" s="7">
        <v>93</v>
      </c>
      <c r="F227" s="7">
        <v>180</v>
      </c>
      <c r="G227" s="7">
        <v>51</v>
      </c>
      <c r="H227" s="8">
        <v>3.1873571972581876</v>
      </c>
      <c r="I227" s="8">
        <v>78.72727272727272</v>
      </c>
      <c r="J227" s="7">
        <v>0</v>
      </c>
    </row>
    <row r="228" spans="1:10" x14ac:dyDescent="0.25">
      <c r="A228" s="2" t="s">
        <v>10</v>
      </c>
      <c r="B228" s="6">
        <v>41982.156944444447</v>
      </c>
      <c r="C228" s="7">
        <v>42.53</v>
      </c>
      <c r="D228" s="7">
        <v>43.6</v>
      </c>
      <c r="E228" s="7">
        <v>95</v>
      </c>
      <c r="F228" s="7">
        <v>190</v>
      </c>
      <c r="G228" s="7">
        <v>49</v>
      </c>
      <c r="H228" s="8">
        <v>3.4367859862909369</v>
      </c>
      <c r="I228" s="8">
        <v>79.272727272727266</v>
      </c>
      <c r="J228" s="7">
        <v>0</v>
      </c>
    </row>
    <row r="229" spans="1:10" x14ac:dyDescent="0.25">
      <c r="A229" s="2" t="s">
        <v>10</v>
      </c>
      <c r="B229" s="6">
        <v>41982.157638888886</v>
      </c>
      <c r="C229" s="7">
        <v>43.12</v>
      </c>
      <c r="D229" s="7">
        <v>41.51</v>
      </c>
      <c r="E229" s="7">
        <v>80</v>
      </c>
      <c r="F229" s="7">
        <v>180</v>
      </c>
      <c r="G229" s="7">
        <v>46</v>
      </c>
      <c r="H229" s="8">
        <v>2.7418126428027416</v>
      </c>
      <c r="I229" s="8">
        <v>75.472727272727269</v>
      </c>
      <c r="J229" s="7">
        <v>0</v>
      </c>
    </row>
    <row r="230" spans="1:10" x14ac:dyDescent="0.25">
      <c r="A230" s="2" t="s">
        <v>10</v>
      </c>
      <c r="B230" s="6">
        <v>41982.158333333333</v>
      </c>
      <c r="C230" s="7">
        <v>42.9</v>
      </c>
      <c r="D230" s="7">
        <v>41.92</v>
      </c>
      <c r="E230" s="7">
        <v>98</v>
      </c>
      <c r="F230" s="7">
        <v>212</v>
      </c>
      <c r="G230" s="7">
        <v>55</v>
      </c>
      <c r="H230" s="8">
        <v>3.955826351865956</v>
      </c>
      <c r="I230" s="8">
        <v>76.218181818181819</v>
      </c>
      <c r="J230" s="7">
        <v>0</v>
      </c>
    </row>
    <row r="231" spans="1:10" x14ac:dyDescent="0.25">
      <c r="A231" s="2" t="s">
        <v>10</v>
      </c>
      <c r="B231" s="6">
        <v>41982.15902777778</v>
      </c>
      <c r="C231" s="7">
        <v>43.89</v>
      </c>
      <c r="D231" s="7">
        <v>40.07</v>
      </c>
      <c r="E231" s="7">
        <v>86</v>
      </c>
      <c r="F231" s="7">
        <v>181</v>
      </c>
      <c r="G231" s="7">
        <v>46</v>
      </c>
      <c r="H231" s="8">
        <v>2.9638233054074639</v>
      </c>
      <c r="I231" s="8">
        <v>72.854545454545445</v>
      </c>
      <c r="J231" s="7">
        <v>0</v>
      </c>
    </row>
    <row r="232" spans="1:10" x14ac:dyDescent="0.25">
      <c r="A232" s="2" t="s">
        <v>10</v>
      </c>
      <c r="B232" s="6">
        <v>41982.159722222219</v>
      </c>
      <c r="C232" s="7">
        <v>41.81</v>
      </c>
      <c r="D232" s="7">
        <v>43.64</v>
      </c>
      <c r="E232" s="7">
        <v>95</v>
      </c>
      <c r="F232" s="7">
        <v>203</v>
      </c>
      <c r="G232" s="7">
        <v>51</v>
      </c>
      <c r="H232" s="8">
        <v>3.671934501142422</v>
      </c>
      <c r="I232" s="8">
        <v>79.345454545454544</v>
      </c>
      <c r="J232" s="7">
        <v>0</v>
      </c>
    </row>
    <row r="233" spans="1:10" x14ac:dyDescent="0.25">
      <c r="A233" s="2" t="s">
        <v>10</v>
      </c>
      <c r="B233" s="6">
        <v>41982.160416666666</v>
      </c>
      <c r="C233" s="7">
        <v>42.4</v>
      </c>
      <c r="D233" s="7">
        <v>41.26</v>
      </c>
      <c r="E233" s="7">
        <v>94</v>
      </c>
      <c r="F233" s="7">
        <v>212</v>
      </c>
      <c r="G233" s="7">
        <v>55</v>
      </c>
      <c r="H233" s="8">
        <v>3.7943640517897945</v>
      </c>
      <c r="I233" s="8">
        <v>75.018181818181816</v>
      </c>
      <c r="J233" s="7">
        <v>0</v>
      </c>
    </row>
    <row r="234" spans="1:10" x14ac:dyDescent="0.25">
      <c r="A234" s="2" t="s">
        <v>10</v>
      </c>
      <c r="B234" s="6">
        <v>41982.161111111112</v>
      </c>
      <c r="C234" s="7">
        <v>43.88</v>
      </c>
      <c r="D234" s="7">
        <v>42.19</v>
      </c>
      <c r="E234" s="7">
        <v>93</v>
      </c>
      <c r="F234" s="7">
        <v>219</v>
      </c>
      <c r="G234" s="7">
        <v>53</v>
      </c>
      <c r="H234" s="8">
        <v>3.8779512566641281</v>
      </c>
      <c r="I234" s="8">
        <v>76.709090909090904</v>
      </c>
      <c r="J234" s="7">
        <v>0</v>
      </c>
    </row>
    <row r="235" spans="1:10" x14ac:dyDescent="0.25">
      <c r="A235" s="2" t="s">
        <v>10</v>
      </c>
      <c r="B235" s="6">
        <v>41982.161805555559</v>
      </c>
      <c r="C235" s="7">
        <v>41.54</v>
      </c>
      <c r="D235" s="7">
        <v>40.01</v>
      </c>
      <c r="E235" s="7">
        <v>96</v>
      </c>
      <c r="F235" s="7">
        <v>196</v>
      </c>
      <c r="G235" s="7">
        <v>47</v>
      </c>
      <c r="H235" s="8">
        <v>3.5826351865955828</v>
      </c>
      <c r="I235" s="8">
        <v>72.74545454545455</v>
      </c>
      <c r="J235" s="7">
        <v>0</v>
      </c>
    </row>
    <row r="236" spans="1:10" x14ac:dyDescent="0.25">
      <c r="A236" s="2" t="s">
        <v>10</v>
      </c>
      <c r="B236" s="6">
        <v>41982.162499999999</v>
      </c>
      <c r="C236" s="7">
        <v>43.17</v>
      </c>
      <c r="D236" s="7">
        <v>42.61</v>
      </c>
      <c r="E236" s="7">
        <v>92</v>
      </c>
      <c r="F236" s="7">
        <v>186</v>
      </c>
      <c r="G236" s="7">
        <v>49</v>
      </c>
      <c r="H236" s="8">
        <v>3.2581873571972584</v>
      </c>
      <c r="I236" s="8">
        <v>77.472727272727269</v>
      </c>
      <c r="J236" s="7">
        <v>0</v>
      </c>
    </row>
    <row r="237" spans="1:10" x14ac:dyDescent="0.25">
      <c r="A237" s="2" t="s">
        <v>10</v>
      </c>
      <c r="B237" s="6">
        <v>41982.163194444445</v>
      </c>
      <c r="C237" s="7">
        <v>43.1</v>
      </c>
      <c r="D237" s="7">
        <v>42.32</v>
      </c>
      <c r="E237" s="7">
        <v>84</v>
      </c>
      <c r="F237" s="7">
        <v>199</v>
      </c>
      <c r="G237" s="7">
        <v>46</v>
      </c>
      <c r="H237" s="8">
        <v>3.1827875095201827</v>
      </c>
      <c r="I237" s="8">
        <v>76.945454545454552</v>
      </c>
      <c r="J237" s="7">
        <v>0</v>
      </c>
    </row>
    <row r="238" spans="1:10" x14ac:dyDescent="0.25">
      <c r="A238" s="2" t="s">
        <v>10</v>
      </c>
      <c r="B238" s="6">
        <v>41982.163888888892</v>
      </c>
      <c r="C238" s="7">
        <v>42.52</v>
      </c>
      <c r="D238" s="7">
        <v>40.04</v>
      </c>
      <c r="E238" s="7">
        <v>84</v>
      </c>
      <c r="F238" s="7">
        <v>218</v>
      </c>
      <c r="G238" s="7">
        <v>45</v>
      </c>
      <c r="H238" s="8">
        <v>3.4866717440974866</v>
      </c>
      <c r="I238" s="8">
        <v>72.8</v>
      </c>
      <c r="J238" s="7">
        <v>0</v>
      </c>
    </row>
    <row r="239" spans="1:10" x14ac:dyDescent="0.25">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25">
      <c r="A240" s="2" t="s">
        <v>10</v>
      </c>
      <c r="B240" s="6">
        <v>41982.165277777778</v>
      </c>
      <c r="C240" s="7">
        <v>43.91</v>
      </c>
      <c r="D240" s="7">
        <v>40.94</v>
      </c>
      <c r="E240" s="7">
        <v>98</v>
      </c>
      <c r="F240" s="7">
        <v>193</v>
      </c>
      <c r="G240" s="7">
        <v>51</v>
      </c>
      <c r="H240" s="8">
        <v>3.6012947448591013</v>
      </c>
      <c r="I240" s="8">
        <v>74.436363636363637</v>
      </c>
      <c r="J240" s="7">
        <v>0</v>
      </c>
    </row>
    <row r="241" spans="1:10" x14ac:dyDescent="0.25">
      <c r="A241" s="2" t="s">
        <v>10</v>
      </c>
      <c r="B241" s="6">
        <v>41982.165972222225</v>
      </c>
      <c r="C241" s="7">
        <v>41.45</v>
      </c>
      <c r="D241" s="7">
        <v>43.5</v>
      </c>
      <c r="E241" s="7">
        <v>87</v>
      </c>
      <c r="F241" s="7">
        <v>202</v>
      </c>
      <c r="G241" s="7">
        <v>47</v>
      </c>
      <c r="H241" s="8">
        <v>3.3461538461538463</v>
      </c>
      <c r="I241" s="8">
        <v>79.090909090909093</v>
      </c>
      <c r="J241" s="7">
        <v>0</v>
      </c>
    </row>
    <row r="242" spans="1:10" x14ac:dyDescent="0.25">
      <c r="A242" s="2" t="s">
        <v>10</v>
      </c>
      <c r="B242" s="6">
        <v>41982.166666666664</v>
      </c>
      <c r="C242" s="7">
        <v>41.51</v>
      </c>
      <c r="D242" s="7">
        <v>41.63</v>
      </c>
      <c r="E242" s="7">
        <v>84</v>
      </c>
      <c r="F242" s="7">
        <v>183</v>
      </c>
      <c r="G242" s="7">
        <v>45</v>
      </c>
      <c r="H242" s="8">
        <v>2.926884996191927</v>
      </c>
      <c r="I242" s="8">
        <v>75.690909090909102</v>
      </c>
      <c r="J242" s="7">
        <v>0</v>
      </c>
    </row>
    <row r="243" spans="1:10" x14ac:dyDescent="0.25">
      <c r="A243" s="2" t="s">
        <v>10</v>
      </c>
      <c r="B243" s="6">
        <v>41982.167361111111</v>
      </c>
      <c r="C243" s="7">
        <v>41.08</v>
      </c>
      <c r="D243" s="7">
        <v>40.58</v>
      </c>
      <c r="E243" s="7">
        <v>88</v>
      </c>
      <c r="F243" s="7">
        <v>197</v>
      </c>
      <c r="G243" s="7">
        <v>55</v>
      </c>
      <c r="H243" s="8">
        <v>3.3008377760853009</v>
      </c>
      <c r="I243" s="8">
        <v>73.781818181818181</v>
      </c>
      <c r="J243" s="7">
        <v>0</v>
      </c>
    </row>
    <row r="244" spans="1:10" x14ac:dyDescent="0.25">
      <c r="A244" s="2" t="s">
        <v>10</v>
      </c>
      <c r="B244" s="6">
        <v>41982.168055555558</v>
      </c>
      <c r="C244" s="7">
        <v>43.58</v>
      </c>
      <c r="D244" s="7">
        <v>40.17</v>
      </c>
      <c r="E244" s="7">
        <v>94</v>
      </c>
      <c r="F244" s="7">
        <v>220</v>
      </c>
      <c r="G244" s="7">
        <v>45</v>
      </c>
      <c r="H244" s="8">
        <v>3.9375476009139376</v>
      </c>
      <c r="I244" s="8">
        <v>73.036363636363646</v>
      </c>
      <c r="J244" s="7">
        <v>0</v>
      </c>
    </row>
    <row r="245" spans="1:10" x14ac:dyDescent="0.25">
      <c r="A245" s="2" t="s">
        <v>10</v>
      </c>
      <c r="B245" s="6">
        <v>41982.168749999997</v>
      </c>
      <c r="C245" s="7">
        <v>42.65</v>
      </c>
      <c r="D245" s="7">
        <v>44.37</v>
      </c>
      <c r="E245" s="7">
        <v>97</v>
      </c>
      <c r="F245" s="7">
        <v>224</v>
      </c>
      <c r="G245" s="7">
        <v>55</v>
      </c>
      <c r="H245" s="8">
        <v>4.1370906321401373</v>
      </c>
      <c r="I245" s="8">
        <v>77.545454545454533</v>
      </c>
      <c r="J245" s="7">
        <v>0</v>
      </c>
    </row>
    <row r="246" spans="1:10" x14ac:dyDescent="0.25">
      <c r="A246" s="2" t="s">
        <v>10</v>
      </c>
      <c r="B246" s="6">
        <v>41982.169444444444</v>
      </c>
      <c r="C246" s="7">
        <v>43.58</v>
      </c>
      <c r="D246" s="7">
        <v>44.42</v>
      </c>
      <c r="E246" s="7">
        <v>99</v>
      </c>
      <c r="F246" s="7">
        <v>232</v>
      </c>
      <c r="G246" s="7">
        <v>54</v>
      </c>
      <c r="H246" s="8">
        <v>4.3731911652703728</v>
      </c>
      <c r="I246" s="8">
        <v>79.236363636363635</v>
      </c>
      <c r="J246" s="7">
        <v>0</v>
      </c>
    </row>
    <row r="247" spans="1:10" x14ac:dyDescent="0.25">
      <c r="A247" s="2" t="s">
        <v>10</v>
      </c>
      <c r="B247" s="6">
        <v>41982.170138888891</v>
      </c>
      <c r="C247" s="7">
        <v>42.07</v>
      </c>
      <c r="D247" s="7">
        <v>44.35</v>
      </c>
      <c r="E247" s="7">
        <v>104</v>
      </c>
      <c r="F247" s="7">
        <v>222</v>
      </c>
      <c r="G247" s="7">
        <v>52</v>
      </c>
      <c r="H247" s="8">
        <v>4.3960396039603964</v>
      </c>
      <c r="I247" s="8">
        <v>76.490909090909085</v>
      </c>
      <c r="J247" s="7">
        <v>0</v>
      </c>
    </row>
    <row r="248" spans="1:10" x14ac:dyDescent="0.25">
      <c r="A248" s="2" t="s">
        <v>10</v>
      </c>
      <c r="B248" s="6">
        <v>41982.17083333333</v>
      </c>
      <c r="C248" s="7">
        <v>42.28</v>
      </c>
      <c r="D248" s="7">
        <v>44.39</v>
      </c>
      <c r="E248" s="7">
        <v>102</v>
      </c>
      <c r="F248" s="7">
        <v>236</v>
      </c>
      <c r="G248" s="7">
        <v>54</v>
      </c>
      <c r="H248" s="8">
        <v>4.5833968012185835</v>
      </c>
      <c r="I248" s="8">
        <v>76.872727272727275</v>
      </c>
      <c r="J248" s="7">
        <v>0</v>
      </c>
    </row>
    <row r="249" spans="1:10" x14ac:dyDescent="0.25">
      <c r="A249" s="2" t="s">
        <v>10</v>
      </c>
      <c r="B249" s="6">
        <v>41982.171527777777</v>
      </c>
      <c r="C249" s="7">
        <v>43.88</v>
      </c>
      <c r="D249" s="7">
        <v>42.29</v>
      </c>
      <c r="E249" s="7">
        <v>99</v>
      </c>
      <c r="F249" s="7">
        <v>240</v>
      </c>
      <c r="G249" s="7">
        <v>53</v>
      </c>
      <c r="H249" s="8">
        <v>4.523990860624524</v>
      </c>
      <c r="I249" s="8">
        <v>79.781818181818181</v>
      </c>
      <c r="J249" s="7">
        <v>0</v>
      </c>
    </row>
    <row r="250" spans="1:10" x14ac:dyDescent="0.25">
      <c r="A250" s="2" t="s">
        <v>10</v>
      </c>
      <c r="B250" s="6">
        <v>41982.172222222223</v>
      </c>
      <c r="C250" s="7">
        <v>44.61</v>
      </c>
      <c r="D250" s="7">
        <v>42.28</v>
      </c>
      <c r="E250" s="7">
        <v>103</v>
      </c>
      <c r="F250" s="7">
        <v>240</v>
      </c>
      <c r="G250" s="7">
        <v>54</v>
      </c>
      <c r="H250" s="8">
        <v>4.7067783701447068</v>
      </c>
      <c r="I250" s="8">
        <v>81.109090909090909</v>
      </c>
      <c r="J250" s="7">
        <v>0</v>
      </c>
    </row>
    <row r="251" spans="1:10" x14ac:dyDescent="0.25">
      <c r="A251" s="2" t="s">
        <v>10</v>
      </c>
      <c r="B251" s="6">
        <v>41982.17291666667</v>
      </c>
      <c r="C251" s="7">
        <v>43.14</v>
      </c>
      <c r="D251" s="7">
        <v>44.75</v>
      </c>
      <c r="E251" s="7">
        <v>97</v>
      </c>
      <c r="F251" s="7">
        <v>240</v>
      </c>
      <c r="G251" s="7">
        <v>53</v>
      </c>
      <c r="H251" s="8">
        <v>4.4325971058644322</v>
      </c>
      <c r="I251" s="8">
        <v>78.436363636363637</v>
      </c>
      <c r="J251" s="7">
        <v>0</v>
      </c>
    </row>
    <row r="252" spans="1:10" x14ac:dyDescent="0.25">
      <c r="A252" s="2" t="s">
        <v>10</v>
      </c>
      <c r="B252" s="6">
        <v>41982.173611111109</v>
      </c>
      <c r="C252" s="7">
        <v>42.04</v>
      </c>
      <c r="D252" s="7">
        <v>42.12</v>
      </c>
      <c r="E252" s="7">
        <v>98</v>
      </c>
      <c r="F252" s="7">
        <v>232</v>
      </c>
      <c r="G252" s="7">
        <v>53</v>
      </c>
      <c r="H252" s="8">
        <v>4.3290175171363288</v>
      </c>
      <c r="I252" s="8">
        <v>76.436363636363637</v>
      </c>
      <c r="J252" s="7">
        <v>0</v>
      </c>
    </row>
    <row r="253" spans="1:10" x14ac:dyDescent="0.25">
      <c r="A253" s="2" t="s">
        <v>10</v>
      </c>
      <c r="B253" s="6">
        <v>41982.174305555556</v>
      </c>
      <c r="C253" s="7">
        <v>42.85</v>
      </c>
      <c r="D253" s="7">
        <v>42.82</v>
      </c>
      <c r="E253" s="7">
        <v>98</v>
      </c>
      <c r="F253" s="7">
        <v>233</v>
      </c>
      <c r="G253" s="7">
        <v>52</v>
      </c>
      <c r="H253" s="8">
        <v>4.3476770753998473</v>
      </c>
      <c r="I253" s="8">
        <v>77.909090909090921</v>
      </c>
      <c r="J253" s="7">
        <v>0</v>
      </c>
    </row>
    <row r="254" spans="1:10" x14ac:dyDescent="0.25">
      <c r="A254" s="2" t="s">
        <v>10</v>
      </c>
      <c r="B254" s="6">
        <v>41982.175000000003</v>
      </c>
      <c r="C254" s="7">
        <v>43.49</v>
      </c>
      <c r="D254" s="7">
        <v>43.05</v>
      </c>
      <c r="E254" s="7">
        <v>97</v>
      </c>
      <c r="F254" s="7">
        <v>227</v>
      </c>
      <c r="G254" s="7">
        <v>52</v>
      </c>
      <c r="H254" s="8">
        <v>4.1924980959634421</v>
      </c>
      <c r="I254" s="8">
        <v>79.072727272727278</v>
      </c>
      <c r="J254" s="7">
        <v>0</v>
      </c>
    </row>
    <row r="255" spans="1:10" x14ac:dyDescent="0.25">
      <c r="A255" s="2" t="s">
        <v>10</v>
      </c>
      <c r="B255" s="6">
        <v>41982.175694444442</v>
      </c>
      <c r="C255" s="7">
        <v>44.54</v>
      </c>
      <c r="D255" s="7">
        <v>43.41</v>
      </c>
      <c r="E255" s="7">
        <v>100</v>
      </c>
      <c r="F255" s="7">
        <v>238</v>
      </c>
      <c r="G255" s="7">
        <v>54</v>
      </c>
      <c r="H255" s="8">
        <v>4.5316070068545313</v>
      </c>
      <c r="I255" s="8">
        <v>80.98181818181817</v>
      </c>
      <c r="J255" s="7">
        <v>0</v>
      </c>
    </row>
    <row r="256" spans="1:10" x14ac:dyDescent="0.25">
      <c r="A256" s="2" t="s">
        <v>10</v>
      </c>
      <c r="B256" s="6">
        <v>41982.176388888889</v>
      </c>
      <c r="C256" s="7">
        <v>43.46</v>
      </c>
      <c r="D256" s="7">
        <v>44.16</v>
      </c>
      <c r="E256" s="7">
        <v>100</v>
      </c>
      <c r="F256" s="7">
        <v>222</v>
      </c>
      <c r="G256" s="7">
        <v>55</v>
      </c>
      <c r="H256" s="8">
        <v>4.2269611576542268</v>
      </c>
      <c r="I256" s="8">
        <v>79.018181818181816</v>
      </c>
      <c r="J256" s="7">
        <v>0</v>
      </c>
    </row>
    <row r="257" spans="1:10" x14ac:dyDescent="0.25">
      <c r="A257" s="2" t="s">
        <v>10</v>
      </c>
      <c r="B257" s="6">
        <v>41982.177083333336</v>
      </c>
      <c r="C257" s="7">
        <v>42.91</v>
      </c>
      <c r="D257" s="7">
        <v>42.94</v>
      </c>
      <c r="E257" s="7">
        <v>100</v>
      </c>
      <c r="F257" s="7">
        <v>233</v>
      </c>
      <c r="G257" s="7">
        <v>55</v>
      </c>
      <c r="H257" s="8">
        <v>4.4364051789794363</v>
      </c>
      <c r="I257" s="8">
        <v>78.018181818181802</v>
      </c>
      <c r="J257" s="7">
        <v>0</v>
      </c>
    </row>
    <row r="258" spans="1:10" x14ac:dyDescent="0.25">
      <c r="A258" s="2" t="s">
        <v>10</v>
      </c>
      <c r="B258" s="6">
        <v>41982.177777777775</v>
      </c>
      <c r="C258" s="7">
        <v>42.65</v>
      </c>
      <c r="D258" s="7">
        <v>42.02</v>
      </c>
      <c r="E258" s="7">
        <v>98</v>
      </c>
      <c r="F258" s="7">
        <v>236</v>
      </c>
      <c r="G258" s="7">
        <v>55</v>
      </c>
      <c r="H258" s="8">
        <v>4.4036557501904037</v>
      </c>
      <c r="I258" s="8">
        <v>77.545454545454533</v>
      </c>
      <c r="J258" s="7">
        <v>0</v>
      </c>
    </row>
    <row r="259" spans="1:10" x14ac:dyDescent="0.25">
      <c r="A259" s="2" t="s">
        <v>10</v>
      </c>
      <c r="B259" s="6">
        <v>41982.178472222222</v>
      </c>
      <c r="C259" s="7">
        <v>44.69</v>
      </c>
      <c r="D259" s="7">
        <v>42.07</v>
      </c>
      <c r="E259" s="7">
        <v>98</v>
      </c>
      <c r="F259" s="7">
        <v>223</v>
      </c>
      <c r="G259" s="7">
        <v>53</v>
      </c>
      <c r="H259" s="8">
        <v>4.1610814927646613</v>
      </c>
      <c r="I259" s="8">
        <v>81.25454545454545</v>
      </c>
      <c r="J259" s="7">
        <v>0</v>
      </c>
    </row>
    <row r="260" spans="1:10" x14ac:dyDescent="0.25">
      <c r="A260" s="2" t="s">
        <v>10</v>
      </c>
      <c r="B260" s="6">
        <v>41982.179166666669</v>
      </c>
      <c r="C260" s="7">
        <v>42.22</v>
      </c>
      <c r="D260" s="7">
        <v>43.72</v>
      </c>
      <c r="E260" s="7">
        <v>102</v>
      </c>
      <c r="F260" s="7">
        <v>233</v>
      </c>
      <c r="G260" s="7">
        <v>53</v>
      </c>
      <c r="H260" s="8">
        <v>4.5251332825590254</v>
      </c>
      <c r="I260" s="8">
        <v>76.763636363636351</v>
      </c>
      <c r="J260" s="7">
        <v>0</v>
      </c>
    </row>
    <row r="261" spans="1:10" x14ac:dyDescent="0.25">
      <c r="A261" s="2" t="s">
        <v>10</v>
      </c>
      <c r="B261" s="6">
        <v>41982.179861111108</v>
      </c>
      <c r="C261" s="7">
        <v>43.75</v>
      </c>
      <c r="D261" s="7">
        <v>44.51</v>
      </c>
      <c r="E261" s="7">
        <v>99</v>
      </c>
      <c r="F261" s="7">
        <v>227</v>
      </c>
      <c r="G261" s="7">
        <v>55</v>
      </c>
      <c r="H261" s="8">
        <v>4.2789413556740286</v>
      </c>
      <c r="I261" s="8">
        <v>79.545454545454547</v>
      </c>
      <c r="J261" s="7">
        <v>0</v>
      </c>
    </row>
    <row r="262" spans="1:10" x14ac:dyDescent="0.25">
      <c r="A262" s="2" t="s">
        <v>10</v>
      </c>
      <c r="B262" s="6">
        <v>41982.180555555555</v>
      </c>
      <c r="C262" s="7">
        <v>43.97</v>
      </c>
      <c r="D262" s="7">
        <v>42.02</v>
      </c>
      <c r="E262" s="7">
        <v>98</v>
      </c>
      <c r="F262" s="7">
        <v>236</v>
      </c>
      <c r="G262" s="7">
        <v>55</v>
      </c>
      <c r="H262" s="8">
        <v>4.4036557501904037</v>
      </c>
      <c r="I262" s="8">
        <v>79.945454545454538</v>
      </c>
      <c r="J262" s="7">
        <v>0</v>
      </c>
    </row>
    <row r="263" spans="1:10" x14ac:dyDescent="0.25">
      <c r="A263" s="2" t="s">
        <v>10</v>
      </c>
      <c r="B263" s="6">
        <v>41982.181250000001</v>
      </c>
      <c r="C263" s="7">
        <v>42.27</v>
      </c>
      <c r="D263" s="7">
        <v>45</v>
      </c>
      <c r="E263" s="7">
        <v>102</v>
      </c>
      <c r="F263" s="7">
        <v>235</v>
      </c>
      <c r="G263" s="7">
        <v>53</v>
      </c>
      <c r="H263" s="8">
        <v>4.5639756283320638</v>
      </c>
      <c r="I263" s="8">
        <v>76.854545454545459</v>
      </c>
      <c r="J263" s="7">
        <v>0</v>
      </c>
    </row>
    <row r="264" spans="1:10" x14ac:dyDescent="0.25">
      <c r="A264" s="2" t="s">
        <v>10</v>
      </c>
      <c r="B264" s="6">
        <v>41982.181944444441</v>
      </c>
      <c r="C264" s="7">
        <v>43.68</v>
      </c>
      <c r="D264" s="7">
        <v>44.81</v>
      </c>
      <c r="E264" s="7">
        <v>96</v>
      </c>
      <c r="F264" s="7">
        <v>224</v>
      </c>
      <c r="G264" s="7">
        <v>55</v>
      </c>
      <c r="H264" s="8">
        <v>4.0944402132520947</v>
      </c>
      <c r="I264" s="8">
        <v>79.418181818181822</v>
      </c>
      <c r="J264" s="7">
        <v>0</v>
      </c>
    </row>
    <row r="265" spans="1:10" x14ac:dyDescent="0.25">
      <c r="A265" s="2" t="s">
        <v>10</v>
      </c>
      <c r="B265" s="6">
        <v>41982.182638888888</v>
      </c>
      <c r="C265" s="7">
        <v>42.02</v>
      </c>
      <c r="D265" s="7">
        <v>43.48</v>
      </c>
      <c r="E265" s="7">
        <v>102</v>
      </c>
      <c r="F265" s="7">
        <v>220</v>
      </c>
      <c r="G265" s="7">
        <v>54</v>
      </c>
      <c r="H265" s="8">
        <v>4.2726580350342722</v>
      </c>
      <c r="I265" s="8">
        <v>76.400000000000006</v>
      </c>
      <c r="J265" s="7">
        <v>0</v>
      </c>
    </row>
    <row r="266" spans="1:10" x14ac:dyDescent="0.25">
      <c r="A266" s="2" t="s">
        <v>10</v>
      </c>
      <c r="B266" s="6">
        <v>41982.183333333334</v>
      </c>
      <c r="C266" s="7">
        <v>43.44</v>
      </c>
      <c r="D266" s="7">
        <v>43.82</v>
      </c>
      <c r="E266" s="7">
        <v>95</v>
      </c>
      <c r="F266" s="7">
        <v>235</v>
      </c>
      <c r="G266" s="7">
        <v>52</v>
      </c>
      <c r="H266" s="8">
        <v>4.2507616146230012</v>
      </c>
      <c r="I266" s="8">
        <v>78.98181818181817</v>
      </c>
      <c r="J266" s="7">
        <v>0</v>
      </c>
    </row>
    <row r="267" spans="1:10" x14ac:dyDescent="0.25">
      <c r="A267" s="2" t="s">
        <v>10</v>
      </c>
      <c r="B267" s="6">
        <v>41982.184027777781</v>
      </c>
      <c r="C267" s="7">
        <v>42.64</v>
      </c>
      <c r="D267" s="7">
        <v>42.38</v>
      </c>
      <c r="E267" s="7">
        <v>103</v>
      </c>
      <c r="F267" s="7">
        <v>221</v>
      </c>
      <c r="G267" s="7">
        <v>54</v>
      </c>
      <c r="H267" s="8">
        <v>4.3341584158415838</v>
      </c>
      <c r="I267" s="8">
        <v>77.527272727272731</v>
      </c>
      <c r="J267" s="7">
        <v>0</v>
      </c>
    </row>
    <row r="268" spans="1:10" x14ac:dyDescent="0.25">
      <c r="A268" s="2" t="s">
        <v>10</v>
      </c>
      <c r="B268" s="6">
        <v>41982.18472222222</v>
      </c>
      <c r="C268" s="7">
        <v>42.13</v>
      </c>
      <c r="D268" s="7">
        <v>43.05</v>
      </c>
      <c r="E268" s="7">
        <v>100</v>
      </c>
      <c r="F268" s="7">
        <v>221</v>
      </c>
      <c r="G268" s="7">
        <v>54</v>
      </c>
      <c r="H268" s="8">
        <v>4.2079207920792081</v>
      </c>
      <c r="I268" s="8">
        <v>76.599999999999994</v>
      </c>
      <c r="J268" s="7">
        <v>0</v>
      </c>
    </row>
    <row r="269" spans="1:10" x14ac:dyDescent="0.25">
      <c r="A269" s="2" t="s">
        <v>10</v>
      </c>
      <c r="B269" s="6">
        <v>41982.185416666667</v>
      </c>
      <c r="C269" s="7">
        <v>43.02</v>
      </c>
      <c r="D269" s="7">
        <v>44.53</v>
      </c>
      <c r="E269" s="7">
        <v>102</v>
      </c>
      <c r="F269" s="7">
        <v>238</v>
      </c>
      <c r="G269" s="7">
        <v>53</v>
      </c>
      <c r="H269" s="8">
        <v>4.622239146991622</v>
      </c>
      <c r="I269" s="8">
        <v>78.218181818181819</v>
      </c>
      <c r="J269" s="7">
        <v>0</v>
      </c>
    </row>
    <row r="270" spans="1:10" x14ac:dyDescent="0.25">
      <c r="A270" s="2" t="s">
        <v>10</v>
      </c>
      <c r="B270" s="6">
        <v>41982.186111111114</v>
      </c>
      <c r="C270" s="7">
        <v>44.66</v>
      </c>
      <c r="D270" s="7">
        <v>42.45</v>
      </c>
      <c r="E270" s="7">
        <v>100</v>
      </c>
      <c r="F270" s="7">
        <v>230</v>
      </c>
      <c r="G270" s="7">
        <v>55</v>
      </c>
      <c r="H270" s="8">
        <v>4.3792840822543795</v>
      </c>
      <c r="I270" s="8">
        <v>81.199999999999989</v>
      </c>
      <c r="J270" s="7">
        <v>0</v>
      </c>
    </row>
    <row r="271" spans="1:10" x14ac:dyDescent="0.25">
      <c r="A271" s="2" t="s">
        <v>10</v>
      </c>
      <c r="B271" s="6">
        <v>41982.186805555553</v>
      </c>
      <c r="C271" s="7">
        <v>42.69</v>
      </c>
      <c r="D271" s="7">
        <v>44.7</v>
      </c>
      <c r="E271" s="7">
        <v>95</v>
      </c>
      <c r="F271" s="7">
        <v>227</v>
      </c>
      <c r="G271" s="7">
        <v>53</v>
      </c>
      <c r="H271" s="8">
        <v>4.1060548362528557</v>
      </c>
      <c r="I271" s="8">
        <v>77.618181818181824</v>
      </c>
      <c r="J271" s="7">
        <v>0</v>
      </c>
    </row>
    <row r="272" spans="1:10" x14ac:dyDescent="0.25">
      <c r="A272" s="2" t="s">
        <v>10</v>
      </c>
      <c r="B272" s="6">
        <v>41982.1875</v>
      </c>
      <c r="C272" s="7">
        <v>42.94</v>
      </c>
      <c r="D272" s="7">
        <v>43.45</v>
      </c>
      <c r="E272" s="7">
        <v>102</v>
      </c>
      <c r="F272" s="7">
        <v>221</v>
      </c>
      <c r="G272" s="7">
        <v>53</v>
      </c>
      <c r="H272" s="8">
        <v>4.2920792079207919</v>
      </c>
      <c r="I272" s="8">
        <v>78.072727272727278</v>
      </c>
      <c r="J272" s="7">
        <v>0</v>
      </c>
    </row>
    <row r="273" spans="1:10" x14ac:dyDescent="0.25">
      <c r="A273" s="2" t="s">
        <v>10</v>
      </c>
      <c r="B273" s="6">
        <v>41982.188194444447</v>
      </c>
      <c r="C273" s="7">
        <v>43.31</v>
      </c>
      <c r="D273" s="7">
        <v>42.27</v>
      </c>
      <c r="E273" s="7">
        <v>95</v>
      </c>
      <c r="F273" s="7">
        <v>239</v>
      </c>
      <c r="G273" s="7">
        <v>54</v>
      </c>
      <c r="H273" s="8">
        <v>4.3231150038080735</v>
      </c>
      <c r="I273" s="8">
        <v>78.74545454545455</v>
      </c>
      <c r="J273" s="7">
        <v>0</v>
      </c>
    </row>
    <row r="274" spans="1:10" x14ac:dyDescent="0.25">
      <c r="A274" s="2" t="s">
        <v>10</v>
      </c>
      <c r="B274" s="6">
        <v>41982.188888888886</v>
      </c>
      <c r="C274" s="7">
        <v>43.37</v>
      </c>
      <c r="D274" s="7">
        <v>42.3</v>
      </c>
      <c r="E274" s="7">
        <v>104</v>
      </c>
      <c r="F274" s="7">
        <v>238</v>
      </c>
      <c r="G274" s="7">
        <v>52</v>
      </c>
      <c r="H274" s="8">
        <v>4.7128712871287126</v>
      </c>
      <c r="I274" s="8">
        <v>78.854545454545459</v>
      </c>
      <c r="J274" s="7">
        <v>0</v>
      </c>
    </row>
    <row r="275" spans="1:10" x14ac:dyDescent="0.25">
      <c r="A275" s="2" t="s">
        <v>10</v>
      </c>
      <c r="B275" s="6">
        <v>41982.189583333333</v>
      </c>
      <c r="C275" s="7">
        <v>44.29</v>
      </c>
      <c r="D275" s="7">
        <v>44.22</v>
      </c>
      <c r="E275" s="7">
        <v>105</v>
      </c>
      <c r="F275" s="7">
        <v>230</v>
      </c>
      <c r="G275" s="7">
        <v>53</v>
      </c>
      <c r="H275" s="8">
        <v>4.5982482863670979</v>
      </c>
      <c r="I275" s="8">
        <v>80.527272727272731</v>
      </c>
      <c r="J275" s="7">
        <v>0</v>
      </c>
    </row>
    <row r="276" spans="1:10" x14ac:dyDescent="0.25">
      <c r="A276" s="2" t="s">
        <v>10</v>
      </c>
      <c r="B276" s="6">
        <v>41982.19027777778</v>
      </c>
      <c r="C276" s="7">
        <v>44.88</v>
      </c>
      <c r="D276" s="7">
        <v>44.8</v>
      </c>
      <c r="E276" s="7">
        <v>105</v>
      </c>
      <c r="F276" s="7">
        <v>226</v>
      </c>
      <c r="G276" s="7">
        <v>55</v>
      </c>
      <c r="H276" s="8">
        <v>4.5182787509520184</v>
      </c>
      <c r="I276" s="8">
        <v>81.600000000000009</v>
      </c>
      <c r="J276" s="7">
        <v>0</v>
      </c>
    </row>
    <row r="277" spans="1:10" x14ac:dyDescent="0.25">
      <c r="A277" s="2" t="s">
        <v>10</v>
      </c>
      <c r="B277" s="6">
        <v>41982.190972222219</v>
      </c>
      <c r="C277" s="7">
        <v>44.07</v>
      </c>
      <c r="D277" s="7">
        <v>42.2</v>
      </c>
      <c r="E277" s="7">
        <v>98</v>
      </c>
      <c r="F277" s="7">
        <v>221</v>
      </c>
      <c r="G277" s="7">
        <v>53</v>
      </c>
      <c r="H277" s="8">
        <v>4.1237623762376234</v>
      </c>
      <c r="I277" s="8">
        <v>80.127272727272725</v>
      </c>
      <c r="J277" s="7">
        <v>0</v>
      </c>
    </row>
    <row r="278" spans="1:10" x14ac:dyDescent="0.25">
      <c r="A278" s="2" t="s">
        <v>10</v>
      </c>
      <c r="B278" s="6">
        <v>41982.191666666666</v>
      </c>
      <c r="C278" s="7">
        <v>44.87</v>
      </c>
      <c r="D278" s="7">
        <v>43.59</v>
      </c>
      <c r="E278" s="7">
        <v>96</v>
      </c>
      <c r="F278" s="7">
        <v>222</v>
      </c>
      <c r="G278" s="7">
        <v>55</v>
      </c>
      <c r="H278" s="8">
        <v>4.057882711348058</v>
      </c>
      <c r="I278" s="8">
        <v>81.581818181818178</v>
      </c>
      <c r="J278" s="7">
        <v>0</v>
      </c>
    </row>
    <row r="279" spans="1:10" x14ac:dyDescent="0.25">
      <c r="A279" s="2" t="s">
        <v>10</v>
      </c>
      <c r="B279" s="6">
        <v>41982.192361111112</v>
      </c>
      <c r="C279" s="7">
        <v>43.4</v>
      </c>
      <c r="D279" s="7">
        <v>44.79</v>
      </c>
      <c r="E279" s="7">
        <v>96</v>
      </c>
      <c r="F279" s="7">
        <v>231</v>
      </c>
      <c r="G279" s="7">
        <v>55</v>
      </c>
      <c r="H279" s="8">
        <v>4.2223914699162224</v>
      </c>
      <c r="I279" s="8">
        <v>78.909090909090907</v>
      </c>
      <c r="J279" s="7">
        <v>0</v>
      </c>
    </row>
    <row r="280" spans="1:10" x14ac:dyDescent="0.25">
      <c r="A280" s="2" t="s">
        <v>10</v>
      </c>
      <c r="B280" s="6">
        <v>41982.193055555559</v>
      </c>
      <c r="C280" s="7">
        <v>43.48</v>
      </c>
      <c r="D280" s="7">
        <v>43.5</v>
      </c>
      <c r="E280" s="7">
        <v>98</v>
      </c>
      <c r="F280" s="7">
        <v>240</v>
      </c>
      <c r="G280" s="7">
        <v>52</v>
      </c>
      <c r="H280" s="8">
        <v>4.4782939832444786</v>
      </c>
      <c r="I280" s="8">
        <v>79.054545454545448</v>
      </c>
      <c r="J280" s="7">
        <v>0</v>
      </c>
    </row>
    <row r="281" spans="1:10" x14ac:dyDescent="0.25">
      <c r="A281" s="2" t="s">
        <v>10</v>
      </c>
      <c r="B281" s="6">
        <v>41982.193749999999</v>
      </c>
      <c r="C281" s="7">
        <v>44.69</v>
      </c>
      <c r="D281" s="7">
        <v>42.84</v>
      </c>
      <c r="E281" s="7">
        <v>96</v>
      </c>
      <c r="F281" s="7">
        <v>230</v>
      </c>
      <c r="G281" s="7">
        <v>54</v>
      </c>
      <c r="H281" s="8">
        <v>4.204112718964204</v>
      </c>
      <c r="I281" s="8">
        <v>81.25454545454545</v>
      </c>
      <c r="J281" s="7">
        <v>0</v>
      </c>
    </row>
    <row r="282" spans="1:10" x14ac:dyDescent="0.25">
      <c r="A282" s="2" t="s">
        <v>10</v>
      </c>
      <c r="B282" s="6">
        <v>41982.194444444445</v>
      </c>
      <c r="C282" s="7">
        <v>43.84</v>
      </c>
      <c r="D282" s="7">
        <v>44.94</v>
      </c>
      <c r="E282" s="7">
        <v>100</v>
      </c>
      <c r="F282" s="7">
        <v>223</v>
      </c>
      <c r="G282" s="7">
        <v>52</v>
      </c>
      <c r="H282" s="8">
        <v>4.2460015232292463</v>
      </c>
      <c r="I282" s="8">
        <v>79.709090909090918</v>
      </c>
      <c r="J282" s="7">
        <v>0</v>
      </c>
    </row>
    <row r="283" spans="1:10" x14ac:dyDescent="0.25">
      <c r="A283" s="2" t="s">
        <v>10</v>
      </c>
      <c r="B283" s="6">
        <v>41982.195138888892</v>
      </c>
      <c r="C283" s="7">
        <v>42.71</v>
      </c>
      <c r="D283" s="7">
        <v>42.05</v>
      </c>
      <c r="E283" s="7">
        <v>101</v>
      </c>
      <c r="F283" s="7">
        <v>221</v>
      </c>
      <c r="G283" s="7">
        <v>54</v>
      </c>
      <c r="H283" s="8">
        <v>4.25</v>
      </c>
      <c r="I283" s="8">
        <v>77.654545454545456</v>
      </c>
      <c r="J283" s="7">
        <v>0</v>
      </c>
    </row>
    <row r="284" spans="1:10" x14ac:dyDescent="0.25">
      <c r="A284" s="2" t="s">
        <v>10</v>
      </c>
      <c r="B284" s="6">
        <v>41982.195833333331</v>
      </c>
      <c r="C284" s="7">
        <v>43.62</v>
      </c>
      <c r="D284" s="7">
        <v>44.46</v>
      </c>
      <c r="E284" s="7">
        <v>97</v>
      </c>
      <c r="F284" s="7">
        <v>222</v>
      </c>
      <c r="G284" s="7">
        <v>53</v>
      </c>
      <c r="H284" s="8">
        <v>4.1001523229246004</v>
      </c>
      <c r="I284" s="8">
        <v>79.309090909090912</v>
      </c>
      <c r="J284" s="7">
        <v>0</v>
      </c>
    </row>
    <row r="285" spans="1:10" x14ac:dyDescent="0.25">
      <c r="A285" s="2" t="s">
        <v>10</v>
      </c>
      <c r="B285" s="6">
        <v>41982.196527777778</v>
      </c>
      <c r="C285" s="7">
        <v>42.57</v>
      </c>
      <c r="D285" s="7">
        <v>42.1</v>
      </c>
      <c r="E285" s="7">
        <v>99</v>
      </c>
      <c r="F285" s="7">
        <v>233</v>
      </c>
      <c r="G285" s="7">
        <v>54</v>
      </c>
      <c r="H285" s="8">
        <v>4.3920411271896418</v>
      </c>
      <c r="I285" s="8">
        <v>77.400000000000006</v>
      </c>
      <c r="J285" s="7">
        <v>0</v>
      </c>
    </row>
    <row r="286" spans="1:10" x14ac:dyDescent="0.25">
      <c r="A286" s="2" t="s">
        <v>10</v>
      </c>
      <c r="B286" s="6">
        <v>41982.197222222225</v>
      </c>
      <c r="C286" s="7">
        <v>42.2</v>
      </c>
      <c r="D286" s="7">
        <v>43.21</v>
      </c>
      <c r="E286" s="7">
        <v>102</v>
      </c>
      <c r="F286" s="7">
        <v>222</v>
      </c>
      <c r="G286" s="7">
        <v>52</v>
      </c>
      <c r="H286" s="8">
        <v>4.3115003808073116</v>
      </c>
      <c r="I286" s="8">
        <v>76.727272727272734</v>
      </c>
      <c r="J286" s="7">
        <v>0</v>
      </c>
    </row>
    <row r="287" spans="1:10" x14ac:dyDescent="0.25">
      <c r="A287" s="2" t="s">
        <v>10</v>
      </c>
      <c r="B287" s="6">
        <v>41982.197916666664</v>
      </c>
      <c r="C287" s="7">
        <v>43.25</v>
      </c>
      <c r="D287" s="7">
        <v>42.32</v>
      </c>
      <c r="E287" s="7">
        <v>95</v>
      </c>
      <c r="F287" s="7">
        <v>235</v>
      </c>
      <c r="G287" s="7">
        <v>54</v>
      </c>
      <c r="H287" s="8">
        <v>4.2507616146230012</v>
      </c>
      <c r="I287" s="8">
        <v>78.63636363636364</v>
      </c>
      <c r="J287" s="7">
        <v>0</v>
      </c>
    </row>
    <row r="288" spans="1:10" x14ac:dyDescent="0.25">
      <c r="A288" s="2" t="s">
        <v>10</v>
      </c>
      <c r="B288" s="6">
        <v>41982.198611111111</v>
      </c>
      <c r="C288" s="7">
        <v>42.09</v>
      </c>
      <c r="D288" s="7">
        <v>40.56</v>
      </c>
      <c r="E288" s="7">
        <v>97</v>
      </c>
      <c r="F288" s="7">
        <v>233</v>
      </c>
      <c r="G288" s="7">
        <v>52</v>
      </c>
      <c r="H288" s="8">
        <v>4.3033130236100536</v>
      </c>
      <c r="I288" s="8">
        <v>76.527272727272731</v>
      </c>
      <c r="J288" s="7">
        <v>0</v>
      </c>
    </row>
    <row r="289" spans="1:10" x14ac:dyDescent="0.25">
      <c r="A289" s="2" t="s">
        <v>10</v>
      </c>
      <c r="B289" s="6">
        <v>41982.199305555558</v>
      </c>
      <c r="C289" s="7">
        <v>43.72</v>
      </c>
      <c r="D289" s="7">
        <v>40.17</v>
      </c>
      <c r="E289" s="7">
        <v>89</v>
      </c>
      <c r="F289" s="7">
        <v>199</v>
      </c>
      <c r="G289" s="7">
        <v>50</v>
      </c>
      <c r="H289" s="8">
        <v>3.3722391469916224</v>
      </c>
      <c r="I289" s="8">
        <v>73.036363636363646</v>
      </c>
      <c r="J289" s="7">
        <v>0</v>
      </c>
    </row>
    <row r="290" spans="1:10" x14ac:dyDescent="0.25">
      <c r="A290" s="2" t="s">
        <v>10</v>
      </c>
      <c r="B290" s="6">
        <v>41982.2</v>
      </c>
      <c r="C290" s="7">
        <v>41.22</v>
      </c>
      <c r="D290" s="7">
        <v>41.57</v>
      </c>
      <c r="E290" s="7">
        <v>89</v>
      </c>
      <c r="F290" s="7">
        <v>199</v>
      </c>
      <c r="G290" s="7">
        <v>49</v>
      </c>
      <c r="H290" s="8">
        <v>3.3722391469916224</v>
      </c>
      <c r="I290" s="8">
        <v>75.581818181818178</v>
      </c>
      <c r="J290" s="7">
        <v>0</v>
      </c>
    </row>
    <row r="291" spans="1:10" x14ac:dyDescent="0.25">
      <c r="A291" s="2" t="s">
        <v>10</v>
      </c>
      <c r="B291" s="6">
        <v>41982.200694444444</v>
      </c>
      <c r="C291" s="7">
        <v>41.99</v>
      </c>
      <c r="D291" s="7">
        <v>41.01</v>
      </c>
      <c r="E291" s="7">
        <v>83</v>
      </c>
      <c r="F291" s="7">
        <v>207</v>
      </c>
      <c r="G291" s="7">
        <v>55</v>
      </c>
      <c r="H291" s="8">
        <v>3.2713252094440213</v>
      </c>
      <c r="I291" s="8">
        <v>74.563636363636363</v>
      </c>
      <c r="J291" s="7">
        <v>0</v>
      </c>
    </row>
    <row r="292" spans="1:10" x14ac:dyDescent="0.25">
      <c r="A292" s="2" t="s">
        <v>10</v>
      </c>
      <c r="B292" s="6">
        <v>41982.201388888891</v>
      </c>
      <c r="C292" s="7">
        <v>43.42</v>
      </c>
      <c r="D292" s="7">
        <v>41.6</v>
      </c>
      <c r="E292" s="7">
        <v>88</v>
      </c>
      <c r="F292" s="7">
        <v>220</v>
      </c>
      <c r="G292" s="7">
        <v>50</v>
      </c>
      <c r="H292" s="8">
        <v>3.6862147753236862</v>
      </c>
      <c r="I292" s="8">
        <v>75.63636363636364</v>
      </c>
      <c r="J292" s="7">
        <v>0</v>
      </c>
    </row>
    <row r="293" spans="1:10" x14ac:dyDescent="0.25">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25">
      <c r="A294" s="2" t="s">
        <v>10</v>
      </c>
      <c r="B294" s="6">
        <v>41982.202777777777</v>
      </c>
      <c r="C294" s="7">
        <v>42.75</v>
      </c>
      <c r="D294" s="7">
        <v>42.84</v>
      </c>
      <c r="E294" s="7">
        <v>97</v>
      </c>
      <c r="F294" s="7">
        <v>186</v>
      </c>
      <c r="G294" s="7">
        <v>53</v>
      </c>
      <c r="H294" s="8">
        <v>3.4352627570449354</v>
      </c>
      <c r="I294" s="8">
        <v>77.890909090909105</v>
      </c>
      <c r="J294" s="7">
        <v>0</v>
      </c>
    </row>
    <row r="295" spans="1:10" x14ac:dyDescent="0.25">
      <c r="A295" s="2" t="s">
        <v>10</v>
      </c>
      <c r="B295" s="6">
        <v>41982.203472222223</v>
      </c>
      <c r="C295" s="7">
        <v>40.01</v>
      </c>
      <c r="D295" s="7">
        <v>41</v>
      </c>
      <c r="E295" s="7">
        <v>84</v>
      </c>
      <c r="F295" s="7">
        <v>215</v>
      </c>
      <c r="G295" s="7">
        <v>54</v>
      </c>
      <c r="H295" s="8">
        <v>3.4386900228484385</v>
      </c>
      <c r="I295" s="8">
        <v>74.545454545454547</v>
      </c>
      <c r="J295" s="7">
        <v>0</v>
      </c>
    </row>
    <row r="296" spans="1:10" x14ac:dyDescent="0.25">
      <c r="A296" s="2" t="s">
        <v>10</v>
      </c>
      <c r="B296" s="6">
        <v>41982.20416666667</v>
      </c>
      <c r="C296" s="7">
        <v>41.7</v>
      </c>
      <c r="D296" s="7">
        <v>40.08</v>
      </c>
      <c r="E296" s="7">
        <v>88</v>
      </c>
      <c r="F296" s="7">
        <v>200</v>
      </c>
      <c r="G296" s="7">
        <v>55</v>
      </c>
      <c r="H296" s="8">
        <v>3.3511043412033512</v>
      </c>
      <c r="I296" s="8">
        <v>72.872727272727261</v>
      </c>
      <c r="J296" s="7">
        <v>0</v>
      </c>
    </row>
    <row r="297" spans="1:10" x14ac:dyDescent="0.25">
      <c r="A297" s="2" t="s">
        <v>10</v>
      </c>
      <c r="B297" s="6">
        <v>41982.204861111109</v>
      </c>
      <c r="C297" s="7">
        <v>43.77</v>
      </c>
      <c r="D297" s="7">
        <v>41.67</v>
      </c>
      <c r="E297" s="7">
        <v>97</v>
      </c>
      <c r="F297" s="7">
        <v>212</v>
      </c>
      <c r="G297" s="7">
        <v>47</v>
      </c>
      <c r="H297" s="8">
        <v>3.9154607768469156</v>
      </c>
      <c r="I297" s="8">
        <v>75.763636363636365</v>
      </c>
      <c r="J297" s="7">
        <v>0</v>
      </c>
    </row>
    <row r="298" spans="1:10" x14ac:dyDescent="0.25">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25">
      <c r="A299" s="2" t="s">
        <v>10</v>
      </c>
      <c r="B299" s="6">
        <v>41982.206250000003</v>
      </c>
      <c r="C299" s="7">
        <v>43.74</v>
      </c>
      <c r="D299" s="7">
        <v>40.46</v>
      </c>
      <c r="E299" s="7">
        <v>84</v>
      </c>
      <c r="F299" s="7">
        <v>211</v>
      </c>
      <c r="G299" s="7">
        <v>51</v>
      </c>
      <c r="H299" s="8">
        <v>3.3747143945163747</v>
      </c>
      <c r="I299" s="8">
        <v>73.563636363636363</v>
      </c>
      <c r="J299" s="7">
        <v>0</v>
      </c>
    </row>
    <row r="300" spans="1:10" x14ac:dyDescent="0.25">
      <c r="A300" s="2" t="s">
        <v>10</v>
      </c>
      <c r="B300" s="6">
        <v>41982.206944444442</v>
      </c>
      <c r="C300" s="7">
        <v>42.59</v>
      </c>
      <c r="D300" s="7">
        <v>40.46</v>
      </c>
      <c r="E300" s="7">
        <v>85</v>
      </c>
      <c r="F300" s="7">
        <v>203</v>
      </c>
      <c r="G300" s="7">
        <v>46</v>
      </c>
      <c r="H300" s="8">
        <v>3.2854150799695354</v>
      </c>
      <c r="I300" s="8">
        <v>73.563636363636363</v>
      </c>
      <c r="J300" s="7">
        <v>0</v>
      </c>
    </row>
    <row r="301" spans="1:10" x14ac:dyDescent="0.25">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25">
      <c r="A302" s="2" t="s">
        <v>10</v>
      </c>
      <c r="B302" s="6">
        <v>41982.208333333336</v>
      </c>
      <c r="C302" s="7">
        <v>42.45</v>
      </c>
      <c r="D302" s="7">
        <v>40.68</v>
      </c>
      <c r="E302" s="7">
        <v>85</v>
      </c>
      <c r="F302" s="7">
        <v>200</v>
      </c>
      <c r="G302" s="7">
        <v>45</v>
      </c>
      <c r="H302" s="8">
        <v>3.2368621477532367</v>
      </c>
      <c r="I302" s="8">
        <v>73.963636363636368</v>
      </c>
      <c r="J302" s="7">
        <v>0</v>
      </c>
    </row>
    <row r="303" spans="1:10" x14ac:dyDescent="0.25">
      <c r="A303" s="2" t="s">
        <v>10</v>
      </c>
      <c r="B303" s="6">
        <v>41982.209027777775</v>
      </c>
      <c r="C303" s="7">
        <v>44</v>
      </c>
      <c r="D303" s="7">
        <v>42.81</v>
      </c>
      <c r="E303" s="7">
        <v>95</v>
      </c>
      <c r="F303" s="7">
        <v>210</v>
      </c>
      <c r="G303" s="7">
        <v>47</v>
      </c>
      <c r="H303" s="8">
        <v>3.7985529322162987</v>
      </c>
      <c r="I303" s="8">
        <v>77.836363636363643</v>
      </c>
      <c r="J303" s="7">
        <v>0</v>
      </c>
    </row>
    <row r="304" spans="1:10" x14ac:dyDescent="0.25">
      <c r="A304" s="2" t="s">
        <v>10</v>
      </c>
      <c r="B304" s="6">
        <v>41982.209722222222</v>
      </c>
      <c r="C304" s="7">
        <v>40.14</v>
      </c>
      <c r="D304" s="7">
        <v>41.35</v>
      </c>
      <c r="E304" s="7">
        <v>91</v>
      </c>
      <c r="F304" s="7">
        <v>180</v>
      </c>
      <c r="G304" s="7">
        <v>53</v>
      </c>
      <c r="H304" s="8">
        <v>3.1188118811881189</v>
      </c>
      <c r="I304" s="8">
        <v>75.181818181818187</v>
      </c>
      <c r="J304" s="7">
        <v>0</v>
      </c>
    </row>
    <row r="305" spans="1:10" x14ac:dyDescent="0.25">
      <c r="A305" s="2" t="s">
        <v>10</v>
      </c>
      <c r="B305" s="6">
        <v>41982.210416666669</v>
      </c>
      <c r="C305" s="7">
        <v>43.35</v>
      </c>
      <c r="D305" s="7">
        <v>41.65</v>
      </c>
      <c r="E305" s="7">
        <v>82</v>
      </c>
      <c r="F305" s="7">
        <v>220</v>
      </c>
      <c r="G305" s="7">
        <v>51</v>
      </c>
      <c r="H305" s="8">
        <v>3.4348819497334349</v>
      </c>
      <c r="I305" s="8">
        <v>75.72727272727272</v>
      </c>
      <c r="J305" s="7">
        <v>0</v>
      </c>
    </row>
    <row r="306" spans="1:10" x14ac:dyDescent="0.25">
      <c r="A306" s="2" t="s">
        <v>10</v>
      </c>
      <c r="B306" s="6">
        <v>41982.211111111108</v>
      </c>
      <c r="C306" s="7">
        <v>41.35</v>
      </c>
      <c r="D306" s="7">
        <v>43.71</v>
      </c>
      <c r="E306" s="7">
        <v>86</v>
      </c>
      <c r="F306" s="7">
        <v>211</v>
      </c>
      <c r="G306" s="7">
        <v>54</v>
      </c>
      <c r="H306" s="8">
        <v>3.4550647372429553</v>
      </c>
      <c r="I306" s="8">
        <v>79.472727272727269</v>
      </c>
      <c r="J306" s="7">
        <v>0</v>
      </c>
    </row>
    <row r="307" spans="1:10" x14ac:dyDescent="0.25">
      <c r="A307" s="2" t="s">
        <v>10</v>
      </c>
      <c r="B307" s="6">
        <v>41982.211805555555</v>
      </c>
      <c r="C307" s="7">
        <v>42.63</v>
      </c>
      <c r="D307" s="7">
        <v>44</v>
      </c>
      <c r="E307" s="7">
        <v>91</v>
      </c>
      <c r="F307" s="7">
        <v>204</v>
      </c>
      <c r="G307" s="7">
        <v>53</v>
      </c>
      <c r="H307" s="8">
        <v>3.5346534653465347</v>
      </c>
      <c r="I307" s="8">
        <v>80</v>
      </c>
      <c r="J307" s="7">
        <v>0</v>
      </c>
    </row>
    <row r="308" spans="1:10" x14ac:dyDescent="0.25">
      <c r="A308" s="2" t="s">
        <v>10</v>
      </c>
      <c r="B308" s="6">
        <v>41982.212500000001</v>
      </c>
      <c r="C308" s="7">
        <v>42.9</v>
      </c>
      <c r="D308" s="7">
        <v>42.98</v>
      </c>
      <c r="E308" s="7">
        <v>87</v>
      </c>
      <c r="F308" s="7">
        <v>211</v>
      </c>
      <c r="G308" s="7">
        <v>53</v>
      </c>
      <c r="H308" s="8">
        <v>3.4952399086062451</v>
      </c>
      <c r="I308" s="8">
        <v>78.145454545454541</v>
      </c>
      <c r="J308" s="7">
        <v>0</v>
      </c>
    </row>
    <row r="309" spans="1:10" x14ac:dyDescent="0.25">
      <c r="A309" s="2" t="s">
        <v>10</v>
      </c>
      <c r="B309" s="6">
        <v>41982.213194444441</v>
      </c>
      <c r="C309" s="7">
        <v>42.7</v>
      </c>
      <c r="D309" s="7">
        <v>40.39</v>
      </c>
      <c r="E309" s="7">
        <v>88</v>
      </c>
      <c r="F309" s="7">
        <v>217</v>
      </c>
      <c r="G309" s="7">
        <v>47</v>
      </c>
      <c r="H309" s="8">
        <v>3.635948210205636</v>
      </c>
      <c r="I309" s="8">
        <v>73.436363636363637</v>
      </c>
      <c r="J309" s="7">
        <v>0</v>
      </c>
    </row>
    <row r="310" spans="1:10" x14ac:dyDescent="0.25">
      <c r="A310" s="2" t="s">
        <v>10</v>
      </c>
      <c r="B310" s="6">
        <v>41982.213888888888</v>
      </c>
      <c r="C310" s="7">
        <v>42.98</v>
      </c>
      <c r="D310" s="7">
        <v>41.74</v>
      </c>
      <c r="E310" s="7">
        <v>100</v>
      </c>
      <c r="F310" s="7">
        <v>182</v>
      </c>
      <c r="G310" s="7">
        <v>54</v>
      </c>
      <c r="H310" s="8">
        <v>3.4653465346534653</v>
      </c>
      <c r="I310" s="8">
        <v>75.890909090909105</v>
      </c>
      <c r="J310" s="7">
        <v>0</v>
      </c>
    </row>
    <row r="311" spans="1:10" x14ac:dyDescent="0.25">
      <c r="A311" s="2" t="s">
        <v>10</v>
      </c>
      <c r="B311" s="6">
        <v>41982.214583333334</v>
      </c>
      <c r="C311" s="7">
        <v>41.91</v>
      </c>
      <c r="D311" s="7">
        <v>40.06</v>
      </c>
      <c r="E311" s="7">
        <v>90</v>
      </c>
      <c r="F311" s="7">
        <v>206</v>
      </c>
      <c r="G311" s="7">
        <v>52</v>
      </c>
      <c r="H311" s="8">
        <v>3.5300837776085299</v>
      </c>
      <c r="I311" s="8">
        <v>72.836363636363643</v>
      </c>
      <c r="J311" s="7">
        <v>0</v>
      </c>
    </row>
    <row r="312" spans="1:10" x14ac:dyDescent="0.25">
      <c r="A312" s="2" t="s">
        <v>10</v>
      </c>
      <c r="B312" s="6">
        <v>41982.215277777781</v>
      </c>
      <c r="C312" s="7">
        <v>40.49</v>
      </c>
      <c r="D312" s="7">
        <v>41.93</v>
      </c>
      <c r="E312" s="7">
        <v>91</v>
      </c>
      <c r="F312" s="7">
        <v>218</v>
      </c>
      <c r="G312" s="7">
        <v>50</v>
      </c>
      <c r="H312" s="8">
        <v>3.777227722772277</v>
      </c>
      <c r="I312" s="8">
        <v>76.236363636363635</v>
      </c>
      <c r="J312" s="7">
        <v>0</v>
      </c>
    </row>
    <row r="313" spans="1:10" x14ac:dyDescent="0.25">
      <c r="A313" s="2" t="s">
        <v>10</v>
      </c>
      <c r="B313" s="6">
        <v>41982.21597222222</v>
      </c>
      <c r="C313" s="7">
        <v>40.96</v>
      </c>
      <c r="D313" s="7">
        <v>40.68</v>
      </c>
      <c r="E313" s="7">
        <v>89</v>
      </c>
      <c r="F313" s="7">
        <v>180</v>
      </c>
      <c r="G313" s="7">
        <v>48</v>
      </c>
      <c r="H313" s="8">
        <v>3.0502665651180503</v>
      </c>
      <c r="I313" s="8">
        <v>73.963636363636368</v>
      </c>
      <c r="J313" s="7">
        <v>0</v>
      </c>
    </row>
    <row r="314" spans="1:10" x14ac:dyDescent="0.25">
      <c r="A314" s="2" t="s">
        <v>10</v>
      </c>
      <c r="B314" s="6">
        <v>41982.216666666667</v>
      </c>
      <c r="C314" s="7">
        <v>41.91</v>
      </c>
      <c r="D314" s="7">
        <v>43.35</v>
      </c>
      <c r="E314" s="7">
        <v>94</v>
      </c>
      <c r="F314" s="7">
        <v>182</v>
      </c>
      <c r="G314" s="7">
        <v>51</v>
      </c>
      <c r="H314" s="8">
        <v>3.2574257425742572</v>
      </c>
      <c r="I314" s="8">
        <v>78.818181818181827</v>
      </c>
      <c r="J314" s="7">
        <v>0</v>
      </c>
    </row>
    <row r="315" spans="1:10" x14ac:dyDescent="0.25">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25">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25">
      <c r="A317" s="2" t="s">
        <v>10</v>
      </c>
      <c r="B317" s="6">
        <v>41982.21875</v>
      </c>
      <c r="C317" s="7">
        <v>41.91</v>
      </c>
      <c r="D317" s="7">
        <v>41.64</v>
      </c>
      <c r="E317" s="7">
        <v>97</v>
      </c>
      <c r="F317" s="7">
        <v>216</v>
      </c>
      <c r="G317" s="7">
        <v>50</v>
      </c>
      <c r="H317" s="8">
        <v>3.9893373952779894</v>
      </c>
      <c r="I317" s="8">
        <v>75.709090909090918</v>
      </c>
      <c r="J317" s="7">
        <v>0</v>
      </c>
    </row>
    <row r="318" spans="1:10" x14ac:dyDescent="0.25">
      <c r="A318" s="2" t="s">
        <v>10</v>
      </c>
      <c r="B318" s="6">
        <v>41982.219444444447</v>
      </c>
      <c r="C318" s="7">
        <v>43.8</v>
      </c>
      <c r="D318" s="7">
        <v>41.59</v>
      </c>
      <c r="E318" s="7">
        <v>80</v>
      </c>
      <c r="F318" s="7">
        <v>192</v>
      </c>
      <c r="G318" s="7">
        <v>48</v>
      </c>
      <c r="H318" s="8">
        <v>2.9246001523229248</v>
      </c>
      <c r="I318" s="8">
        <v>75.618181818181824</v>
      </c>
      <c r="J318" s="7">
        <v>0</v>
      </c>
    </row>
    <row r="319" spans="1:10" x14ac:dyDescent="0.25">
      <c r="A319" s="2" t="s">
        <v>10</v>
      </c>
      <c r="B319" s="6">
        <v>41982.220138888886</v>
      </c>
      <c r="C319" s="7">
        <v>40.65</v>
      </c>
      <c r="D319" s="7">
        <v>40.43</v>
      </c>
      <c r="E319" s="7">
        <v>97</v>
      </c>
      <c r="F319" s="7">
        <v>217</v>
      </c>
      <c r="G319" s="7">
        <v>55</v>
      </c>
      <c r="H319" s="8">
        <v>4.0078065498857578</v>
      </c>
      <c r="I319" s="8">
        <v>73.509090909090915</v>
      </c>
      <c r="J319" s="7">
        <v>0</v>
      </c>
    </row>
    <row r="320" spans="1:10" x14ac:dyDescent="0.25">
      <c r="A320" s="2" t="s">
        <v>10</v>
      </c>
      <c r="B320" s="6">
        <v>41982.220833333333</v>
      </c>
      <c r="C320" s="7">
        <v>43.44</v>
      </c>
      <c r="D320" s="7">
        <v>41.85</v>
      </c>
      <c r="E320" s="7">
        <v>96</v>
      </c>
      <c r="F320" s="7">
        <v>192</v>
      </c>
      <c r="G320" s="7">
        <v>46</v>
      </c>
      <c r="H320" s="8">
        <v>3.5095201827875093</v>
      </c>
      <c r="I320" s="8">
        <v>76.090909090909093</v>
      </c>
      <c r="J320" s="7">
        <v>0</v>
      </c>
    </row>
    <row r="321" spans="1:10" x14ac:dyDescent="0.25">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25">
      <c r="A322" s="2" t="s">
        <v>10</v>
      </c>
      <c r="B322" s="6">
        <v>41982.222222222219</v>
      </c>
      <c r="C322" s="7">
        <v>43.17</v>
      </c>
      <c r="D322" s="7">
        <v>41.98</v>
      </c>
      <c r="E322" s="7">
        <v>86</v>
      </c>
      <c r="F322" s="7">
        <v>210</v>
      </c>
      <c r="G322" s="7">
        <v>47</v>
      </c>
      <c r="H322" s="8">
        <v>3.4386900228484385</v>
      </c>
      <c r="I322" s="8">
        <v>76.327272727272728</v>
      </c>
      <c r="J322" s="7">
        <v>0</v>
      </c>
    </row>
    <row r="323" spans="1:10" x14ac:dyDescent="0.25">
      <c r="A323" s="2" t="s">
        <v>10</v>
      </c>
      <c r="B323" s="6">
        <v>41982.222916666666</v>
      </c>
      <c r="C323" s="7">
        <v>42.12</v>
      </c>
      <c r="D323" s="7">
        <v>43.52</v>
      </c>
      <c r="E323" s="7">
        <v>88</v>
      </c>
      <c r="F323" s="7">
        <v>187</v>
      </c>
      <c r="G323" s="7">
        <v>52</v>
      </c>
      <c r="H323" s="8">
        <v>3.1332825590251332</v>
      </c>
      <c r="I323" s="8">
        <v>79.127272727272739</v>
      </c>
      <c r="J323" s="7">
        <v>0</v>
      </c>
    </row>
    <row r="324" spans="1:10" x14ac:dyDescent="0.25">
      <c r="A324" s="2" t="s">
        <v>10</v>
      </c>
      <c r="B324" s="6">
        <v>41982.223611111112</v>
      </c>
      <c r="C324" s="7">
        <v>40.65</v>
      </c>
      <c r="D324" s="7">
        <v>43.47</v>
      </c>
      <c r="E324" s="7">
        <v>97</v>
      </c>
      <c r="F324" s="7">
        <v>193</v>
      </c>
      <c r="G324" s="7">
        <v>52</v>
      </c>
      <c r="H324" s="8">
        <v>3.5645468392993145</v>
      </c>
      <c r="I324" s="8">
        <v>79.036363636363632</v>
      </c>
      <c r="J324" s="7">
        <v>0</v>
      </c>
    </row>
    <row r="325" spans="1:10" x14ac:dyDescent="0.25">
      <c r="A325" s="2" t="s">
        <v>10</v>
      </c>
      <c r="B325" s="6">
        <v>41982.224305555559</v>
      </c>
      <c r="C325" s="7">
        <v>40.82</v>
      </c>
      <c r="D325" s="7">
        <v>40.74</v>
      </c>
      <c r="E325" s="7">
        <v>94</v>
      </c>
      <c r="F325" s="7">
        <v>198</v>
      </c>
      <c r="G325" s="7">
        <v>52</v>
      </c>
      <c r="H325" s="8">
        <v>3.5437928408225439</v>
      </c>
      <c r="I325" s="8">
        <v>74.072727272727278</v>
      </c>
      <c r="J325" s="7">
        <v>0</v>
      </c>
    </row>
    <row r="326" spans="1:10" x14ac:dyDescent="0.25">
      <c r="A326" s="2" t="s">
        <v>10</v>
      </c>
      <c r="B326" s="6">
        <v>41982.224999999999</v>
      </c>
      <c r="C326" s="7">
        <v>43.39</v>
      </c>
      <c r="D326" s="7">
        <v>41.08</v>
      </c>
      <c r="E326" s="7">
        <v>95</v>
      </c>
      <c r="F326" s="7">
        <v>212</v>
      </c>
      <c r="G326" s="7">
        <v>46</v>
      </c>
      <c r="H326" s="8">
        <v>3.8347296268088349</v>
      </c>
      <c r="I326" s="8">
        <v>74.690909090909088</v>
      </c>
      <c r="J326" s="7">
        <v>0</v>
      </c>
    </row>
    <row r="327" spans="1:10" x14ac:dyDescent="0.25">
      <c r="A327" s="2" t="s">
        <v>10</v>
      </c>
      <c r="B327" s="6">
        <v>41982.225694444445</v>
      </c>
      <c r="C327" s="7">
        <v>40.03</v>
      </c>
      <c r="D327" s="7">
        <v>43.55</v>
      </c>
      <c r="E327" s="7">
        <v>89</v>
      </c>
      <c r="F327" s="7">
        <v>182</v>
      </c>
      <c r="G327" s="7">
        <v>54</v>
      </c>
      <c r="H327" s="8">
        <v>3.0841584158415842</v>
      </c>
      <c r="I327" s="8">
        <v>79.181818181818173</v>
      </c>
      <c r="J327" s="7">
        <v>0</v>
      </c>
    </row>
    <row r="328" spans="1:10" x14ac:dyDescent="0.25">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25">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25">
      <c r="A330" s="2" t="s">
        <v>10</v>
      </c>
      <c r="B330" s="6">
        <v>41982.227777777778</v>
      </c>
      <c r="C330" s="7">
        <v>40.31</v>
      </c>
      <c r="D330" s="7">
        <v>43.58</v>
      </c>
      <c r="E330" s="7">
        <v>90</v>
      </c>
      <c r="F330" s="7">
        <v>193</v>
      </c>
      <c r="G330" s="7">
        <v>52</v>
      </c>
      <c r="H330" s="8">
        <v>3.3073115003808073</v>
      </c>
      <c r="I330" s="8">
        <v>79.236363636363635</v>
      </c>
      <c r="J330" s="7">
        <v>0</v>
      </c>
    </row>
    <row r="331" spans="1:10" x14ac:dyDescent="0.25">
      <c r="A331" s="2" t="s">
        <v>10</v>
      </c>
      <c r="B331" s="6">
        <v>41982.228472222225</v>
      </c>
      <c r="C331" s="7">
        <v>41.81</v>
      </c>
      <c r="D331" s="7">
        <v>43.87</v>
      </c>
      <c r="E331" s="7">
        <v>100</v>
      </c>
      <c r="F331" s="7">
        <v>209</v>
      </c>
      <c r="G331" s="7">
        <v>50</v>
      </c>
      <c r="H331" s="8">
        <v>3.9794364051789795</v>
      </c>
      <c r="I331" s="8">
        <v>79.763636363636365</v>
      </c>
      <c r="J331" s="7">
        <v>0</v>
      </c>
    </row>
    <row r="332" spans="1:10" x14ac:dyDescent="0.25">
      <c r="A332" s="2" t="s">
        <v>10</v>
      </c>
      <c r="B332" s="6">
        <v>41982.229166666664</v>
      </c>
      <c r="C332" s="7">
        <v>43.24</v>
      </c>
      <c r="D332" s="7">
        <v>40.47</v>
      </c>
      <c r="E332" s="7">
        <v>98</v>
      </c>
      <c r="F332" s="7">
        <v>211</v>
      </c>
      <c r="G332" s="7">
        <v>55</v>
      </c>
      <c r="H332" s="8">
        <v>3.937166793602437</v>
      </c>
      <c r="I332" s="8">
        <v>73.581818181818178</v>
      </c>
      <c r="J332" s="7">
        <v>0</v>
      </c>
    </row>
    <row r="333" spans="1:10" x14ac:dyDescent="0.25">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25">
      <c r="A334" s="2" t="s">
        <v>10</v>
      </c>
      <c r="B334" s="6">
        <v>41982.230555555558</v>
      </c>
      <c r="C334" s="7">
        <v>40.25</v>
      </c>
      <c r="D334" s="7">
        <v>40.56</v>
      </c>
      <c r="E334" s="7">
        <v>81</v>
      </c>
      <c r="F334" s="7">
        <v>196</v>
      </c>
      <c r="G334" s="7">
        <v>51</v>
      </c>
      <c r="H334" s="8">
        <v>3.0228484386900227</v>
      </c>
      <c r="I334" s="8">
        <v>73.74545454545455</v>
      </c>
      <c r="J334" s="7">
        <v>0</v>
      </c>
    </row>
    <row r="335" spans="1:10" x14ac:dyDescent="0.25">
      <c r="A335" s="2" t="s">
        <v>10</v>
      </c>
      <c r="B335" s="6">
        <v>41982.231249999997</v>
      </c>
      <c r="C335" s="7">
        <v>40.74</v>
      </c>
      <c r="D335" s="7">
        <v>43.8</v>
      </c>
      <c r="E335" s="7">
        <v>91</v>
      </c>
      <c r="F335" s="7">
        <v>183</v>
      </c>
      <c r="G335" s="7">
        <v>55</v>
      </c>
      <c r="H335" s="8">
        <v>3.1707920792079207</v>
      </c>
      <c r="I335" s="8">
        <v>79.636363636363626</v>
      </c>
      <c r="J335" s="7">
        <v>0</v>
      </c>
    </row>
    <row r="336" spans="1:10" x14ac:dyDescent="0.25">
      <c r="A336" s="2" t="s">
        <v>10</v>
      </c>
      <c r="B336" s="6">
        <v>41982.231944444444</v>
      </c>
      <c r="C336" s="7">
        <v>42.22</v>
      </c>
      <c r="D336" s="7">
        <v>41.8</v>
      </c>
      <c r="E336" s="7">
        <v>98</v>
      </c>
      <c r="F336" s="7">
        <v>187</v>
      </c>
      <c r="G336" s="7">
        <v>55</v>
      </c>
      <c r="H336" s="8">
        <v>3.4893373952779894</v>
      </c>
      <c r="I336" s="8">
        <v>75.999999999999986</v>
      </c>
      <c r="J336" s="7">
        <v>0</v>
      </c>
    </row>
    <row r="337" spans="1:10" x14ac:dyDescent="0.25">
      <c r="A337" s="2" t="s">
        <v>10</v>
      </c>
      <c r="B337" s="6">
        <v>41982.232638888891</v>
      </c>
      <c r="C337" s="7">
        <v>42.15</v>
      </c>
      <c r="D337" s="7">
        <v>43.71</v>
      </c>
      <c r="E337" s="7">
        <v>89</v>
      </c>
      <c r="F337" s="7">
        <v>180</v>
      </c>
      <c r="G337" s="7">
        <v>55</v>
      </c>
      <c r="H337" s="8">
        <v>3.0502665651180503</v>
      </c>
      <c r="I337" s="8">
        <v>79.472727272727269</v>
      </c>
      <c r="J337" s="7">
        <v>0</v>
      </c>
    </row>
    <row r="338" spans="1:10" x14ac:dyDescent="0.25">
      <c r="A338" s="2" t="s">
        <v>10</v>
      </c>
      <c r="B338" s="6">
        <v>41982.23333333333</v>
      </c>
      <c r="C338" s="7">
        <v>41.67</v>
      </c>
      <c r="D338" s="7">
        <v>43.31</v>
      </c>
      <c r="E338" s="7">
        <v>85</v>
      </c>
      <c r="F338" s="7">
        <v>190</v>
      </c>
      <c r="G338" s="7">
        <v>46</v>
      </c>
      <c r="H338" s="8">
        <v>3.0750190403655751</v>
      </c>
      <c r="I338" s="8">
        <v>78.74545454545455</v>
      </c>
      <c r="J338" s="7">
        <v>0</v>
      </c>
    </row>
    <row r="339" spans="1:10" x14ac:dyDescent="0.25">
      <c r="A339" s="2" t="s">
        <v>10</v>
      </c>
      <c r="B339" s="6">
        <v>41982.234027777777</v>
      </c>
      <c r="C339" s="7">
        <v>41.98</v>
      </c>
      <c r="D339" s="7">
        <v>40.06</v>
      </c>
      <c r="E339" s="7">
        <v>94</v>
      </c>
      <c r="F339" s="7">
        <v>185</v>
      </c>
      <c r="G339" s="7">
        <v>50</v>
      </c>
      <c r="H339" s="8">
        <v>3.311119573495811</v>
      </c>
      <c r="I339" s="8">
        <v>72.836363636363643</v>
      </c>
      <c r="J339" s="7">
        <v>0</v>
      </c>
    </row>
    <row r="340" spans="1:10" x14ac:dyDescent="0.25">
      <c r="A340" s="2" t="s">
        <v>10</v>
      </c>
      <c r="B340" s="6">
        <v>41982.234722222223</v>
      </c>
      <c r="C340" s="7">
        <v>40.97</v>
      </c>
      <c r="D340" s="7">
        <v>43.22</v>
      </c>
      <c r="E340" s="7">
        <v>99</v>
      </c>
      <c r="F340" s="7">
        <v>206</v>
      </c>
      <c r="G340" s="7">
        <v>54</v>
      </c>
      <c r="H340" s="8">
        <v>3.8830921553693831</v>
      </c>
      <c r="I340" s="8">
        <v>78.581818181818178</v>
      </c>
      <c r="J340" s="7">
        <v>0</v>
      </c>
    </row>
    <row r="341" spans="1:10" x14ac:dyDescent="0.25">
      <c r="A341" s="2" t="s">
        <v>10</v>
      </c>
      <c r="B341" s="6">
        <v>41982.23541666667</v>
      </c>
      <c r="C341" s="7">
        <v>42.96</v>
      </c>
      <c r="D341" s="7">
        <v>42.85</v>
      </c>
      <c r="E341" s="7">
        <v>98</v>
      </c>
      <c r="F341" s="7">
        <v>183</v>
      </c>
      <c r="G341" s="7">
        <v>54</v>
      </c>
      <c r="H341" s="8">
        <v>3.4146991622239149</v>
      </c>
      <c r="I341" s="8">
        <v>77.909090909090921</v>
      </c>
      <c r="J341" s="7">
        <v>0</v>
      </c>
    </row>
    <row r="342" spans="1:10" x14ac:dyDescent="0.25">
      <c r="A342" s="2" t="s">
        <v>10</v>
      </c>
      <c r="B342" s="6">
        <v>41982.236111111109</v>
      </c>
      <c r="C342" s="7">
        <v>43.43</v>
      </c>
      <c r="D342" s="7">
        <v>41.99</v>
      </c>
      <c r="E342" s="7">
        <v>94</v>
      </c>
      <c r="F342" s="7">
        <v>194</v>
      </c>
      <c r="G342" s="7">
        <v>45</v>
      </c>
      <c r="H342" s="8">
        <v>3.4722010662604723</v>
      </c>
      <c r="I342" s="8">
        <v>76.345454545454544</v>
      </c>
      <c r="J342" s="7">
        <v>0</v>
      </c>
    </row>
    <row r="343" spans="1:10" x14ac:dyDescent="0.25">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25">
      <c r="A344" s="2" t="s">
        <v>10</v>
      </c>
      <c r="B344" s="6">
        <v>41982.237500000003</v>
      </c>
      <c r="C344" s="7">
        <v>40.44</v>
      </c>
      <c r="D344" s="7">
        <v>41.49</v>
      </c>
      <c r="E344" s="7">
        <v>87</v>
      </c>
      <c r="F344" s="7">
        <v>192</v>
      </c>
      <c r="G344" s="7">
        <v>55</v>
      </c>
      <c r="H344" s="8">
        <v>3.1805026656511806</v>
      </c>
      <c r="I344" s="8">
        <v>75.436363636363637</v>
      </c>
      <c r="J344" s="7">
        <v>0</v>
      </c>
    </row>
    <row r="345" spans="1:10" x14ac:dyDescent="0.25">
      <c r="A345" s="2" t="s">
        <v>10</v>
      </c>
      <c r="B345" s="6">
        <v>41982.238194444442</v>
      </c>
      <c r="C345" s="7">
        <v>43.48</v>
      </c>
      <c r="D345" s="7">
        <v>40.83</v>
      </c>
      <c r="E345" s="7">
        <v>82</v>
      </c>
      <c r="F345" s="7">
        <v>185</v>
      </c>
      <c r="G345" s="7">
        <v>47</v>
      </c>
      <c r="H345" s="8">
        <v>2.8884234577303882</v>
      </c>
      <c r="I345" s="8">
        <v>74.236363636363635</v>
      </c>
      <c r="J345" s="7">
        <v>0</v>
      </c>
    </row>
    <row r="346" spans="1:10" x14ac:dyDescent="0.25">
      <c r="A346" s="2" t="s">
        <v>10</v>
      </c>
      <c r="B346" s="6">
        <v>41982.238888888889</v>
      </c>
      <c r="C346" s="7">
        <v>41.22</v>
      </c>
      <c r="D346" s="7">
        <v>43.8</v>
      </c>
      <c r="E346" s="7">
        <v>93</v>
      </c>
      <c r="F346" s="7">
        <v>183</v>
      </c>
      <c r="G346" s="7">
        <v>46</v>
      </c>
      <c r="H346" s="8">
        <v>3.2404798172124907</v>
      </c>
      <c r="I346" s="8">
        <v>79.636363636363626</v>
      </c>
      <c r="J346" s="7">
        <v>0</v>
      </c>
    </row>
    <row r="347" spans="1:10" x14ac:dyDescent="0.25">
      <c r="A347" s="2" t="s">
        <v>10</v>
      </c>
      <c r="B347" s="6">
        <v>41982.239583333336</v>
      </c>
      <c r="C347" s="7">
        <v>43.2</v>
      </c>
      <c r="D347" s="7">
        <v>40.72</v>
      </c>
      <c r="E347" s="7">
        <v>99</v>
      </c>
      <c r="F347" s="7">
        <v>218</v>
      </c>
      <c r="G347" s="7">
        <v>55</v>
      </c>
      <c r="H347" s="8">
        <v>4.1092916984006091</v>
      </c>
      <c r="I347" s="8">
        <v>74.036363636363632</v>
      </c>
      <c r="J347" s="7">
        <v>0</v>
      </c>
    </row>
    <row r="348" spans="1:10" x14ac:dyDescent="0.25">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25">
      <c r="A349" s="2" t="s">
        <v>10</v>
      </c>
      <c r="B349" s="6">
        <v>41982.240972222222</v>
      </c>
      <c r="C349" s="7">
        <v>42.81</v>
      </c>
      <c r="D349" s="7">
        <v>41.35</v>
      </c>
      <c r="E349" s="7">
        <v>96</v>
      </c>
      <c r="F349" s="7">
        <v>201</v>
      </c>
      <c r="G349" s="7">
        <v>45</v>
      </c>
      <c r="H349" s="8">
        <v>3.6740289413556741</v>
      </c>
      <c r="I349" s="8">
        <v>75.181818181818187</v>
      </c>
      <c r="J349" s="7">
        <v>0</v>
      </c>
    </row>
    <row r="350" spans="1:10" x14ac:dyDescent="0.25">
      <c r="A350" s="2" t="s">
        <v>10</v>
      </c>
      <c r="B350" s="6">
        <v>41982.241666666669</v>
      </c>
      <c r="C350" s="7">
        <v>40.42</v>
      </c>
      <c r="D350" s="7">
        <v>40.14</v>
      </c>
      <c r="E350" s="7">
        <v>96</v>
      </c>
      <c r="F350" s="7">
        <v>186</v>
      </c>
      <c r="G350" s="7">
        <v>52</v>
      </c>
      <c r="H350" s="8">
        <v>3.3998476770754</v>
      </c>
      <c r="I350" s="8">
        <v>72.981818181818184</v>
      </c>
      <c r="J350" s="7">
        <v>0</v>
      </c>
    </row>
    <row r="351" spans="1:10" x14ac:dyDescent="0.25">
      <c r="A351" s="2" t="s">
        <v>10</v>
      </c>
      <c r="B351" s="6">
        <v>41982.242361111108</v>
      </c>
      <c r="C351" s="7">
        <v>41.53</v>
      </c>
      <c r="D351" s="7">
        <v>41.93</v>
      </c>
      <c r="E351" s="7">
        <v>83</v>
      </c>
      <c r="F351" s="7">
        <v>219</v>
      </c>
      <c r="G351" s="7">
        <v>45</v>
      </c>
      <c r="H351" s="8">
        <v>3.460967250571211</v>
      </c>
      <c r="I351" s="8">
        <v>76.236363636363635</v>
      </c>
      <c r="J351" s="7">
        <v>0</v>
      </c>
    </row>
    <row r="352" spans="1:10" x14ac:dyDescent="0.25">
      <c r="A352" s="2" t="s">
        <v>10</v>
      </c>
      <c r="B352" s="6">
        <v>41982.243055555555</v>
      </c>
      <c r="C352" s="7">
        <v>42.55</v>
      </c>
      <c r="D352" s="7">
        <v>43.54</v>
      </c>
      <c r="E352" s="7">
        <v>93</v>
      </c>
      <c r="F352" s="7">
        <v>198</v>
      </c>
      <c r="G352" s="7">
        <v>51</v>
      </c>
      <c r="H352" s="8">
        <v>3.5060929169840063</v>
      </c>
      <c r="I352" s="8">
        <v>79.163636363636357</v>
      </c>
      <c r="J352" s="7">
        <v>0</v>
      </c>
    </row>
    <row r="353" spans="1:10" x14ac:dyDescent="0.25">
      <c r="A353" s="2" t="s">
        <v>10</v>
      </c>
      <c r="B353" s="6">
        <v>41982.243750000001</v>
      </c>
      <c r="C353" s="7">
        <v>43.54</v>
      </c>
      <c r="D353" s="7">
        <v>42.83</v>
      </c>
      <c r="E353" s="7">
        <v>80</v>
      </c>
      <c r="F353" s="7">
        <v>190</v>
      </c>
      <c r="G353" s="7">
        <v>52</v>
      </c>
      <c r="H353" s="8">
        <v>2.8941355674028943</v>
      </c>
      <c r="I353" s="8">
        <v>77.872727272727275</v>
      </c>
      <c r="J353" s="7">
        <v>0</v>
      </c>
    </row>
    <row r="354" spans="1:10" x14ac:dyDescent="0.25">
      <c r="A354" s="2" t="s">
        <v>10</v>
      </c>
      <c r="B354" s="6">
        <v>41982.244444444441</v>
      </c>
      <c r="C354" s="7">
        <v>43.83</v>
      </c>
      <c r="D354" s="7">
        <v>42.76</v>
      </c>
      <c r="E354" s="7">
        <v>84</v>
      </c>
      <c r="F354" s="7">
        <v>213</v>
      </c>
      <c r="G354" s="7">
        <v>53</v>
      </c>
      <c r="H354" s="8">
        <v>3.4067022086824066</v>
      </c>
      <c r="I354" s="8">
        <v>77.745454545454535</v>
      </c>
      <c r="J354" s="7">
        <v>0</v>
      </c>
    </row>
    <row r="355" spans="1:10" x14ac:dyDescent="0.25">
      <c r="A355" s="2" t="s">
        <v>10</v>
      </c>
      <c r="B355" s="6">
        <v>41982.245138888888</v>
      </c>
      <c r="C355" s="7">
        <v>40.47</v>
      </c>
      <c r="D355" s="7">
        <v>42.96</v>
      </c>
      <c r="E355" s="7">
        <v>100</v>
      </c>
      <c r="F355" s="7">
        <v>206</v>
      </c>
      <c r="G355" s="7">
        <v>46</v>
      </c>
      <c r="H355" s="8">
        <v>3.9223153084539222</v>
      </c>
      <c r="I355" s="8">
        <v>78.109090909090909</v>
      </c>
      <c r="J355" s="7">
        <v>0</v>
      </c>
    </row>
    <row r="356" spans="1:10" x14ac:dyDescent="0.25">
      <c r="A356" s="2" t="s">
        <v>10</v>
      </c>
      <c r="B356" s="6">
        <v>41982.245833333334</v>
      </c>
      <c r="C356" s="7">
        <v>42.68</v>
      </c>
      <c r="D356" s="7">
        <v>41.49</v>
      </c>
      <c r="E356" s="7">
        <v>87</v>
      </c>
      <c r="F356" s="7">
        <v>218</v>
      </c>
      <c r="G356" s="7">
        <v>48</v>
      </c>
      <c r="H356" s="8">
        <v>3.6111957349581112</v>
      </c>
      <c r="I356" s="8">
        <v>75.436363636363637</v>
      </c>
      <c r="J356" s="7">
        <v>0</v>
      </c>
    </row>
    <row r="357" spans="1:10" x14ac:dyDescent="0.25">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25">
      <c r="A358" s="2" t="s">
        <v>10</v>
      </c>
      <c r="B358" s="6">
        <v>41982.24722222222</v>
      </c>
      <c r="C358" s="7">
        <v>41.99</v>
      </c>
      <c r="D358" s="7">
        <v>41.96</v>
      </c>
      <c r="E358" s="7">
        <v>84</v>
      </c>
      <c r="F358" s="7">
        <v>219</v>
      </c>
      <c r="G358" s="7">
        <v>45</v>
      </c>
      <c r="H358" s="8">
        <v>3.5026656511805028</v>
      </c>
      <c r="I358" s="8">
        <v>76.290909090909082</v>
      </c>
      <c r="J358" s="7">
        <v>0</v>
      </c>
    </row>
    <row r="359" spans="1:10" x14ac:dyDescent="0.25">
      <c r="A359" s="2" t="s">
        <v>10</v>
      </c>
      <c r="B359" s="6">
        <v>41982.247916666667</v>
      </c>
      <c r="C359" s="7">
        <v>41.53</v>
      </c>
      <c r="D359" s="7">
        <v>42.56</v>
      </c>
      <c r="E359" s="7">
        <v>80</v>
      </c>
      <c r="F359" s="7">
        <v>217</v>
      </c>
      <c r="G359" s="7">
        <v>47</v>
      </c>
      <c r="H359" s="8">
        <v>3.3054074638233053</v>
      </c>
      <c r="I359" s="8">
        <v>77.38181818181819</v>
      </c>
      <c r="J359" s="7">
        <v>0</v>
      </c>
    </row>
    <row r="360" spans="1:10" x14ac:dyDescent="0.25">
      <c r="A360" s="2" t="s">
        <v>10</v>
      </c>
      <c r="B360" s="6">
        <v>41982.248611111114</v>
      </c>
      <c r="C360" s="7">
        <v>41.06</v>
      </c>
      <c r="D360" s="7">
        <v>42.81</v>
      </c>
      <c r="E360" s="7">
        <v>85</v>
      </c>
      <c r="F360" s="7">
        <v>218</v>
      </c>
      <c r="G360" s="7">
        <v>45</v>
      </c>
      <c r="H360" s="8">
        <v>3.5281797410510283</v>
      </c>
      <c r="I360" s="8">
        <v>77.836363636363643</v>
      </c>
      <c r="J360" s="7">
        <v>0</v>
      </c>
    </row>
    <row r="361" spans="1:10" x14ac:dyDescent="0.25">
      <c r="A361" s="2" t="s">
        <v>10</v>
      </c>
      <c r="B361" s="6">
        <v>41982.249305555553</v>
      </c>
      <c r="C361" s="7">
        <v>42.5</v>
      </c>
      <c r="D361" s="7">
        <v>43.71</v>
      </c>
      <c r="E361" s="7">
        <v>99</v>
      </c>
      <c r="F361" s="7">
        <v>211</v>
      </c>
      <c r="G361" s="7">
        <v>45</v>
      </c>
      <c r="H361" s="8">
        <v>3.9773419649657273</v>
      </c>
      <c r="I361" s="8">
        <v>79.472727272727269</v>
      </c>
      <c r="J361" s="7">
        <v>0</v>
      </c>
    </row>
    <row r="362" spans="1:10" x14ac:dyDescent="0.25">
      <c r="A362" s="2" t="s">
        <v>10</v>
      </c>
      <c r="B362" s="6">
        <v>41982.25</v>
      </c>
      <c r="C362" s="7">
        <v>43.39</v>
      </c>
      <c r="D362" s="7">
        <v>40.75</v>
      </c>
      <c r="E362" s="7">
        <v>98</v>
      </c>
      <c r="F362" s="7">
        <v>195</v>
      </c>
      <c r="G362" s="7">
        <v>49</v>
      </c>
      <c r="H362" s="8">
        <v>3.6386138613861387</v>
      </c>
      <c r="I362" s="8">
        <v>74.090909090909093</v>
      </c>
      <c r="J362" s="7">
        <v>0</v>
      </c>
    </row>
    <row r="363" spans="1:10" x14ac:dyDescent="0.25">
      <c r="A363" s="2" t="s">
        <v>10</v>
      </c>
      <c r="B363" s="6">
        <v>41982.250694444447</v>
      </c>
      <c r="C363" s="7">
        <v>40.21</v>
      </c>
      <c r="D363" s="7">
        <v>41.87</v>
      </c>
      <c r="E363" s="7">
        <v>84</v>
      </c>
      <c r="F363" s="7">
        <v>205</v>
      </c>
      <c r="G363" s="7">
        <v>47</v>
      </c>
      <c r="H363" s="8">
        <v>3.2787509520182789</v>
      </c>
      <c r="I363" s="8">
        <v>76.127272727272725</v>
      </c>
      <c r="J363" s="7">
        <v>0</v>
      </c>
    </row>
    <row r="364" spans="1:10" x14ac:dyDescent="0.25">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25">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25">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25">
      <c r="A367" s="2" t="s">
        <v>10</v>
      </c>
      <c r="B367" s="6">
        <v>41982.253472222219</v>
      </c>
      <c r="C367" s="7">
        <v>40.26</v>
      </c>
      <c r="D367" s="7">
        <v>42.19</v>
      </c>
      <c r="E367" s="7">
        <v>100</v>
      </c>
      <c r="F367" s="7">
        <v>185</v>
      </c>
      <c r="G367" s="7">
        <v>49</v>
      </c>
      <c r="H367" s="8">
        <v>3.5224676313785226</v>
      </c>
      <c r="I367" s="8">
        <v>76.709090909090904</v>
      </c>
      <c r="J367" s="7">
        <v>0</v>
      </c>
    </row>
    <row r="368" spans="1:10" x14ac:dyDescent="0.25">
      <c r="A368" s="2" t="s">
        <v>10</v>
      </c>
      <c r="B368" s="6">
        <v>41982.254166666666</v>
      </c>
      <c r="C368" s="7">
        <v>43.22</v>
      </c>
      <c r="D368" s="7">
        <v>41.27</v>
      </c>
      <c r="E368" s="7">
        <v>96</v>
      </c>
      <c r="F368" s="7">
        <v>211</v>
      </c>
      <c r="G368" s="7">
        <v>45</v>
      </c>
      <c r="H368" s="8">
        <v>3.8568164508758569</v>
      </c>
      <c r="I368" s="8">
        <v>75.036363636363646</v>
      </c>
      <c r="J368" s="7">
        <v>0</v>
      </c>
    </row>
    <row r="369" spans="1:10" x14ac:dyDescent="0.25">
      <c r="A369" s="2" t="s">
        <v>10</v>
      </c>
      <c r="B369" s="6">
        <v>41982.254861111112</v>
      </c>
      <c r="C369" s="7">
        <v>42</v>
      </c>
      <c r="D369" s="7">
        <v>43.93</v>
      </c>
      <c r="E369" s="7">
        <v>98</v>
      </c>
      <c r="F369" s="7">
        <v>185</v>
      </c>
      <c r="G369" s="7">
        <v>55</v>
      </c>
      <c r="H369" s="8">
        <v>3.4520182787509519</v>
      </c>
      <c r="I369" s="8">
        <v>79.872727272727275</v>
      </c>
      <c r="J369" s="7">
        <v>0</v>
      </c>
    </row>
    <row r="370" spans="1:10" x14ac:dyDescent="0.25">
      <c r="A370" s="2" t="s">
        <v>10</v>
      </c>
      <c r="B370" s="6">
        <v>41982.255555555559</v>
      </c>
      <c r="C370" s="7">
        <v>43.18</v>
      </c>
      <c r="D370" s="7">
        <v>41.27</v>
      </c>
      <c r="E370" s="7">
        <v>85</v>
      </c>
      <c r="F370" s="7">
        <v>202</v>
      </c>
      <c r="G370" s="7">
        <v>54</v>
      </c>
      <c r="H370" s="8">
        <v>3.2692307692307692</v>
      </c>
      <c r="I370" s="8">
        <v>75.036363636363646</v>
      </c>
      <c r="J370" s="7">
        <v>0</v>
      </c>
    </row>
    <row r="371" spans="1:10" x14ac:dyDescent="0.25">
      <c r="A371" s="2" t="s">
        <v>10</v>
      </c>
      <c r="B371" s="6">
        <v>41982.256249999999</v>
      </c>
      <c r="C371" s="7">
        <v>43.41</v>
      </c>
      <c r="D371" s="7">
        <v>43.8</v>
      </c>
      <c r="E371" s="7">
        <v>99</v>
      </c>
      <c r="F371" s="7">
        <v>208</v>
      </c>
      <c r="G371" s="7">
        <v>47</v>
      </c>
      <c r="H371" s="8">
        <v>3.9207920792079207</v>
      </c>
      <c r="I371" s="8">
        <v>79.636363636363626</v>
      </c>
      <c r="J371" s="7">
        <v>0</v>
      </c>
    </row>
    <row r="372" spans="1:10" x14ac:dyDescent="0.25">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25">
      <c r="A373" s="2" t="s">
        <v>10</v>
      </c>
      <c r="B373" s="6">
        <v>41982.257638888892</v>
      </c>
      <c r="C373" s="7">
        <v>43.97</v>
      </c>
      <c r="D373" s="7">
        <v>43.03</v>
      </c>
      <c r="E373" s="7">
        <v>99</v>
      </c>
      <c r="F373" s="7">
        <v>199</v>
      </c>
      <c r="G373" s="7">
        <v>52</v>
      </c>
      <c r="H373" s="8">
        <v>3.7511424219345013</v>
      </c>
      <c r="I373" s="8">
        <v>78.236363636363635</v>
      </c>
      <c r="J373" s="7">
        <v>0</v>
      </c>
    </row>
    <row r="374" spans="1:10" x14ac:dyDescent="0.25">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25">
      <c r="A375" s="2" t="s">
        <v>10</v>
      </c>
      <c r="B375" s="6">
        <v>41982.259027777778</v>
      </c>
      <c r="C375" s="7">
        <v>43.58</v>
      </c>
      <c r="D375" s="7">
        <v>42.91</v>
      </c>
      <c r="E375" s="7">
        <v>89</v>
      </c>
      <c r="F375" s="7">
        <v>183</v>
      </c>
      <c r="G375" s="7">
        <v>52</v>
      </c>
      <c r="H375" s="8">
        <v>3.1011043412033512</v>
      </c>
      <c r="I375" s="8">
        <v>78.018181818181802</v>
      </c>
      <c r="J375" s="7">
        <v>0</v>
      </c>
    </row>
    <row r="376" spans="1:10" x14ac:dyDescent="0.25">
      <c r="A376" s="2" t="s">
        <v>10</v>
      </c>
      <c r="B376" s="6">
        <v>41982.259722222225</v>
      </c>
      <c r="C376" s="7">
        <v>43.51</v>
      </c>
      <c r="D376" s="7">
        <v>42.35</v>
      </c>
      <c r="E376" s="7">
        <v>93</v>
      </c>
      <c r="F376" s="7">
        <v>201</v>
      </c>
      <c r="G376" s="7">
        <v>46</v>
      </c>
      <c r="H376" s="8">
        <v>3.5592155369383094</v>
      </c>
      <c r="I376" s="8">
        <v>77</v>
      </c>
      <c r="J376" s="7">
        <v>0</v>
      </c>
    </row>
    <row r="377" spans="1:10" x14ac:dyDescent="0.25">
      <c r="A377" s="2" t="s">
        <v>10</v>
      </c>
      <c r="B377" s="6">
        <v>41982.260416666664</v>
      </c>
      <c r="C377" s="7">
        <v>41.19</v>
      </c>
      <c r="D377" s="7">
        <v>41.02</v>
      </c>
      <c r="E377" s="7">
        <v>90</v>
      </c>
      <c r="F377" s="7">
        <v>183</v>
      </c>
      <c r="G377" s="7">
        <v>52</v>
      </c>
      <c r="H377" s="8">
        <v>3.135948210205636</v>
      </c>
      <c r="I377" s="8">
        <v>74.581818181818178</v>
      </c>
      <c r="J377" s="7">
        <v>0</v>
      </c>
    </row>
    <row r="378" spans="1:10" x14ac:dyDescent="0.25">
      <c r="A378" s="2" t="s">
        <v>10</v>
      </c>
      <c r="B378" s="6">
        <v>41982.261111111111</v>
      </c>
      <c r="C378" s="7">
        <v>40.28</v>
      </c>
      <c r="D378" s="7">
        <v>43.01</v>
      </c>
      <c r="E378" s="7">
        <v>85</v>
      </c>
      <c r="F378" s="7">
        <v>205</v>
      </c>
      <c r="G378" s="7">
        <v>50</v>
      </c>
      <c r="H378" s="8">
        <v>3.3177837014470679</v>
      </c>
      <c r="I378" s="8">
        <v>78.199999999999989</v>
      </c>
      <c r="J378" s="7">
        <v>0</v>
      </c>
    </row>
    <row r="379" spans="1:10" x14ac:dyDescent="0.25">
      <c r="A379" s="2" t="s">
        <v>10</v>
      </c>
      <c r="B379" s="6">
        <v>41982.261805555558</v>
      </c>
      <c r="C379" s="7">
        <v>43.99</v>
      </c>
      <c r="D379" s="7">
        <v>41.87</v>
      </c>
      <c r="E379" s="7">
        <v>80</v>
      </c>
      <c r="F379" s="7">
        <v>180</v>
      </c>
      <c r="G379" s="7">
        <v>50</v>
      </c>
      <c r="H379" s="8">
        <v>2.7418126428027416</v>
      </c>
      <c r="I379" s="8">
        <v>76.127272727272725</v>
      </c>
      <c r="J379" s="7">
        <v>0</v>
      </c>
    </row>
    <row r="380" spans="1:10" x14ac:dyDescent="0.25">
      <c r="A380" s="2" t="s">
        <v>10</v>
      </c>
      <c r="B380" s="6">
        <v>41982.262499999997</v>
      </c>
      <c r="C380" s="7">
        <v>43.5</v>
      </c>
      <c r="D380" s="7">
        <v>42.58</v>
      </c>
      <c r="E380" s="7">
        <v>87</v>
      </c>
      <c r="F380" s="7">
        <v>180</v>
      </c>
      <c r="G380" s="7">
        <v>47</v>
      </c>
      <c r="H380" s="8">
        <v>2.9817212490479816</v>
      </c>
      <c r="I380" s="8">
        <v>77.418181818181822</v>
      </c>
      <c r="J380" s="7">
        <v>0</v>
      </c>
    </row>
    <row r="381" spans="1:10" x14ac:dyDescent="0.25">
      <c r="A381" s="2" t="s">
        <v>10</v>
      </c>
      <c r="B381" s="6">
        <v>41982.263194444444</v>
      </c>
      <c r="C381" s="7">
        <v>42.13</v>
      </c>
      <c r="D381" s="7">
        <v>41.11</v>
      </c>
      <c r="E381" s="7">
        <v>86</v>
      </c>
      <c r="F381" s="7">
        <v>189</v>
      </c>
      <c r="G381" s="7">
        <v>50</v>
      </c>
      <c r="H381" s="8">
        <v>3.0948210205635949</v>
      </c>
      <c r="I381" s="8">
        <v>74.74545454545455</v>
      </c>
      <c r="J381" s="7">
        <v>0</v>
      </c>
    </row>
    <row r="382" spans="1:10" x14ac:dyDescent="0.25">
      <c r="A382" s="2" t="s">
        <v>10</v>
      </c>
      <c r="B382" s="6">
        <v>41982.263888888891</v>
      </c>
      <c r="C382" s="7">
        <v>43.47</v>
      </c>
      <c r="D382" s="7">
        <v>42.81</v>
      </c>
      <c r="E382" s="7">
        <v>99</v>
      </c>
      <c r="F382" s="7">
        <v>214</v>
      </c>
      <c r="G382" s="7">
        <v>45</v>
      </c>
      <c r="H382" s="8">
        <v>4.033891850723534</v>
      </c>
      <c r="I382" s="8">
        <v>77.836363636363643</v>
      </c>
      <c r="J382" s="7">
        <v>0</v>
      </c>
    </row>
    <row r="383" spans="1:10" x14ac:dyDescent="0.25">
      <c r="A383" s="2" t="s">
        <v>10</v>
      </c>
      <c r="B383" s="6">
        <v>41982.26458333333</v>
      </c>
      <c r="C383" s="7">
        <v>42.41</v>
      </c>
      <c r="D383" s="7">
        <v>41.48</v>
      </c>
      <c r="E383" s="7">
        <v>97</v>
      </c>
      <c r="F383" s="7">
        <v>202</v>
      </c>
      <c r="G383" s="7">
        <v>47</v>
      </c>
      <c r="H383" s="8">
        <v>3.7307692307692308</v>
      </c>
      <c r="I383" s="8">
        <v>75.418181818181822</v>
      </c>
      <c r="J383" s="7">
        <v>0</v>
      </c>
    </row>
    <row r="384" spans="1:10" x14ac:dyDescent="0.25">
      <c r="A384" s="2" t="s">
        <v>10</v>
      </c>
      <c r="B384" s="6">
        <v>41982.265277777777</v>
      </c>
      <c r="C384" s="7">
        <v>43.21</v>
      </c>
      <c r="D384" s="7">
        <v>42.15</v>
      </c>
      <c r="E384" s="7">
        <v>98</v>
      </c>
      <c r="F384" s="7">
        <v>184</v>
      </c>
      <c r="G384" s="7">
        <v>51</v>
      </c>
      <c r="H384" s="8">
        <v>3.4333587204874334</v>
      </c>
      <c r="I384" s="8">
        <v>76.63636363636364</v>
      </c>
      <c r="J384" s="7">
        <v>0</v>
      </c>
    </row>
    <row r="385" spans="1:10" x14ac:dyDescent="0.25">
      <c r="A385" s="2" t="s">
        <v>10</v>
      </c>
      <c r="B385" s="6">
        <v>41982.265972222223</v>
      </c>
      <c r="C385" s="7">
        <v>41.58</v>
      </c>
      <c r="D385" s="7">
        <v>43.29</v>
      </c>
      <c r="E385" s="7">
        <v>95</v>
      </c>
      <c r="F385" s="7">
        <v>199</v>
      </c>
      <c r="G385" s="7">
        <v>48</v>
      </c>
      <c r="H385" s="8">
        <v>3.5995811119573498</v>
      </c>
      <c r="I385" s="8">
        <v>78.709090909090904</v>
      </c>
      <c r="J385" s="7">
        <v>0</v>
      </c>
    </row>
    <row r="386" spans="1:10" x14ac:dyDescent="0.25">
      <c r="A386" s="2" t="s">
        <v>10</v>
      </c>
      <c r="B386" s="6">
        <v>41982.26666666667</v>
      </c>
      <c r="C386" s="7">
        <v>40.6</v>
      </c>
      <c r="D386" s="7">
        <v>42.34</v>
      </c>
      <c r="E386" s="7">
        <v>84</v>
      </c>
      <c r="F386" s="7">
        <v>185</v>
      </c>
      <c r="G386" s="7">
        <v>50</v>
      </c>
      <c r="H386" s="8">
        <v>2.9588728103579589</v>
      </c>
      <c r="I386" s="8">
        <v>76.981818181818184</v>
      </c>
      <c r="J386" s="7">
        <v>0</v>
      </c>
    </row>
    <row r="387" spans="1:10" x14ac:dyDescent="0.25">
      <c r="A387" s="2" t="s">
        <v>10</v>
      </c>
      <c r="B387" s="6">
        <v>41982.267361111109</v>
      </c>
      <c r="C387" s="7">
        <v>41.79</v>
      </c>
      <c r="D387" s="7">
        <v>41.28</v>
      </c>
      <c r="E387" s="7">
        <v>83</v>
      </c>
      <c r="F387" s="7">
        <v>214</v>
      </c>
      <c r="G387" s="7">
        <v>48</v>
      </c>
      <c r="H387" s="8">
        <v>3.3819497334348818</v>
      </c>
      <c r="I387" s="8">
        <v>75.054545454545448</v>
      </c>
      <c r="J387" s="7">
        <v>0</v>
      </c>
    </row>
    <row r="388" spans="1:10" x14ac:dyDescent="0.25">
      <c r="A388" s="2" t="s">
        <v>10</v>
      </c>
      <c r="B388" s="6">
        <v>41982.268055555556</v>
      </c>
      <c r="C388" s="7">
        <v>42.13</v>
      </c>
      <c r="D388" s="7">
        <v>42.58</v>
      </c>
      <c r="E388" s="7">
        <v>89</v>
      </c>
      <c r="F388" s="7">
        <v>217</v>
      </c>
      <c r="G388" s="7">
        <v>46</v>
      </c>
      <c r="H388" s="8">
        <v>3.6772658035034271</v>
      </c>
      <c r="I388" s="8">
        <v>77.418181818181822</v>
      </c>
      <c r="J388" s="7">
        <v>0</v>
      </c>
    </row>
    <row r="389" spans="1:10" x14ac:dyDescent="0.25">
      <c r="A389" s="2" t="s">
        <v>10</v>
      </c>
      <c r="B389" s="6">
        <v>41982.268750000003</v>
      </c>
      <c r="C389" s="7">
        <v>43.78</v>
      </c>
      <c r="D389" s="7">
        <v>40.57</v>
      </c>
      <c r="E389" s="7">
        <v>82</v>
      </c>
      <c r="F389" s="7">
        <v>192</v>
      </c>
      <c r="G389" s="7">
        <v>53</v>
      </c>
      <c r="H389" s="8">
        <v>2.9977151561309978</v>
      </c>
      <c r="I389" s="8">
        <v>73.763636363636365</v>
      </c>
      <c r="J389" s="7">
        <v>0</v>
      </c>
    </row>
    <row r="390" spans="1:10" x14ac:dyDescent="0.25">
      <c r="A390" s="2" t="s">
        <v>10</v>
      </c>
      <c r="B390" s="6">
        <v>41982.269444444442</v>
      </c>
      <c r="C390" s="7">
        <v>41.24</v>
      </c>
      <c r="D390" s="7">
        <v>40.83</v>
      </c>
      <c r="E390" s="7">
        <v>81</v>
      </c>
      <c r="F390" s="7">
        <v>188</v>
      </c>
      <c r="G390" s="7">
        <v>55</v>
      </c>
      <c r="H390" s="8">
        <v>2.8994668697638994</v>
      </c>
      <c r="I390" s="8">
        <v>74.236363636363635</v>
      </c>
      <c r="J390" s="7">
        <v>0</v>
      </c>
    </row>
    <row r="391" spans="1:10" x14ac:dyDescent="0.25">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25">
      <c r="A392" s="2" t="s">
        <v>10</v>
      </c>
      <c r="B392" s="6">
        <v>41982.270833333336</v>
      </c>
      <c r="C392" s="7">
        <v>43.21</v>
      </c>
      <c r="D392" s="7">
        <v>42.33</v>
      </c>
      <c r="E392" s="7">
        <v>89</v>
      </c>
      <c r="F392" s="7">
        <v>195</v>
      </c>
      <c r="G392" s="7">
        <v>51</v>
      </c>
      <c r="H392" s="8">
        <v>3.3044554455445545</v>
      </c>
      <c r="I392" s="8">
        <v>76.963636363636354</v>
      </c>
      <c r="J392" s="7">
        <v>0</v>
      </c>
    </row>
    <row r="393" spans="1:10" x14ac:dyDescent="0.25">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25">
      <c r="A394" s="2" t="s">
        <v>10</v>
      </c>
      <c r="B394" s="6">
        <v>41982.272222222222</v>
      </c>
      <c r="C394" s="7">
        <v>43.35</v>
      </c>
      <c r="D394" s="7">
        <v>40.24</v>
      </c>
      <c r="E394" s="7">
        <v>80</v>
      </c>
      <c r="F394" s="7">
        <v>184</v>
      </c>
      <c r="G394" s="7">
        <v>53</v>
      </c>
      <c r="H394" s="8">
        <v>2.8027418126428025</v>
      </c>
      <c r="I394" s="8">
        <v>73.163636363636357</v>
      </c>
      <c r="J394" s="7">
        <v>0</v>
      </c>
    </row>
    <row r="395" spans="1:10" x14ac:dyDescent="0.25">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25">
      <c r="A396" s="2" t="s">
        <v>10</v>
      </c>
      <c r="B396" s="6">
        <v>41982.273611111108</v>
      </c>
      <c r="C396" s="7">
        <v>41.48</v>
      </c>
      <c r="D396" s="7">
        <v>43.34</v>
      </c>
      <c r="E396" s="7">
        <v>82</v>
      </c>
      <c r="F396" s="7">
        <v>183</v>
      </c>
      <c r="G396" s="7">
        <v>45</v>
      </c>
      <c r="H396" s="8">
        <v>2.857197258187357</v>
      </c>
      <c r="I396" s="8">
        <v>78.8</v>
      </c>
      <c r="J396" s="7">
        <v>0</v>
      </c>
    </row>
    <row r="397" spans="1:10" x14ac:dyDescent="0.25">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25">
      <c r="A398" s="2" t="s">
        <v>10</v>
      </c>
      <c r="B398" s="6">
        <v>41982.275000000001</v>
      </c>
      <c r="C398" s="7">
        <v>42.64</v>
      </c>
      <c r="D398" s="7">
        <v>43.44</v>
      </c>
      <c r="E398" s="7">
        <v>100</v>
      </c>
      <c r="F398" s="7">
        <v>182</v>
      </c>
      <c r="G398" s="7">
        <v>48</v>
      </c>
      <c r="H398" s="8">
        <v>3.4653465346534653</v>
      </c>
      <c r="I398" s="8">
        <v>78.98181818181817</v>
      </c>
      <c r="J398" s="7">
        <v>0</v>
      </c>
    </row>
    <row r="399" spans="1:10" x14ac:dyDescent="0.25">
      <c r="A399" s="2" t="s">
        <v>10</v>
      </c>
      <c r="B399" s="6">
        <v>41982.275694444441</v>
      </c>
      <c r="C399" s="7">
        <v>41.38</v>
      </c>
      <c r="D399" s="7">
        <v>41.58</v>
      </c>
      <c r="E399" s="7">
        <v>95</v>
      </c>
      <c r="F399" s="7">
        <v>215</v>
      </c>
      <c r="G399" s="7">
        <v>50</v>
      </c>
      <c r="H399" s="8">
        <v>3.8889946686976389</v>
      </c>
      <c r="I399" s="8">
        <v>75.599999999999994</v>
      </c>
      <c r="J399" s="7">
        <v>0</v>
      </c>
    </row>
    <row r="400" spans="1:10" x14ac:dyDescent="0.25">
      <c r="A400" s="2" t="s">
        <v>10</v>
      </c>
      <c r="B400" s="6">
        <v>41982.276388888888</v>
      </c>
      <c r="C400" s="7">
        <v>40.83</v>
      </c>
      <c r="D400" s="7">
        <v>42.52</v>
      </c>
      <c r="E400" s="7">
        <v>94</v>
      </c>
      <c r="F400" s="7">
        <v>208</v>
      </c>
      <c r="G400" s="7">
        <v>45</v>
      </c>
      <c r="H400" s="8">
        <v>3.722772277227723</v>
      </c>
      <c r="I400" s="8">
        <v>77.309090909090912</v>
      </c>
      <c r="J400" s="7">
        <v>0</v>
      </c>
    </row>
    <row r="401" spans="1:10" x14ac:dyDescent="0.25">
      <c r="A401" s="2" t="s">
        <v>10</v>
      </c>
      <c r="B401" s="6">
        <v>41982.277083333334</v>
      </c>
      <c r="C401" s="7">
        <v>42.74</v>
      </c>
      <c r="D401" s="7">
        <v>41.88</v>
      </c>
      <c r="E401" s="7">
        <v>100</v>
      </c>
      <c r="F401" s="7">
        <v>220</v>
      </c>
      <c r="G401" s="7">
        <v>50</v>
      </c>
      <c r="H401" s="8">
        <v>4.1888804265041886</v>
      </c>
      <c r="I401" s="8">
        <v>76.145454545454555</v>
      </c>
      <c r="J401" s="7">
        <v>0</v>
      </c>
    </row>
    <row r="402" spans="1:10" x14ac:dyDescent="0.25">
      <c r="A402" s="2" t="s">
        <v>10</v>
      </c>
      <c r="B402" s="6">
        <v>41982.277777777781</v>
      </c>
      <c r="C402" s="7">
        <v>41.5</v>
      </c>
      <c r="D402" s="7">
        <v>41.56</v>
      </c>
      <c r="E402" s="7">
        <v>89</v>
      </c>
      <c r="F402" s="7">
        <v>199</v>
      </c>
      <c r="G402" s="7">
        <v>45</v>
      </c>
      <c r="H402" s="8">
        <v>3.3722391469916224</v>
      </c>
      <c r="I402" s="8">
        <v>75.563636363636363</v>
      </c>
      <c r="J402" s="7">
        <v>0</v>
      </c>
    </row>
    <row r="403" spans="1:10" x14ac:dyDescent="0.25">
      <c r="A403" s="2" t="s">
        <v>10</v>
      </c>
      <c r="B403" s="6">
        <v>41982.27847222222</v>
      </c>
      <c r="C403" s="7">
        <v>43.42</v>
      </c>
      <c r="D403" s="7">
        <v>41.08</v>
      </c>
      <c r="E403" s="7">
        <v>88</v>
      </c>
      <c r="F403" s="7">
        <v>195</v>
      </c>
      <c r="G403" s="7">
        <v>46</v>
      </c>
      <c r="H403" s="8">
        <v>3.2673267326732671</v>
      </c>
      <c r="I403" s="8">
        <v>74.690909090909088</v>
      </c>
      <c r="J403" s="7">
        <v>0</v>
      </c>
    </row>
    <row r="404" spans="1:10" x14ac:dyDescent="0.25">
      <c r="A404" s="2" t="s">
        <v>10</v>
      </c>
      <c r="B404" s="6">
        <v>41982.279166666667</v>
      </c>
      <c r="C404" s="7">
        <v>42.64</v>
      </c>
      <c r="D404" s="7">
        <v>42.8</v>
      </c>
      <c r="E404" s="7">
        <v>87</v>
      </c>
      <c r="F404" s="7">
        <v>220</v>
      </c>
      <c r="G404" s="7">
        <v>50</v>
      </c>
      <c r="H404" s="8">
        <v>3.6443259710586444</v>
      </c>
      <c r="I404" s="8">
        <v>77.818181818181813</v>
      </c>
      <c r="J404" s="7">
        <v>0</v>
      </c>
    </row>
    <row r="405" spans="1:10" x14ac:dyDescent="0.25">
      <c r="A405" s="2" t="s">
        <v>10</v>
      </c>
      <c r="B405" s="6">
        <v>41982.279861111114</v>
      </c>
      <c r="C405" s="7">
        <v>42.25</v>
      </c>
      <c r="D405" s="7">
        <v>40.97</v>
      </c>
      <c r="E405" s="7">
        <v>92</v>
      </c>
      <c r="F405" s="7">
        <v>180</v>
      </c>
      <c r="G405" s="7">
        <v>53</v>
      </c>
      <c r="H405" s="8">
        <v>3.153084539223153</v>
      </c>
      <c r="I405" s="8">
        <v>74.490909090909085</v>
      </c>
      <c r="J405" s="7">
        <v>0</v>
      </c>
    </row>
    <row r="406" spans="1:10" x14ac:dyDescent="0.25">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25">
      <c r="A407" s="2" t="s">
        <v>10</v>
      </c>
      <c r="B407" s="6">
        <v>41982.28125</v>
      </c>
      <c r="C407" s="7">
        <v>42.59</v>
      </c>
      <c r="D407" s="7">
        <v>41.86</v>
      </c>
      <c r="E407" s="7">
        <v>80</v>
      </c>
      <c r="F407" s="7">
        <v>214</v>
      </c>
      <c r="G407" s="7">
        <v>45</v>
      </c>
      <c r="H407" s="8">
        <v>3.2597105864432598</v>
      </c>
      <c r="I407" s="8">
        <v>76.109090909090909</v>
      </c>
      <c r="J407" s="7">
        <v>0</v>
      </c>
    </row>
    <row r="408" spans="1:10" x14ac:dyDescent="0.25">
      <c r="A408" s="2" t="s">
        <v>10</v>
      </c>
      <c r="B408" s="6">
        <v>41982.281944444447</v>
      </c>
      <c r="C408" s="7">
        <v>41</v>
      </c>
      <c r="D408" s="7">
        <v>40.17</v>
      </c>
      <c r="E408" s="7">
        <v>80</v>
      </c>
      <c r="F408" s="7">
        <v>196</v>
      </c>
      <c r="G408" s="7">
        <v>50</v>
      </c>
      <c r="H408" s="8">
        <v>2.9855293221629857</v>
      </c>
      <c r="I408" s="8">
        <v>73.036363636363646</v>
      </c>
      <c r="J408" s="7">
        <v>0</v>
      </c>
    </row>
    <row r="409" spans="1:10" x14ac:dyDescent="0.25">
      <c r="A409" s="2" t="s">
        <v>10</v>
      </c>
      <c r="B409" s="6">
        <v>41982.282638888886</v>
      </c>
      <c r="C409" s="7">
        <v>41.33</v>
      </c>
      <c r="D409" s="7">
        <v>42.82</v>
      </c>
      <c r="E409" s="7">
        <v>81</v>
      </c>
      <c r="F409" s="7">
        <v>213</v>
      </c>
      <c r="G409" s="7">
        <v>51</v>
      </c>
      <c r="H409" s="8">
        <v>3.2850342726580348</v>
      </c>
      <c r="I409" s="8">
        <v>77.854545454545459</v>
      </c>
      <c r="J409" s="7">
        <v>0</v>
      </c>
    </row>
    <row r="410" spans="1:10" x14ac:dyDescent="0.25">
      <c r="A410" s="2" t="s">
        <v>10</v>
      </c>
      <c r="B410" s="6">
        <v>41982.283333333333</v>
      </c>
      <c r="C410" s="7">
        <v>41.02</v>
      </c>
      <c r="D410" s="7">
        <v>40.44</v>
      </c>
      <c r="E410" s="7">
        <v>86</v>
      </c>
      <c r="F410" s="7">
        <v>197</v>
      </c>
      <c r="G410" s="7">
        <v>54</v>
      </c>
      <c r="H410" s="8">
        <v>3.2258187357197259</v>
      </c>
      <c r="I410" s="8">
        <v>73.527272727272717</v>
      </c>
      <c r="J410" s="7">
        <v>0</v>
      </c>
    </row>
    <row r="411" spans="1:10" x14ac:dyDescent="0.25">
      <c r="A411" s="2" t="s">
        <v>10</v>
      </c>
      <c r="B411" s="6">
        <v>41982.28402777778</v>
      </c>
      <c r="C411" s="7">
        <v>42.94</v>
      </c>
      <c r="D411" s="7">
        <v>43.35</v>
      </c>
      <c r="E411" s="7">
        <v>94</v>
      </c>
      <c r="F411" s="7">
        <v>193</v>
      </c>
      <c r="G411" s="7">
        <v>48</v>
      </c>
      <c r="H411" s="8">
        <v>3.4543031226199541</v>
      </c>
      <c r="I411" s="8">
        <v>78.818181818181827</v>
      </c>
      <c r="J411" s="7">
        <v>0</v>
      </c>
    </row>
    <row r="412" spans="1:10" x14ac:dyDescent="0.25">
      <c r="A412" s="2" t="s">
        <v>10</v>
      </c>
      <c r="B412" s="6">
        <v>41982.284722222219</v>
      </c>
      <c r="C412" s="7">
        <v>41.8</v>
      </c>
      <c r="D412" s="7">
        <v>41.54</v>
      </c>
      <c r="E412" s="7">
        <v>90</v>
      </c>
      <c r="F412" s="7">
        <v>209</v>
      </c>
      <c r="G412" s="7">
        <v>55</v>
      </c>
      <c r="H412" s="8">
        <v>3.5814927646610815</v>
      </c>
      <c r="I412" s="8">
        <v>75.527272727272717</v>
      </c>
      <c r="J412" s="7">
        <v>0</v>
      </c>
    </row>
    <row r="413" spans="1:10" x14ac:dyDescent="0.25">
      <c r="A413" s="2" t="s">
        <v>10</v>
      </c>
      <c r="B413" s="6">
        <v>41982.285416666666</v>
      </c>
      <c r="C413" s="7">
        <v>40.47</v>
      </c>
      <c r="D413" s="7">
        <v>42.23</v>
      </c>
      <c r="E413" s="7">
        <v>98</v>
      </c>
      <c r="F413" s="7">
        <v>202</v>
      </c>
      <c r="G413" s="7">
        <v>45</v>
      </c>
      <c r="H413" s="8">
        <v>3.7692307692307692</v>
      </c>
      <c r="I413" s="8">
        <v>76.781818181818167</v>
      </c>
      <c r="J413" s="7">
        <v>0</v>
      </c>
    </row>
    <row r="414" spans="1:10" x14ac:dyDescent="0.25">
      <c r="A414" s="2" t="s">
        <v>10</v>
      </c>
      <c r="B414" s="6">
        <v>41982.286111111112</v>
      </c>
      <c r="C414" s="7">
        <v>41.28</v>
      </c>
      <c r="D414" s="7">
        <v>41.4</v>
      </c>
      <c r="E414" s="7">
        <v>81</v>
      </c>
      <c r="F414" s="7">
        <v>220</v>
      </c>
      <c r="G414" s="7">
        <v>46</v>
      </c>
      <c r="H414" s="8">
        <v>3.392993145468393</v>
      </c>
      <c r="I414" s="8">
        <v>75.272727272727266</v>
      </c>
      <c r="J414" s="7">
        <v>0</v>
      </c>
    </row>
    <row r="415" spans="1:10" x14ac:dyDescent="0.25">
      <c r="A415" s="2" t="s">
        <v>10</v>
      </c>
      <c r="B415" s="6">
        <v>41982.286805555559</v>
      </c>
      <c r="C415" s="7">
        <v>40.68</v>
      </c>
      <c r="D415" s="7">
        <v>42.64</v>
      </c>
      <c r="E415" s="7">
        <v>86</v>
      </c>
      <c r="F415" s="7">
        <v>188</v>
      </c>
      <c r="G415" s="7">
        <v>55</v>
      </c>
      <c r="H415" s="8">
        <v>3.0784463061690786</v>
      </c>
      <c r="I415" s="8">
        <v>77.527272727272731</v>
      </c>
      <c r="J415" s="7">
        <v>0</v>
      </c>
    </row>
    <row r="416" spans="1:10" x14ac:dyDescent="0.25">
      <c r="A416" s="2" t="s">
        <v>10</v>
      </c>
      <c r="B416" s="6">
        <v>41982.287499999999</v>
      </c>
      <c r="C416" s="7">
        <v>42.27</v>
      </c>
      <c r="D416" s="7">
        <v>43.4</v>
      </c>
      <c r="E416" s="7">
        <v>99</v>
      </c>
      <c r="F416" s="7">
        <v>220</v>
      </c>
      <c r="G416" s="7">
        <v>46</v>
      </c>
      <c r="H416" s="8">
        <v>4.1469916222391472</v>
      </c>
      <c r="I416" s="8">
        <v>78.909090909090907</v>
      </c>
      <c r="J416" s="7">
        <v>0</v>
      </c>
    </row>
    <row r="417" spans="1:10" x14ac:dyDescent="0.25">
      <c r="A417" s="2" t="s">
        <v>10</v>
      </c>
      <c r="B417" s="6">
        <v>41982.288194444445</v>
      </c>
      <c r="C417" s="7">
        <v>42.58</v>
      </c>
      <c r="D417" s="7">
        <v>43.18</v>
      </c>
      <c r="E417" s="7">
        <v>86</v>
      </c>
      <c r="F417" s="7">
        <v>217</v>
      </c>
      <c r="G417" s="7">
        <v>47</v>
      </c>
      <c r="H417" s="8">
        <v>3.5533130236100532</v>
      </c>
      <c r="I417" s="8">
        <v>78.509090909090901</v>
      </c>
      <c r="J417" s="7">
        <v>0</v>
      </c>
    </row>
    <row r="418" spans="1:10" x14ac:dyDescent="0.25">
      <c r="A418" s="2" t="s">
        <v>10</v>
      </c>
      <c r="B418" s="6">
        <v>41982.288888888892</v>
      </c>
      <c r="C418" s="7">
        <v>41.44</v>
      </c>
      <c r="D418" s="7">
        <v>41.17</v>
      </c>
      <c r="E418" s="7">
        <v>80</v>
      </c>
      <c r="F418" s="7">
        <v>213</v>
      </c>
      <c r="G418" s="7">
        <v>48</v>
      </c>
      <c r="H418" s="8">
        <v>3.2444782939832444</v>
      </c>
      <c r="I418" s="8">
        <v>74.854545454545459</v>
      </c>
      <c r="J418" s="7">
        <v>0</v>
      </c>
    </row>
    <row r="419" spans="1:10" x14ac:dyDescent="0.25">
      <c r="A419" s="2" t="s">
        <v>10</v>
      </c>
      <c r="B419" s="6">
        <v>41982.289583333331</v>
      </c>
      <c r="C419" s="7">
        <v>43.97</v>
      </c>
      <c r="D419" s="7">
        <v>40.36</v>
      </c>
      <c r="E419" s="7">
        <v>81</v>
      </c>
      <c r="F419" s="7">
        <v>209</v>
      </c>
      <c r="G419" s="7">
        <v>55</v>
      </c>
      <c r="H419" s="8">
        <v>3.2233434881949732</v>
      </c>
      <c r="I419" s="8">
        <v>73.381818181818176</v>
      </c>
      <c r="J419" s="7">
        <v>0</v>
      </c>
    </row>
    <row r="420" spans="1:10" x14ac:dyDescent="0.25">
      <c r="A420" s="2" t="s">
        <v>10</v>
      </c>
      <c r="B420" s="6">
        <v>41982.290277777778</v>
      </c>
      <c r="C420" s="7">
        <v>43.23</v>
      </c>
      <c r="D420" s="7">
        <v>41.44</v>
      </c>
      <c r="E420" s="7">
        <v>84</v>
      </c>
      <c r="F420" s="7">
        <v>211</v>
      </c>
      <c r="G420" s="7">
        <v>50</v>
      </c>
      <c r="H420" s="8">
        <v>3.3747143945163747</v>
      </c>
      <c r="I420" s="8">
        <v>75.345454545454544</v>
      </c>
      <c r="J420" s="7">
        <v>0</v>
      </c>
    </row>
    <row r="421" spans="1:10" x14ac:dyDescent="0.25">
      <c r="A421" s="2" t="s">
        <v>10</v>
      </c>
      <c r="B421" s="6">
        <v>41982.290972222225</v>
      </c>
      <c r="C421" s="7">
        <v>41.87</v>
      </c>
      <c r="D421" s="7">
        <v>42.4</v>
      </c>
      <c r="E421" s="7">
        <v>98</v>
      </c>
      <c r="F421" s="7">
        <v>202</v>
      </c>
      <c r="G421" s="7">
        <v>47</v>
      </c>
      <c r="H421" s="8">
        <v>3.7692307692307692</v>
      </c>
      <c r="I421" s="8">
        <v>77.090909090909093</v>
      </c>
      <c r="J421" s="7">
        <v>0</v>
      </c>
    </row>
    <row r="422" spans="1:10" x14ac:dyDescent="0.25">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25">
      <c r="A423" s="2" t="s">
        <v>10</v>
      </c>
      <c r="B423" s="6">
        <v>41982.292361111111</v>
      </c>
      <c r="C423" s="7">
        <v>42.37</v>
      </c>
      <c r="D423" s="7">
        <v>41</v>
      </c>
      <c r="E423" s="7">
        <v>81</v>
      </c>
      <c r="F423" s="7">
        <v>217</v>
      </c>
      <c r="G423" s="7">
        <v>47</v>
      </c>
      <c r="H423" s="8">
        <v>3.3467250571210969</v>
      </c>
      <c r="I423" s="8">
        <v>74.545454545454547</v>
      </c>
      <c r="J423" s="7">
        <v>0</v>
      </c>
    </row>
    <row r="424" spans="1:10" x14ac:dyDescent="0.25">
      <c r="A424" s="2" t="s">
        <v>10</v>
      </c>
      <c r="B424" s="6">
        <v>41982.293055555558</v>
      </c>
      <c r="C424" s="7">
        <v>42.62</v>
      </c>
      <c r="D424" s="7">
        <v>42.22</v>
      </c>
      <c r="E424" s="7">
        <v>100</v>
      </c>
      <c r="F424" s="7">
        <v>187</v>
      </c>
      <c r="G424" s="7">
        <v>46</v>
      </c>
      <c r="H424" s="8">
        <v>3.5605483625285603</v>
      </c>
      <c r="I424" s="8">
        <v>76.763636363636351</v>
      </c>
      <c r="J424" s="7">
        <v>0</v>
      </c>
    </row>
    <row r="425" spans="1:10" x14ac:dyDescent="0.25">
      <c r="A425" s="2" t="s">
        <v>10</v>
      </c>
      <c r="B425" s="6">
        <v>41982.293749999997</v>
      </c>
      <c r="C425" s="7">
        <v>41.49</v>
      </c>
      <c r="D425" s="7">
        <v>42.6</v>
      </c>
      <c r="E425" s="7">
        <v>100</v>
      </c>
      <c r="F425" s="7">
        <v>186</v>
      </c>
      <c r="G425" s="7">
        <v>47</v>
      </c>
      <c r="H425" s="8">
        <v>3.5415079969535417</v>
      </c>
      <c r="I425" s="8">
        <v>77.454545454545453</v>
      </c>
      <c r="J425" s="7">
        <v>0</v>
      </c>
    </row>
    <row r="426" spans="1:10" x14ac:dyDescent="0.25">
      <c r="A426" s="2" t="s">
        <v>10</v>
      </c>
      <c r="B426" s="6">
        <v>41982.294444444444</v>
      </c>
      <c r="C426" s="7">
        <v>41</v>
      </c>
      <c r="D426" s="7">
        <v>41.9</v>
      </c>
      <c r="E426" s="7">
        <v>100</v>
      </c>
      <c r="F426" s="7">
        <v>196</v>
      </c>
      <c r="G426" s="7">
        <v>55</v>
      </c>
      <c r="H426" s="8">
        <v>3.7319116527037317</v>
      </c>
      <c r="I426" s="8">
        <v>76.181818181818187</v>
      </c>
      <c r="J426" s="7">
        <v>0</v>
      </c>
    </row>
    <row r="427" spans="1:10" x14ac:dyDescent="0.25">
      <c r="A427" s="2" t="s">
        <v>10</v>
      </c>
      <c r="B427" s="6">
        <v>41982.295138888891</v>
      </c>
      <c r="C427" s="7">
        <v>43.08</v>
      </c>
      <c r="D427" s="7">
        <v>42.29</v>
      </c>
      <c r="E427" s="7">
        <v>96</v>
      </c>
      <c r="F427" s="7">
        <v>200</v>
      </c>
      <c r="G427" s="7">
        <v>54</v>
      </c>
      <c r="H427" s="8">
        <v>3.6557501904036558</v>
      </c>
      <c r="I427" s="8">
        <v>76.890909090909091</v>
      </c>
      <c r="J427" s="7">
        <v>0</v>
      </c>
    </row>
    <row r="428" spans="1:10" x14ac:dyDescent="0.25">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25">
      <c r="A429" s="2" t="s">
        <v>10</v>
      </c>
      <c r="B429" s="6">
        <v>41982.296527777777</v>
      </c>
      <c r="C429" s="7">
        <v>41.78</v>
      </c>
      <c r="D429" s="7">
        <v>43.01</v>
      </c>
      <c r="E429" s="7">
        <v>87</v>
      </c>
      <c r="F429" s="7">
        <v>216</v>
      </c>
      <c r="G429" s="7">
        <v>47</v>
      </c>
      <c r="H429" s="8">
        <v>3.578065498857578</v>
      </c>
      <c r="I429" s="8">
        <v>78.199999999999989</v>
      </c>
      <c r="J429" s="7">
        <v>0</v>
      </c>
    </row>
    <row r="430" spans="1:10" x14ac:dyDescent="0.25">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25">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25">
      <c r="A432" s="2" t="s">
        <v>10</v>
      </c>
      <c r="B432" s="6">
        <v>41982.298611111109</v>
      </c>
      <c r="C432" s="7">
        <v>40.69</v>
      </c>
      <c r="D432" s="7">
        <v>43.8</v>
      </c>
      <c r="E432" s="7">
        <v>88</v>
      </c>
      <c r="F432" s="7">
        <v>203</v>
      </c>
      <c r="G432" s="7">
        <v>45</v>
      </c>
      <c r="H432" s="8">
        <v>3.4013709063214015</v>
      </c>
      <c r="I432" s="8">
        <v>79.636363636363626</v>
      </c>
      <c r="J432" s="7">
        <v>0</v>
      </c>
    </row>
    <row r="433" spans="1:10" x14ac:dyDescent="0.25">
      <c r="A433" s="2" t="s">
        <v>10</v>
      </c>
      <c r="B433" s="6">
        <v>41982.299305555556</v>
      </c>
      <c r="C433" s="7">
        <v>41.2</v>
      </c>
      <c r="D433" s="7">
        <v>40.49</v>
      </c>
      <c r="E433" s="7">
        <v>86</v>
      </c>
      <c r="F433" s="7">
        <v>192</v>
      </c>
      <c r="G433" s="7">
        <v>53</v>
      </c>
      <c r="H433" s="8">
        <v>3.1439451637471438</v>
      </c>
      <c r="I433" s="8">
        <v>73.618181818181824</v>
      </c>
      <c r="J433" s="7">
        <v>0</v>
      </c>
    </row>
    <row r="434" spans="1:10" x14ac:dyDescent="0.25">
      <c r="A434" s="2" t="s">
        <v>10</v>
      </c>
      <c r="B434" s="6">
        <v>41982.3</v>
      </c>
      <c r="C434" s="7">
        <v>40.200000000000003</v>
      </c>
      <c r="D434" s="7">
        <v>41.54</v>
      </c>
      <c r="E434" s="7">
        <v>87</v>
      </c>
      <c r="F434" s="7">
        <v>201</v>
      </c>
      <c r="G434" s="7">
        <v>46</v>
      </c>
      <c r="H434" s="8">
        <v>3.3295887281035794</v>
      </c>
      <c r="I434" s="8">
        <v>75.527272727272717</v>
      </c>
      <c r="J434" s="7">
        <v>0</v>
      </c>
    </row>
    <row r="435" spans="1:10" x14ac:dyDescent="0.25">
      <c r="A435" s="2" t="s">
        <v>10</v>
      </c>
      <c r="B435" s="6">
        <v>41982.300694444442</v>
      </c>
      <c r="C435" s="7">
        <v>42.96</v>
      </c>
      <c r="D435" s="7">
        <v>42.77</v>
      </c>
      <c r="E435" s="7">
        <v>95</v>
      </c>
      <c r="F435" s="7">
        <v>189</v>
      </c>
      <c r="G435" s="7">
        <v>47</v>
      </c>
      <c r="H435" s="8">
        <v>3.4186976389946686</v>
      </c>
      <c r="I435" s="8">
        <v>77.763636363636365</v>
      </c>
      <c r="J435" s="7">
        <v>0</v>
      </c>
    </row>
    <row r="436" spans="1:10" x14ac:dyDescent="0.25">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25">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25">
      <c r="A438" s="2" t="s">
        <v>10</v>
      </c>
      <c r="B438" s="6">
        <v>41982.302777777775</v>
      </c>
      <c r="C438" s="7">
        <v>43.1</v>
      </c>
      <c r="D438" s="7">
        <v>40.96</v>
      </c>
      <c r="E438" s="7">
        <v>96</v>
      </c>
      <c r="F438" s="7">
        <v>211</v>
      </c>
      <c r="G438" s="7">
        <v>54</v>
      </c>
      <c r="H438" s="8">
        <v>3.8568164508758569</v>
      </c>
      <c r="I438" s="8">
        <v>74.472727272727283</v>
      </c>
      <c r="J438" s="7">
        <v>0</v>
      </c>
    </row>
    <row r="439" spans="1:10" x14ac:dyDescent="0.25">
      <c r="A439" s="2" t="s">
        <v>10</v>
      </c>
      <c r="B439" s="6">
        <v>41982.303472222222</v>
      </c>
      <c r="C439" s="7">
        <v>43.83</v>
      </c>
      <c r="D439" s="7">
        <v>40.46</v>
      </c>
      <c r="E439" s="7">
        <v>96</v>
      </c>
      <c r="F439" s="7">
        <v>198</v>
      </c>
      <c r="G439" s="7">
        <v>55</v>
      </c>
      <c r="H439" s="8">
        <v>3.6191926884996191</v>
      </c>
      <c r="I439" s="8">
        <v>73.563636363636363</v>
      </c>
      <c r="J439" s="7">
        <v>0</v>
      </c>
    </row>
    <row r="440" spans="1:10" x14ac:dyDescent="0.25">
      <c r="A440" s="2" t="s">
        <v>10</v>
      </c>
      <c r="B440" s="6">
        <v>41982.304166666669</v>
      </c>
      <c r="C440" s="7">
        <v>41.43</v>
      </c>
      <c r="D440" s="7">
        <v>41.48</v>
      </c>
      <c r="E440" s="7">
        <v>95</v>
      </c>
      <c r="F440" s="7">
        <v>215</v>
      </c>
      <c r="G440" s="7">
        <v>46</v>
      </c>
      <c r="H440" s="8">
        <v>3.8889946686976389</v>
      </c>
      <c r="I440" s="8">
        <v>75.418181818181822</v>
      </c>
      <c r="J440" s="7">
        <v>0</v>
      </c>
    </row>
    <row r="441" spans="1:10" x14ac:dyDescent="0.25">
      <c r="A441" s="2" t="s">
        <v>10</v>
      </c>
      <c r="B441" s="6">
        <v>41982.304861111108</v>
      </c>
      <c r="C441" s="7">
        <v>43.77</v>
      </c>
      <c r="D441" s="7">
        <v>42.76</v>
      </c>
      <c r="E441" s="7">
        <v>88</v>
      </c>
      <c r="F441" s="7">
        <v>200</v>
      </c>
      <c r="G441" s="7">
        <v>53</v>
      </c>
      <c r="H441" s="8">
        <v>3.3511043412033512</v>
      </c>
      <c r="I441" s="8">
        <v>77.745454545454535</v>
      </c>
      <c r="J441" s="7">
        <v>0</v>
      </c>
    </row>
    <row r="442" spans="1:10" x14ac:dyDescent="0.25">
      <c r="A442" s="2" t="s">
        <v>10</v>
      </c>
      <c r="B442" s="6">
        <v>41982.305555555555</v>
      </c>
      <c r="C442" s="7">
        <v>42.31</v>
      </c>
      <c r="D442" s="7">
        <v>41.6</v>
      </c>
      <c r="E442" s="7">
        <v>90</v>
      </c>
      <c r="F442" s="7">
        <v>196</v>
      </c>
      <c r="G442" s="7">
        <v>46</v>
      </c>
      <c r="H442" s="8">
        <v>3.3587204874333589</v>
      </c>
      <c r="I442" s="8">
        <v>75.63636363636364</v>
      </c>
      <c r="J442" s="7">
        <v>0</v>
      </c>
    </row>
    <row r="443" spans="1:10" x14ac:dyDescent="0.25">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25">
      <c r="A444" s="2" t="s">
        <v>10</v>
      </c>
      <c r="B444" s="6">
        <v>41982.306944444441</v>
      </c>
      <c r="C444" s="7">
        <v>42.53</v>
      </c>
      <c r="D444" s="7">
        <v>43.4</v>
      </c>
      <c r="E444" s="7">
        <v>92</v>
      </c>
      <c r="F444" s="7">
        <v>217</v>
      </c>
      <c r="G444" s="7">
        <v>50</v>
      </c>
      <c r="H444" s="8">
        <v>3.8012185833968011</v>
      </c>
      <c r="I444" s="8">
        <v>78.909090909090907</v>
      </c>
      <c r="J444" s="7">
        <v>0</v>
      </c>
    </row>
    <row r="445" spans="1:10" x14ac:dyDescent="0.25">
      <c r="A445" s="2" t="s">
        <v>10</v>
      </c>
      <c r="B445" s="6">
        <v>41982.307638888888</v>
      </c>
      <c r="C445" s="7">
        <v>43.44</v>
      </c>
      <c r="D445" s="7">
        <v>41.94</v>
      </c>
      <c r="E445" s="7">
        <v>90</v>
      </c>
      <c r="F445" s="7">
        <v>189</v>
      </c>
      <c r="G445" s="7">
        <v>49</v>
      </c>
      <c r="H445" s="8">
        <v>3.2387661843107387</v>
      </c>
      <c r="I445" s="8">
        <v>76.25454545454545</v>
      </c>
      <c r="J445" s="7">
        <v>0</v>
      </c>
    </row>
    <row r="446" spans="1:10" x14ac:dyDescent="0.25">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25">
      <c r="A447" s="2" t="s">
        <v>10</v>
      </c>
      <c r="B447" s="6">
        <v>41982.309027777781</v>
      </c>
      <c r="C447" s="7">
        <v>43.44</v>
      </c>
      <c r="D447" s="7">
        <v>42.55</v>
      </c>
      <c r="E447" s="7">
        <v>85</v>
      </c>
      <c r="F447" s="7">
        <v>201</v>
      </c>
      <c r="G447" s="7">
        <v>47</v>
      </c>
      <c r="H447" s="8">
        <v>3.2530464584920029</v>
      </c>
      <c r="I447" s="8">
        <v>77.36363636363636</v>
      </c>
      <c r="J447" s="7">
        <v>0</v>
      </c>
    </row>
    <row r="448" spans="1:10" x14ac:dyDescent="0.25">
      <c r="A448" s="2" t="s">
        <v>10</v>
      </c>
      <c r="B448" s="6">
        <v>41982.30972222222</v>
      </c>
      <c r="C448" s="7">
        <v>42.77</v>
      </c>
      <c r="D448" s="7">
        <v>40.89</v>
      </c>
      <c r="E448" s="7">
        <v>98</v>
      </c>
      <c r="F448" s="7">
        <v>197</v>
      </c>
      <c r="G448" s="7">
        <v>54</v>
      </c>
      <c r="H448" s="8">
        <v>3.6759329779131757</v>
      </c>
      <c r="I448" s="8">
        <v>74.345454545454544</v>
      </c>
      <c r="J448" s="7">
        <v>0</v>
      </c>
    </row>
    <row r="449" spans="1:10" x14ac:dyDescent="0.25">
      <c r="A449" s="2" t="s">
        <v>10</v>
      </c>
      <c r="B449" s="6">
        <v>41982.310416666667</v>
      </c>
      <c r="C449" s="7">
        <v>40.4</v>
      </c>
      <c r="D449" s="7">
        <v>41.28</v>
      </c>
      <c r="E449" s="7">
        <v>84</v>
      </c>
      <c r="F449" s="7">
        <v>182</v>
      </c>
      <c r="G449" s="7">
        <v>52</v>
      </c>
      <c r="H449" s="8">
        <v>2.9108910891089108</v>
      </c>
      <c r="I449" s="8">
        <v>75.054545454545448</v>
      </c>
      <c r="J449" s="7">
        <v>0</v>
      </c>
    </row>
    <row r="450" spans="1:10" x14ac:dyDescent="0.25">
      <c r="A450" s="2" t="s">
        <v>10</v>
      </c>
      <c r="B450" s="6">
        <v>41982.311111111114</v>
      </c>
      <c r="C450" s="7">
        <v>40.46</v>
      </c>
      <c r="D450" s="7">
        <v>40.98</v>
      </c>
      <c r="E450" s="7">
        <v>95</v>
      </c>
      <c r="F450" s="7">
        <v>202</v>
      </c>
      <c r="G450" s="7">
        <v>50</v>
      </c>
      <c r="H450" s="8">
        <v>3.6538461538461537</v>
      </c>
      <c r="I450" s="8">
        <v>74.509090909090901</v>
      </c>
      <c r="J450" s="7">
        <v>0</v>
      </c>
    </row>
    <row r="451" spans="1:10" x14ac:dyDescent="0.25">
      <c r="A451" s="2" t="s">
        <v>10</v>
      </c>
      <c r="B451" s="6">
        <v>41982.311805555553</v>
      </c>
      <c r="C451" s="7">
        <v>43.36</v>
      </c>
      <c r="D451" s="7">
        <v>43.56</v>
      </c>
      <c r="E451" s="7">
        <v>80</v>
      </c>
      <c r="F451" s="7">
        <v>213</v>
      </c>
      <c r="G451" s="7">
        <v>53</v>
      </c>
      <c r="H451" s="8">
        <v>3.2444782939832444</v>
      </c>
      <c r="I451" s="8">
        <v>79.2</v>
      </c>
      <c r="J451" s="7">
        <v>0</v>
      </c>
    </row>
    <row r="452" spans="1:10" x14ac:dyDescent="0.25">
      <c r="A452" s="2" t="s">
        <v>10</v>
      </c>
      <c r="B452" s="6">
        <v>41982.3125</v>
      </c>
      <c r="C452" s="7">
        <v>41.79</v>
      </c>
      <c r="D452" s="7">
        <v>40.33</v>
      </c>
      <c r="E452" s="7">
        <v>81</v>
      </c>
      <c r="F452" s="7">
        <v>197</v>
      </c>
      <c r="G452" s="7">
        <v>52</v>
      </c>
      <c r="H452" s="8">
        <v>3.0382711348057883</v>
      </c>
      <c r="I452" s="8">
        <v>73.327272727272714</v>
      </c>
      <c r="J452" s="7">
        <v>0</v>
      </c>
    </row>
    <row r="453" spans="1:10" x14ac:dyDescent="0.25">
      <c r="A453" s="2" t="s">
        <v>10</v>
      </c>
      <c r="B453" s="6">
        <v>41982.313194444447</v>
      </c>
      <c r="C453" s="7">
        <v>40.1</v>
      </c>
      <c r="D453" s="7">
        <v>43.68</v>
      </c>
      <c r="E453" s="7">
        <v>94</v>
      </c>
      <c r="F453" s="7">
        <v>213</v>
      </c>
      <c r="G453" s="7">
        <v>51</v>
      </c>
      <c r="H453" s="8">
        <v>3.8122619954303123</v>
      </c>
      <c r="I453" s="8">
        <v>79.418181818181822</v>
      </c>
      <c r="J453" s="7">
        <v>0</v>
      </c>
    </row>
    <row r="454" spans="1:10" x14ac:dyDescent="0.25">
      <c r="A454" s="2" t="s">
        <v>10</v>
      </c>
      <c r="B454" s="6">
        <v>41982.313888888886</v>
      </c>
      <c r="C454" s="7">
        <v>43.97</v>
      </c>
      <c r="D454" s="7">
        <v>41.73</v>
      </c>
      <c r="E454" s="7">
        <v>84</v>
      </c>
      <c r="F454" s="7">
        <v>187</v>
      </c>
      <c r="G454" s="7">
        <v>50</v>
      </c>
      <c r="H454" s="8">
        <v>2.9908606245239908</v>
      </c>
      <c r="I454" s="8">
        <v>75.872727272727275</v>
      </c>
      <c r="J454" s="7">
        <v>0</v>
      </c>
    </row>
    <row r="455" spans="1:10" x14ac:dyDescent="0.25">
      <c r="A455" s="2" t="s">
        <v>10</v>
      </c>
      <c r="B455" s="6">
        <v>41982.314583333333</v>
      </c>
      <c r="C455" s="7">
        <v>42.51</v>
      </c>
      <c r="D455" s="7">
        <v>40.31</v>
      </c>
      <c r="E455" s="7">
        <v>85</v>
      </c>
      <c r="F455" s="7">
        <v>184</v>
      </c>
      <c r="G455" s="7">
        <v>48</v>
      </c>
      <c r="H455" s="8">
        <v>2.977913175932978</v>
      </c>
      <c r="I455" s="8">
        <v>73.290909090909096</v>
      </c>
      <c r="J455" s="7">
        <v>0</v>
      </c>
    </row>
    <row r="456" spans="1:10" x14ac:dyDescent="0.25">
      <c r="A456" s="2" t="s">
        <v>10</v>
      </c>
      <c r="B456" s="6">
        <v>41982.31527777778</v>
      </c>
      <c r="C456" s="7">
        <v>40.22</v>
      </c>
      <c r="D456" s="7">
        <v>41.21</v>
      </c>
      <c r="E456" s="7">
        <v>88</v>
      </c>
      <c r="F456" s="7">
        <v>188</v>
      </c>
      <c r="G456" s="7">
        <v>47</v>
      </c>
      <c r="H456" s="8">
        <v>3.1500380807311501</v>
      </c>
      <c r="I456" s="8">
        <v>74.927272727272737</v>
      </c>
      <c r="J456" s="7">
        <v>0</v>
      </c>
    </row>
    <row r="457" spans="1:10" x14ac:dyDescent="0.25">
      <c r="A457" s="2" t="s">
        <v>10</v>
      </c>
      <c r="B457" s="6">
        <v>41982.315972222219</v>
      </c>
      <c r="C457" s="7">
        <v>41.59</v>
      </c>
      <c r="D457" s="7">
        <v>41.62</v>
      </c>
      <c r="E457" s="7">
        <v>80</v>
      </c>
      <c r="F457" s="7">
        <v>192</v>
      </c>
      <c r="G457" s="7">
        <v>45</v>
      </c>
      <c r="H457" s="8">
        <v>2.9246001523229248</v>
      </c>
      <c r="I457" s="8">
        <v>75.672727272727272</v>
      </c>
      <c r="J457" s="7">
        <v>0</v>
      </c>
    </row>
    <row r="458" spans="1:10" x14ac:dyDescent="0.25">
      <c r="A458" s="2" t="s">
        <v>10</v>
      </c>
      <c r="B458" s="6">
        <v>41982.316666666666</v>
      </c>
      <c r="C458" s="7">
        <v>43.16</v>
      </c>
      <c r="D458" s="7">
        <v>42.03</v>
      </c>
      <c r="E458" s="7">
        <v>86</v>
      </c>
      <c r="F458" s="7">
        <v>203</v>
      </c>
      <c r="G458" s="7">
        <v>53</v>
      </c>
      <c r="H458" s="8">
        <v>3.3240670220868243</v>
      </c>
      <c r="I458" s="8">
        <v>76.418181818181822</v>
      </c>
      <c r="J458" s="7">
        <v>0</v>
      </c>
    </row>
    <row r="459" spans="1:10" x14ac:dyDescent="0.25">
      <c r="A459" s="2" t="s">
        <v>10</v>
      </c>
      <c r="B459" s="6">
        <v>41982.317361111112</v>
      </c>
      <c r="C459" s="7">
        <v>40.22</v>
      </c>
      <c r="D459" s="7">
        <v>43.51</v>
      </c>
      <c r="E459" s="7">
        <v>94</v>
      </c>
      <c r="F459" s="7">
        <v>202</v>
      </c>
      <c r="G459" s="7">
        <v>53</v>
      </c>
      <c r="H459" s="8">
        <v>3.6153846153846154</v>
      </c>
      <c r="I459" s="8">
        <v>79.109090909090909</v>
      </c>
      <c r="J459" s="7">
        <v>0</v>
      </c>
    </row>
    <row r="460" spans="1:10" x14ac:dyDescent="0.25">
      <c r="A460" s="2" t="s">
        <v>10</v>
      </c>
      <c r="B460" s="6">
        <v>41982.318055555559</v>
      </c>
      <c r="C460" s="7">
        <v>43.63</v>
      </c>
      <c r="D460" s="7">
        <v>43.98</v>
      </c>
      <c r="E460" s="7">
        <v>87</v>
      </c>
      <c r="F460" s="7">
        <v>195</v>
      </c>
      <c r="G460" s="7">
        <v>45</v>
      </c>
      <c r="H460" s="8">
        <v>3.2301980198019802</v>
      </c>
      <c r="I460" s="8">
        <v>79.963636363636354</v>
      </c>
      <c r="J460" s="7">
        <v>0</v>
      </c>
    </row>
    <row r="461" spans="1:10" x14ac:dyDescent="0.25">
      <c r="A461" s="2" t="s">
        <v>10</v>
      </c>
      <c r="B461" s="6">
        <v>41982.318749999999</v>
      </c>
      <c r="C461" s="7">
        <v>43.18</v>
      </c>
      <c r="D461" s="7">
        <v>42.85</v>
      </c>
      <c r="E461" s="7">
        <v>100</v>
      </c>
      <c r="F461" s="7">
        <v>199</v>
      </c>
      <c r="G461" s="7">
        <v>53</v>
      </c>
      <c r="H461" s="8">
        <v>3.789032749428789</v>
      </c>
      <c r="I461" s="8">
        <v>77.909090909090921</v>
      </c>
      <c r="J461" s="7">
        <v>0</v>
      </c>
    </row>
    <row r="462" spans="1:10" x14ac:dyDescent="0.25">
      <c r="A462" s="2" t="s">
        <v>10</v>
      </c>
      <c r="B462" s="6">
        <v>41982.319444444445</v>
      </c>
      <c r="C462" s="7">
        <v>41.08</v>
      </c>
      <c r="D462" s="7">
        <v>43.52</v>
      </c>
      <c r="E462" s="7">
        <v>82</v>
      </c>
      <c r="F462" s="7">
        <v>215</v>
      </c>
      <c r="G462" s="7">
        <v>48</v>
      </c>
      <c r="H462" s="8">
        <v>3.3568164508758569</v>
      </c>
      <c r="I462" s="8">
        <v>79.127272727272739</v>
      </c>
      <c r="J462" s="7">
        <v>0</v>
      </c>
    </row>
    <row r="463" spans="1:10" x14ac:dyDescent="0.25">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25">
      <c r="A464" s="2" t="s">
        <v>10</v>
      </c>
      <c r="B464" s="6">
        <v>41982.320833333331</v>
      </c>
      <c r="C464" s="7">
        <v>41.25</v>
      </c>
      <c r="D464" s="7">
        <v>43.38</v>
      </c>
      <c r="E464" s="7">
        <v>80</v>
      </c>
      <c r="F464" s="7">
        <v>214</v>
      </c>
      <c r="G464" s="7">
        <v>50</v>
      </c>
      <c r="H464" s="8">
        <v>3.2597105864432598</v>
      </c>
      <c r="I464" s="8">
        <v>78.872727272727275</v>
      </c>
      <c r="J464" s="7">
        <v>0</v>
      </c>
    </row>
    <row r="465" spans="1:10" x14ac:dyDescent="0.25">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25">
      <c r="A466" s="2" t="s">
        <v>10</v>
      </c>
      <c r="B466" s="6">
        <v>41982.322222222225</v>
      </c>
      <c r="C466" s="7">
        <v>40.74</v>
      </c>
      <c r="D466" s="7">
        <v>41.43</v>
      </c>
      <c r="E466" s="7">
        <v>99</v>
      </c>
      <c r="F466" s="7">
        <v>209</v>
      </c>
      <c r="G466" s="7">
        <v>55</v>
      </c>
      <c r="H466" s="8">
        <v>3.9396420411271897</v>
      </c>
      <c r="I466" s="8">
        <v>75.327272727272728</v>
      </c>
      <c r="J466" s="7">
        <v>0</v>
      </c>
    </row>
    <row r="467" spans="1:10" x14ac:dyDescent="0.25">
      <c r="A467" s="2" t="s">
        <v>10</v>
      </c>
      <c r="B467" s="6">
        <v>41982.322916666664</v>
      </c>
      <c r="C467" s="7">
        <v>41.45</v>
      </c>
      <c r="D467" s="7">
        <v>41.14</v>
      </c>
      <c r="E467" s="7">
        <v>93</v>
      </c>
      <c r="F467" s="7">
        <v>194</v>
      </c>
      <c r="G467" s="7">
        <v>51</v>
      </c>
      <c r="H467" s="8">
        <v>3.4352627570449354</v>
      </c>
      <c r="I467" s="8">
        <v>74.8</v>
      </c>
      <c r="J467" s="7">
        <v>0</v>
      </c>
    </row>
    <row r="468" spans="1:10" x14ac:dyDescent="0.25">
      <c r="A468" s="2" t="s">
        <v>10</v>
      </c>
      <c r="B468" s="6">
        <v>41982.323611111111</v>
      </c>
      <c r="C468" s="7">
        <v>41.57</v>
      </c>
      <c r="D468" s="7">
        <v>43.87</v>
      </c>
      <c r="E468" s="7">
        <v>85</v>
      </c>
      <c r="F468" s="7">
        <v>181</v>
      </c>
      <c r="G468" s="7">
        <v>53</v>
      </c>
      <c r="H468" s="8">
        <v>2.9293602437166792</v>
      </c>
      <c r="I468" s="8">
        <v>79.763636363636365</v>
      </c>
      <c r="J468" s="7">
        <v>0</v>
      </c>
    </row>
    <row r="469" spans="1:10" x14ac:dyDescent="0.25">
      <c r="A469" s="2" t="s">
        <v>10</v>
      </c>
      <c r="B469" s="6">
        <v>41982.324305555558</v>
      </c>
      <c r="C469" s="7">
        <v>43.79</v>
      </c>
      <c r="D469" s="7">
        <v>41.3</v>
      </c>
      <c r="E469" s="7">
        <v>80</v>
      </c>
      <c r="F469" s="7">
        <v>208</v>
      </c>
      <c r="G469" s="7">
        <v>55</v>
      </c>
      <c r="H469" s="8">
        <v>3.1683168316831685</v>
      </c>
      <c r="I469" s="8">
        <v>75.090909090909079</v>
      </c>
      <c r="J469" s="7">
        <v>0</v>
      </c>
    </row>
    <row r="470" spans="1:10" x14ac:dyDescent="0.25">
      <c r="A470" s="2" t="s">
        <v>10</v>
      </c>
      <c r="B470" s="6">
        <v>41982.324999999997</v>
      </c>
      <c r="C470" s="7">
        <v>42.15</v>
      </c>
      <c r="D470" s="7">
        <v>40.43</v>
      </c>
      <c r="E470" s="7">
        <v>99</v>
      </c>
      <c r="F470" s="7">
        <v>184</v>
      </c>
      <c r="G470" s="7">
        <v>47</v>
      </c>
      <c r="H470" s="8">
        <v>3.4683929931454682</v>
      </c>
      <c r="I470" s="8">
        <v>73.509090909090915</v>
      </c>
      <c r="J470" s="7">
        <v>0</v>
      </c>
    </row>
    <row r="471" spans="1:10" x14ac:dyDescent="0.25">
      <c r="A471" s="2" t="s">
        <v>10</v>
      </c>
      <c r="B471" s="6">
        <v>41982.325694444444</v>
      </c>
      <c r="C471" s="7">
        <v>41.59</v>
      </c>
      <c r="D471" s="7">
        <v>40.54</v>
      </c>
      <c r="E471" s="7">
        <v>82</v>
      </c>
      <c r="F471" s="7">
        <v>215</v>
      </c>
      <c r="G471" s="7">
        <v>55</v>
      </c>
      <c r="H471" s="8">
        <v>3.3568164508758569</v>
      </c>
      <c r="I471" s="8">
        <v>73.709090909090918</v>
      </c>
      <c r="J471" s="7">
        <v>0</v>
      </c>
    </row>
    <row r="472" spans="1:10" x14ac:dyDescent="0.25">
      <c r="A472" s="2" t="s">
        <v>10</v>
      </c>
      <c r="B472" s="6">
        <v>41982.326388888891</v>
      </c>
      <c r="C472" s="7">
        <v>42.61</v>
      </c>
      <c r="D472" s="7">
        <v>41.65</v>
      </c>
      <c r="E472" s="7">
        <v>90</v>
      </c>
      <c r="F472" s="7">
        <v>207</v>
      </c>
      <c r="G472" s="7">
        <v>52</v>
      </c>
      <c r="H472" s="8">
        <v>3.5472201066260474</v>
      </c>
      <c r="I472" s="8">
        <v>75.72727272727272</v>
      </c>
      <c r="J472" s="7">
        <v>0</v>
      </c>
    </row>
    <row r="473" spans="1:10" x14ac:dyDescent="0.25">
      <c r="A473" s="2" t="s">
        <v>10</v>
      </c>
      <c r="B473" s="6">
        <v>41982.32708333333</v>
      </c>
      <c r="C473" s="7">
        <v>40.94</v>
      </c>
      <c r="D473" s="7">
        <v>40.89</v>
      </c>
      <c r="E473" s="7">
        <v>91</v>
      </c>
      <c r="F473" s="7">
        <v>196</v>
      </c>
      <c r="G473" s="7">
        <v>53</v>
      </c>
      <c r="H473" s="8">
        <v>3.3960396039603959</v>
      </c>
      <c r="I473" s="8">
        <v>74.345454545454544</v>
      </c>
      <c r="J473" s="7">
        <v>0</v>
      </c>
    </row>
    <row r="474" spans="1:10" x14ac:dyDescent="0.25">
      <c r="A474" s="2" t="s">
        <v>10</v>
      </c>
      <c r="B474" s="6">
        <v>41982.327777777777</v>
      </c>
      <c r="C474" s="7">
        <v>40.53</v>
      </c>
      <c r="D474" s="7">
        <v>42.26</v>
      </c>
      <c r="E474" s="7">
        <v>89</v>
      </c>
      <c r="F474" s="7">
        <v>189</v>
      </c>
      <c r="G474" s="7">
        <v>52</v>
      </c>
      <c r="H474" s="8">
        <v>3.2027798933739526</v>
      </c>
      <c r="I474" s="8">
        <v>76.836363636363643</v>
      </c>
      <c r="J474" s="7">
        <v>0</v>
      </c>
    </row>
    <row r="475" spans="1:10" x14ac:dyDescent="0.25">
      <c r="A475" s="2" t="s">
        <v>10</v>
      </c>
      <c r="B475" s="6">
        <v>41982.328472222223</v>
      </c>
      <c r="C475" s="7">
        <v>42.73</v>
      </c>
      <c r="D475" s="7">
        <v>40.44</v>
      </c>
      <c r="E475" s="7">
        <v>93</v>
      </c>
      <c r="F475" s="7">
        <v>193</v>
      </c>
      <c r="G475" s="7">
        <v>51</v>
      </c>
      <c r="H475" s="8">
        <v>3.4175552170601677</v>
      </c>
      <c r="I475" s="8">
        <v>73.527272727272717</v>
      </c>
      <c r="J475" s="7">
        <v>0</v>
      </c>
    </row>
    <row r="476" spans="1:10" x14ac:dyDescent="0.25">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25">
      <c r="A477" s="2" t="s">
        <v>10</v>
      </c>
      <c r="B477" s="6">
        <v>41982.329861111109</v>
      </c>
      <c r="C477" s="7">
        <v>43.79</v>
      </c>
      <c r="D477" s="7">
        <v>42.28</v>
      </c>
      <c r="E477" s="7">
        <v>80</v>
      </c>
      <c r="F477" s="7">
        <v>190</v>
      </c>
      <c r="G477" s="7">
        <v>53</v>
      </c>
      <c r="H477" s="8">
        <v>2.8941355674028943</v>
      </c>
      <c r="I477" s="8">
        <v>76.872727272727275</v>
      </c>
      <c r="J477" s="7">
        <v>0</v>
      </c>
    </row>
    <row r="478" spans="1:10" x14ac:dyDescent="0.25">
      <c r="A478" s="2" t="s">
        <v>10</v>
      </c>
      <c r="B478" s="6">
        <v>41982.330555555556</v>
      </c>
      <c r="C478" s="7">
        <v>42.1</v>
      </c>
      <c r="D478" s="7">
        <v>43</v>
      </c>
      <c r="E478" s="7">
        <v>92</v>
      </c>
      <c r="F478" s="7">
        <v>217</v>
      </c>
      <c r="G478" s="7">
        <v>51</v>
      </c>
      <c r="H478" s="8">
        <v>3.8012185833968011</v>
      </c>
      <c r="I478" s="8">
        <v>78.181818181818187</v>
      </c>
      <c r="J478" s="7">
        <v>0</v>
      </c>
    </row>
    <row r="479" spans="1:10" x14ac:dyDescent="0.25">
      <c r="A479" s="2" t="s">
        <v>10</v>
      </c>
      <c r="B479" s="6">
        <v>41982.331250000003</v>
      </c>
      <c r="C479" s="7">
        <v>41.25</v>
      </c>
      <c r="D479" s="7">
        <v>42.45</v>
      </c>
      <c r="E479" s="7">
        <v>83</v>
      </c>
      <c r="F479" s="7">
        <v>212</v>
      </c>
      <c r="G479" s="7">
        <v>54</v>
      </c>
      <c r="H479" s="8">
        <v>3.3503427265803505</v>
      </c>
      <c r="I479" s="8">
        <v>77.181818181818187</v>
      </c>
      <c r="J479" s="7">
        <v>0</v>
      </c>
    </row>
    <row r="480" spans="1:10" x14ac:dyDescent="0.25">
      <c r="A480" s="2" t="s">
        <v>10</v>
      </c>
      <c r="B480" s="6">
        <v>41982.331944444442</v>
      </c>
      <c r="C480" s="7">
        <v>40.56</v>
      </c>
      <c r="D480" s="7">
        <v>41.78</v>
      </c>
      <c r="E480" s="7">
        <v>94</v>
      </c>
      <c r="F480" s="7">
        <v>213</v>
      </c>
      <c r="G480" s="7">
        <v>50</v>
      </c>
      <c r="H480" s="8">
        <v>3.8122619954303123</v>
      </c>
      <c r="I480" s="8">
        <v>75.963636363636368</v>
      </c>
      <c r="J480" s="7">
        <v>0</v>
      </c>
    </row>
    <row r="481" spans="1:10" x14ac:dyDescent="0.25">
      <c r="A481" s="2" t="s">
        <v>10</v>
      </c>
      <c r="B481" s="6">
        <v>41982.332638888889</v>
      </c>
      <c r="C481" s="7">
        <v>43.31</v>
      </c>
      <c r="D481" s="7">
        <v>42.97</v>
      </c>
      <c r="E481" s="7">
        <v>87</v>
      </c>
      <c r="F481" s="7">
        <v>205</v>
      </c>
      <c r="G481" s="7">
        <v>49</v>
      </c>
      <c r="H481" s="8">
        <v>3.3958492003046459</v>
      </c>
      <c r="I481" s="8">
        <v>78.127272727272725</v>
      </c>
      <c r="J481" s="7">
        <v>0</v>
      </c>
    </row>
    <row r="482" spans="1:10" x14ac:dyDescent="0.25">
      <c r="A482" s="2" t="s">
        <v>10</v>
      </c>
      <c r="B482" s="6">
        <v>41982.333333333336</v>
      </c>
      <c r="C482" s="7">
        <v>41.66</v>
      </c>
      <c r="D482" s="7">
        <v>43.11</v>
      </c>
      <c r="E482" s="7">
        <v>100</v>
      </c>
      <c r="F482" s="7">
        <v>217</v>
      </c>
      <c r="G482" s="7">
        <v>47</v>
      </c>
      <c r="H482" s="8">
        <v>4.1317593297791317</v>
      </c>
      <c r="I482" s="8">
        <v>78.38181818181819</v>
      </c>
      <c r="J482" s="7">
        <v>0</v>
      </c>
    </row>
    <row r="483" spans="1:10" x14ac:dyDescent="0.25">
      <c r="A483" s="2" t="s">
        <v>10</v>
      </c>
      <c r="B483" s="6">
        <v>41982.334027777775</v>
      </c>
      <c r="C483" s="7">
        <v>41.34</v>
      </c>
      <c r="D483" s="7">
        <v>43.71</v>
      </c>
      <c r="E483" s="7">
        <v>80</v>
      </c>
      <c r="F483" s="7">
        <v>210</v>
      </c>
      <c r="G483" s="7">
        <v>50</v>
      </c>
      <c r="H483" s="8">
        <v>3.1987814166031989</v>
      </c>
      <c r="I483" s="8">
        <v>79.472727272727269</v>
      </c>
      <c r="J483" s="7">
        <v>0</v>
      </c>
    </row>
    <row r="484" spans="1:10" x14ac:dyDescent="0.25">
      <c r="A484" s="2" t="s">
        <v>10</v>
      </c>
      <c r="B484" s="6">
        <v>41982.334722222222</v>
      </c>
      <c r="C484" s="7">
        <v>41.27</v>
      </c>
      <c r="D484" s="7">
        <v>43.06</v>
      </c>
      <c r="E484" s="7">
        <v>82</v>
      </c>
      <c r="F484" s="7">
        <v>207</v>
      </c>
      <c r="G484" s="7">
        <v>47</v>
      </c>
      <c r="H484" s="8">
        <v>3.2319116527037317</v>
      </c>
      <c r="I484" s="8">
        <v>78.290909090909096</v>
      </c>
      <c r="J484" s="7">
        <v>0</v>
      </c>
    </row>
    <row r="485" spans="1:10" x14ac:dyDescent="0.25">
      <c r="A485" s="2" t="s">
        <v>10</v>
      </c>
      <c r="B485" s="6">
        <v>41982.335416666669</v>
      </c>
      <c r="C485" s="7">
        <v>43.49</v>
      </c>
      <c r="D485" s="7">
        <v>43</v>
      </c>
      <c r="E485" s="7">
        <v>82</v>
      </c>
      <c r="F485" s="7">
        <v>183</v>
      </c>
      <c r="G485" s="7">
        <v>54</v>
      </c>
      <c r="H485" s="8">
        <v>2.857197258187357</v>
      </c>
      <c r="I485" s="8">
        <v>78.181818181818187</v>
      </c>
      <c r="J485" s="7">
        <v>0</v>
      </c>
    </row>
    <row r="486" spans="1:10" x14ac:dyDescent="0.25">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25">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25">
      <c r="A488" s="2" t="s">
        <v>10</v>
      </c>
      <c r="B488" s="6">
        <v>41982.337500000001</v>
      </c>
      <c r="C488" s="7">
        <v>41.33</v>
      </c>
      <c r="D488" s="7">
        <v>43.45</v>
      </c>
      <c r="E488" s="7">
        <v>93</v>
      </c>
      <c r="F488" s="7">
        <v>219</v>
      </c>
      <c r="G488" s="7">
        <v>46</v>
      </c>
      <c r="H488" s="8">
        <v>3.8779512566641281</v>
      </c>
      <c r="I488" s="8">
        <v>79</v>
      </c>
      <c r="J488" s="7">
        <v>0</v>
      </c>
    </row>
    <row r="489" spans="1:10" x14ac:dyDescent="0.25">
      <c r="A489" s="2" t="s">
        <v>10</v>
      </c>
      <c r="B489" s="6">
        <v>41982.338194444441</v>
      </c>
      <c r="C489" s="7">
        <v>40.53</v>
      </c>
      <c r="D489" s="7">
        <v>40.76</v>
      </c>
      <c r="E489" s="7">
        <v>98</v>
      </c>
      <c r="F489" s="7">
        <v>197</v>
      </c>
      <c r="G489" s="7">
        <v>46</v>
      </c>
      <c r="H489" s="8">
        <v>3.6759329779131757</v>
      </c>
      <c r="I489" s="8">
        <v>74.109090909090895</v>
      </c>
      <c r="J489" s="7">
        <v>0</v>
      </c>
    </row>
    <row r="490" spans="1:10" x14ac:dyDescent="0.25">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25">
      <c r="A491" s="2" t="s">
        <v>10</v>
      </c>
      <c r="B491" s="6">
        <v>41982.339583333334</v>
      </c>
      <c r="C491" s="7">
        <v>43.95</v>
      </c>
      <c r="D491" s="7">
        <v>41.31</v>
      </c>
      <c r="E491" s="7">
        <v>90</v>
      </c>
      <c r="F491" s="7">
        <v>200</v>
      </c>
      <c r="G491" s="7">
        <v>48</v>
      </c>
      <c r="H491" s="8">
        <v>3.4272658035034271</v>
      </c>
      <c r="I491" s="8">
        <v>75.109090909090909</v>
      </c>
      <c r="J491" s="7">
        <v>0</v>
      </c>
    </row>
    <row r="492" spans="1:10" x14ac:dyDescent="0.25">
      <c r="A492" s="2" t="s">
        <v>10</v>
      </c>
      <c r="B492" s="6">
        <v>41982.340277777781</v>
      </c>
      <c r="C492" s="7">
        <v>43.04</v>
      </c>
      <c r="D492" s="7">
        <v>41.45</v>
      </c>
      <c r="E492" s="7">
        <v>80</v>
      </c>
      <c r="F492" s="7">
        <v>218</v>
      </c>
      <c r="G492" s="7">
        <v>48</v>
      </c>
      <c r="H492" s="8">
        <v>3.3206397562833208</v>
      </c>
      <c r="I492" s="8">
        <v>75.36363636363636</v>
      </c>
      <c r="J492" s="7">
        <v>0</v>
      </c>
    </row>
    <row r="493" spans="1:10" x14ac:dyDescent="0.25">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25">
      <c r="A494" s="2" t="s">
        <v>10</v>
      </c>
      <c r="B494" s="6">
        <v>41982.341666666667</v>
      </c>
      <c r="C494" s="7">
        <v>43.81</v>
      </c>
      <c r="D494" s="7">
        <v>42.64</v>
      </c>
      <c r="E494" s="7">
        <v>80</v>
      </c>
      <c r="F494" s="7">
        <v>182</v>
      </c>
      <c r="G494" s="7">
        <v>55</v>
      </c>
      <c r="H494" s="8">
        <v>2.7722772277227721</v>
      </c>
      <c r="I494" s="8">
        <v>77.527272727272731</v>
      </c>
      <c r="J494" s="7">
        <v>0</v>
      </c>
    </row>
    <row r="495" spans="1:10" x14ac:dyDescent="0.25">
      <c r="A495" s="2" t="s">
        <v>10</v>
      </c>
      <c r="B495" s="6">
        <v>41982.342361111114</v>
      </c>
      <c r="C495" s="7">
        <v>41.9</v>
      </c>
      <c r="D495" s="7">
        <v>43.82</v>
      </c>
      <c r="E495" s="7">
        <v>85</v>
      </c>
      <c r="F495" s="7">
        <v>216</v>
      </c>
      <c r="G495" s="7">
        <v>50</v>
      </c>
      <c r="H495" s="8">
        <v>3.4958111195734958</v>
      </c>
      <c r="I495" s="8">
        <v>79.672727272727272</v>
      </c>
      <c r="J495" s="7">
        <v>0</v>
      </c>
    </row>
    <row r="496" spans="1:10" x14ac:dyDescent="0.25">
      <c r="A496" s="2" t="s">
        <v>10</v>
      </c>
      <c r="B496" s="6">
        <v>41982.343055555553</v>
      </c>
      <c r="C496" s="7">
        <v>43.78</v>
      </c>
      <c r="D496" s="7">
        <v>41.27</v>
      </c>
      <c r="E496" s="7">
        <v>86</v>
      </c>
      <c r="F496" s="7">
        <v>204</v>
      </c>
      <c r="G496" s="7">
        <v>47</v>
      </c>
      <c r="H496" s="8">
        <v>3.3404417364813406</v>
      </c>
      <c r="I496" s="8">
        <v>75.036363636363646</v>
      </c>
      <c r="J496" s="7">
        <v>0</v>
      </c>
    </row>
    <row r="497" spans="1:10" x14ac:dyDescent="0.25">
      <c r="A497" s="2" t="s">
        <v>10</v>
      </c>
      <c r="B497" s="6">
        <v>41982.34375</v>
      </c>
      <c r="C497" s="7">
        <v>42.13</v>
      </c>
      <c r="D497" s="7">
        <v>40.020000000000003</v>
      </c>
      <c r="E497" s="7">
        <v>97</v>
      </c>
      <c r="F497" s="7">
        <v>195</v>
      </c>
      <c r="G497" s="7">
        <v>52</v>
      </c>
      <c r="H497" s="8">
        <v>3.6014851485148514</v>
      </c>
      <c r="I497" s="8">
        <v>72.76363636363638</v>
      </c>
      <c r="J497" s="7">
        <v>0</v>
      </c>
    </row>
    <row r="498" spans="1:10" x14ac:dyDescent="0.25">
      <c r="A498" s="2" t="s">
        <v>10</v>
      </c>
      <c r="B498" s="6">
        <v>41982.344444444447</v>
      </c>
      <c r="C498" s="7">
        <v>41.86</v>
      </c>
      <c r="D498" s="7">
        <v>40.33</v>
      </c>
      <c r="E498" s="7">
        <v>87</v>
      </c>
      <c r="F498" s="7">
        <v>194</v>
      </c>
      <c r="G498" s="7">
        <v>47</v>
      </c>
      <c r="H498" s="8">
        <v>3.2136329017517138</v>
      </c>
      <c r="I498" s="8">
        <v>73.327272727272714</v>
      </c>
      <c r="J498" s="7">
        <v>0</v>
      </c>
    </row>
    <row r="499" spans="1:10" x14ac:dyDescent="0.25">
      <c r="A499" s="2" t="s">
        <v>10</v>
      </c>
      <c r="B499" s="6">
        <v>41982.345138888886</v>
      </c>
      <c r="C499" s="7">
        <v>42.6</v>
      </c>
      <c r="D499" s="7">
        <v>40.07</v>
      </c>
      <c r="E499" s="7">
        <v>98</v>
      </c>
      <c r="F499" s="7">
        <v>194</v>
      </c>
      <c r="G499" s="7">
        <v>55</v>
      </c>
      <c r="H499" s="8">
        <v>3.6199543031226198</v>
      </c>
      <c r="I499" s="8">
        <v>72.854545454545445</v>
      </c>
      <c r="J499" s="7">
        <v>0</v>
      </c>
    </row>
    <row r="500" spans="1:10" x14ac:dyDescent="0.25">
      <c r="A500" s="2" t="s">
        <v>10</v>
      </c>
      <c r="B500" s="6">
        <v>41982.345833333333</v>
      </c>
      <c r="C500" s="7">
        <v>42.02</v>
      </c>
      <c r="D500" s="7">
        <v>42.29</v>
      </c>
      <c r="E500" s="7">
        <v>81</v>
      </c>
      <c r="F500" s="7">
        <v>186</v>
      </c>
      <c r="G500" s="7">
        <v>47</v>
      </c>
      <c r="H500" s="8">
        <v>2.8686214775323684</v>
      </c>
      <c r="I500" s="8">
        <v>76.890909090909091</v>
      </c>
      <c r="J500" s="7">
        <v>0</v>
      </c>
    </row>
    <row r="501" spans="1:10" x14ac:dyDescent="0.25">
      <c r="A501" s="2" t="s">
        <v>10</v>
      </c>
      <c r="B501" s="6">
        <v>41982.34652777778</v>
      </c>
      <c r="C501" s="7">
        <v>40.36</v>
      </c>
      <c r="D501" s="7">
        <v>43.56</v>
      </c>
      <c r="E501" s="7">
        <v>86</v>
      </c>
      <c r="F501" s="7">
        <v>182</v>
      </c>
      <c r="G501" s="7">
        <v>50</v>
      </c>
      <c r="H501" s="8">
        <v>2.9801980198019802</v>
      </c>
      <c r="I501" s="8">
        <v>79.2</v>
      </c>
      <c r="J501" s="7">
        <v>0</v>
      </c>
    </row>
    <row r="502" spans="1:10" x14ac:dyDescent="0.25">
      <c r="A502" s="2" t="s">
        <v>10</v>
      </c>
      <c r="B502" s="6">
        <v>41982.347222222219</v>
      </c>
      <c r="C502" s="7">
        <v>43.78</v>
      </c>
      <c r="D502" s="7">
        <v>43.75</v>
      </c>
      <c r="E502" s="7">
        <v>90</v>
      </c>
      <c r="F502" s="7">
        <v>213</v>
      </c>
      <c r="G502" s="7">
        <v>46</v>
      </c>
      <c r="H502" s="8">
        <v>3.6500380807311501</v>
      </c>
      <c r="I502" s="8">
        <v>79.545454545454547</v>
      </c>
      <c r="J502" s="7">
        <v>0</v>
      </c>
    </row>
    <row r="503" spans="1:10" x14ac:dyDescent="0.25">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25">
      <c r="A504" s="2" t="s">
        <v>10</v>
      </c>
      <c r="B504" s="6">
        <v>41982.348611111112</v>
      </c>
      <c r="C504" s="7">
        <v>43.18</v>
      </c>
      <c r="D504" s="7">
        <v>41.99</v>
      </c>
      <c r="E504" s="7">
        <v>96</v>
      </c>
      <c r="F504" s="7">
        <v>220</v>
      </c>
      <c r="G504" s="7">
        <v>54</v>
      </c>
      <c r="H504" s="8">
        <v>4.0213252094440213</v>
      </c>
      <c r="I504" s="8">
        <v>76.345454545454544</v>
      </c>
      <c r="J504" s="7">
        <v>0</v>
      </c>
    </row>
    <row r="505" spans="1:10" x14ac:dyDescent="0.25">
      <c r="A505" s="2" t="s">
        <v>10</v>
      </c>
      <c r="B505" s="6">
        <v>41982.349305555559</v>
      </c>
      <c r="C505" s="7">
        <v>43.65</v>
      </c>
      <c r="D505" s="7">
        <v>41.43</v>
      </c>
      <c r="E505" s="7">
        <v>98</v>
      </c>
      <c r="F505" s="7">
        <v>214</v>
      </c>
      <c r="G505" s="7">
        <v>51</v>
      </c>
      <c r="H505" s="8">
        <v>3.993145468392993</v>
      </c>
      <c r="I505" s="8">
        <v>75.327272727272728</v>
      </c>
      <c r="J505" s="7">
        <v>0</v>
      </c>
    </row>
    <row r="506" spans="1:10" x14ac:dyDescent="0.25">
      <c r="A506" s="2" t="s">
        <v>10</v>
      </c>
      <c r="B506" s="6">
        <v>41982.35</v>
      </c>
      <c r="C506" s="7">
        <v>41.54</v>
      </c>
      <c r="D506" s="7">
        <v>41.24</v>
      </c>
      <c r="E506" s="7">
        <v>96</v>
      </c>
      <c r="F506" s="7">
        <v>194</v>
      </c>
      <c r="G506" s="7">
        <v>47</v>
      </c>
      <c r="H506" s="8">
        <v>3.5460776846915461</v>
      </c>
      <c r="I506" s="8">
        <v>74.981818181818184</v>
      </c>
      <c r="J506" s="7">
        <v>0</v>
      </c>
    </row>
    <row r="507" spans="1:10" x14ac:dyDescent="0.25">
      <c r="A507" s="2" t="s">
        <v>10</v>
      </c>
      <c r="B507" s="6">
        <v>41982.350694444445</v>
      </c>
      <c r="C507" s="7">
        <v>40.43</v>
      </c>
      <c r="D507" s="7">
        <v>42.78</v>
      </c>
      <c r="E507" s="7">
        <v>90</v>
      </c>
      <c r="F507" s="7">
        <v>187</v>
      </c>
      <c r="G507" s="7">
        <v>53</v>
      </c>
      <c r="H507" s="8">
        <v>3.2044935262757046</v>
      </c>
      <c r="I507" s="8">
        <v>77.781818181818181</v>
      </c>
      <c r="J507" s="7">
        <v>0</v>
      </c>
    </row>
    <row r="508" spans="1:10" x14ac:dyDescent="0.25">
      <c r="A508" s="2" t="s">
        <v>10</v>
      </c>
      <c r="B508" s="6">
        <v>41982.351388888892</v>
      </c>
      <c r="C508" s="7">
        <v>41.85</v>
      </c>
      <c r="D508" s="7">
        <v>41.37</v>
      </c>
      <c r="E508" s="7">
        <v>91</v>
      </c>
      <c r="F508" s="7">
        <v>183</v>
      </c>
      <c r="G508" s="7">
        <v>50</v>
      </c>
      <c r="H508" s="8">
        <v>3.1707920792079207</v>
      </c>
      <c r="I508" s="8">
        <v>75.218181818181819</v>
      </c>
      <c r="J508" s="7">
        <v>0</v>
      </c>
    </row>
    <row r="509" spans="1:10" x14ac:dyDescent="0.25">
      <c r="A509" s="2" t="s">
        <v>10</v>
      </c>
      <c r="B509" s="6">
        <v>41982.352083333331</v>
      </c>
      <c r="C509" s="7">
        <v>43</v>
      </c>
      <c r="D509" s="7">
        <v>41.57</v>
      </c>
      <c r="E509" s="7">
        <v>99</v>
      </c>
      <c r="F509" s="7">
        <v>199</v>
      </c>
      <c r="G509" s="7">
        <v>47</v>
      </c>
      <c r="H509" s="8">
        <v>3.7511424219345013</v>
      </c>
      <c r="I509" s="8">
        <v>75.581818181818178</v>
      </c>
      <c r="J509" s="7">
        <v>0</v>
      </c>
    </row>
    <row r="510" spans="1:10" x14ac:dyDescent="0.25">
      <c r="A510" s="2" t="s">
        <v>10</v>
      </c>
      <c r="B510" s="6">
        <v>41982.352777777778</v>
      </c>
      <c r="C510" s="7">
        <v>43.29</v>
      </c>
      <c r="D510" s="7">
        <v>41.47</v>
      </c>
      <c r="E510" s="7">
        <v>85</v>
      </c>
      <c r="F510" s="7">
        <v>202</v>
      </c>
      <c r="G510" s="7">
        <v>52</v>
      </c>
      <c r="H510" s="8">
        <v>3.2692307692307692</v>
      </c>
      <c r="I510" s="8">
        <v>75.400000000000006</v>
      </c>
      <c r="J510" s="7">
        <v>0</v>
      </c>
    </row>
    <row r="511" spans="1:10" x14ac:dyDescent="0.25">
      <c r="A511" s="2" t="s">
        <v>10</v>
      </c>
      <c r="B511" s="6">
        <v>41982.353472222225</v>
      </c>
      <c r="C511" s="7">
        <v>43.87</v>
      </c>
      <c r="D511" s="7">
        <v>41.15</v>
      </c>
      <c r="E511" s="7">
        <v>93</v>
      </c>
      <c r="F511" s="7">
        <v>216</v>
      </c>
      <c r="G511" s="7">
        <v>46</v>
      </c>
      <c r="H511" s="8">
        <v>3.824828636709825</v>
      </c>
      <c r="I511" s="8">
        <v>74.818181818181813</v>
      </c>
      <c r="J511" s="7">
        <v>0</v>
      </c>
    </row>
    <row r="512" spans="1:10" x14ac:dyDescent="0.25">
      <c r="A512" s="2" t="s">
        <v>10</v>
      </c>
      <c r="B512" s="6">
        <v>41982.354166666664</v>
      </c>
      <c r="C512" s="7">
        <v>42.1</v>
      </c>
      <c r="D512" s="7">
        <v>41.04</v>
      </c>
      <c r="E512" s="7">
        <v>90</v>
      </c>
      <c r="F512" s="7">
        <v>190</v>
      </c>
      <c r="G512" s="7">
        <v>51</v>
      </c>
      <c r="H512" s="8">
        <v>3.2559025133282558</v>
      </c>
      <c r="I512" s="8">
        <v>74.61818181818181</v>
      </c>
      <c r="J512" s="7">
        <v>0</v>
      </c>
    </row>
    <row r="513" spans="1:10" x14ac:dyDescent="0.25">
      <c r="A513" s="2" t="s">
        <v>10</v>
      </c>
      <c r="B513" s="6">
        <v>41982.354861111111</v>
      </c>
      <c r="C513" s="7">
        <v>41.02</v>
      </c>
      <c r="D513" s="7">
        <v>41.46</v>
      </c>
      <c r="E513" s="7">
        <v>86</v>
      </c>
      <c r="F513" s="7">
        <v>200</v>
      </c>
      <c r="G513" s="7">
        <v>45</v>
      </c>
      <c r="H513" s="8">
        <v>3.2749428789032748</v>
      </c>
      <c r="I513" s="8">
        <v>75.38181818181819</v>
      </c>
      <c r="J513" s="7">
        <v>0</v>
      </c>
    </row>
    <row r="514" spans="1:10" x14ac:dyDescent="0.25">
      <c r="A514" s="2" t="s">
        <v>10</v>
      </c>
      <c r="B514" s="6">
        <v>41982.355555555558</v>
      </c>
      <c r="C514" s="7">
        <v>40</v>
      </c>
      <c r="D514" s="7">
        <v>42.46</v>
      </c>
      <c r="E514" s="7">
        <v>89</v>
      </c>
      <c r="F514" s="7">
        <v>220</v>
      </c>
      <c r="G514" s="7">
        <v>50</v>
      </c>
      <c r="H514" s="8">
        <v>3.7281035795887281</v>
      </c>
      <c r="I514" s="8">
        <v>77.2</v>
      </c>
      <c r="J514" s="7">
        <v>0</v>
      </c>
    </row>
    <row r="515" spans="1:10" x14ac:dyDescent="0.25">
      <c r="A515" s="2" t="s">
        <v>10</v>
      </c>
      <c r="B515" s="6">
        <v>41982.356249999997</v>
      </c>
      <c r="C515" s="7">
        <v>41.41</v>
      </c>
      <c r="D515" s="7">
        <v>42.76</v>
      </c>
      <c r="E515" s="7">
        <v>99</v>
      </c>
      <c r="F515" s="7">
        <v>196</v>
      </c>
      <c r="G515" s="7">
        <v>49</v>
      </c>
      <c r="H515" s="8">
        <v>3.6945925361766947</v>
      </c>
      <c r="I515" s="8">
        <v>77.745454545454535</v>
      </c>
      <c r="J515" s="7">
        <v>0</v>
      </c>
    </row>
    <row r="516" spans="1:10" x14ac:dyDescent="0.25">
      <c r="A516" s="2" t="s">
        <v>10</v>
      </c>
      <c r="B516" s="6">
        <v>41982.356944444444</v>
      </c>
      <c r="C516" s="7">
        <v>42.32</v>
      </c>
      <c r="D516" s="7">
        <v>41.3</v>
      </c>
      <c r="E516" s="7">
        <v>98</v>
      </c>
      <c r="F516" s="7">
        <v>180</v>
      </c>
      <c r="G516" s="7">
        <v>53</v>
      </c>
      <c r="H516" s="8">
        <v>3.3587204874333589</v>
      </c>
      <c r="I516" s="8">
        <v>75.090909090909079</v>
      </c>
      <c r="J516" s="7">
        <v>0</v>
      </c>
    </row>
    <row r="517" spans="1:10" x14ac:dyDescent="0.25">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25">
      <c r="A518" s="2" t="s">
        <v>10</v>
      </c>
      <c r="B518" s="6">
        <v>41982.35833333333</v>
      </c>
      <c r="C518" s="7">
        <v>40.21</v>
      </c>
      <c r="D518" s="7">
        <v>42.82</v>
      </c>
      <c r="E518" s="7">
        <v>93</v>
      </c>
      <c r="F518" s="7">
        <v>213</v>
      </c>
      <c r="G518" s="7">
        <v>51</v>
      </c>
      <c r="H518" s="8">
        <v>3.7717060167555219</v>
      </c>
      <c r="I518" s="8">
        <v>77.854545454545459</v>
      </c>
      <c r="J518" s="7">
        <v>0</v>
      </c>
    </row>
    <row r="519" spans="1:10" x14ac:dyDescent="0.25">
      <c r="A519" s="2" t="s">
        <v>10</v>
      </c>
      <c r="B519" s="6">
        <v>41982.359027777777</v>
      </c>
      <c r="C519" s="7">
        <v>40.51</v>
      </c>
      <c r="D519" s="7">
        <v>40.72</v>
      </c>
      <c r="E519" s="7">
        <v>97</v>
      </c>
      <c r="F519" s="7">
        <v>184</v>
      </c>
      <c r="G519" s="7">
        <v>51</v>
      </c>
      <c r="H519" s="8">
        <v>3.3983244478293981</v>
      </c>
      <c r="I519" s="8">
        <v>74.036363636363632</v>
      </c>
      <c r="J519" s="7">
        <v>0</v>
      </c>
    </row>
    <row r="520" spans="1:10" x14ac:dyDescent="0.25">
      <c r="A520" s="2" t="s">
        <v>10</v>
      </c>
      <c r="B520" s="6">
        <v>41982.359722222223</v>
      </c>
      <c r="C520" s="7">
        <v>41.15</v>
      </c>
      <c r="D520" s="7">
        <v>41.88</v>
      </c>
      <c r="E520" s="7">
        <v>84</v>
      </c>
      <c r="F520" s="7">
        <v>215</v>
      </c>
      <c r="G520" s="7">
        <v>49</v>
      </c>
      <c r="H520" s="8">
        <v>3.4386900228484385</v>
      </c>
      <c r="I520" s="8">
        <v>76.145454545454555</v>
      </c>
      <c r="J520" s="7">
        <v>0</v>
      </c>
    </row>
    <row r="521" spans="1:10" x14ac:dyDescent="0.25">
      <c r="A521" s="2" t="s">
        <v>10</v>
      </c>
      <c r="B521" s="6">
        <v>41982.36041666667</v>
      </c>
      <c r="C521" s="7">
        <v>41.63</v>
      </c>
      <c r="D521" s="7">
        <v>43.22</v>
      </c>
      <c r="E521" s="7">
        <v>93</v>
      </c>
      <c r="F521" s="7">
        <v>215</v>
      </c>
      <c r="G521" s="7">
        <v>55</v>
      </c>
      <c r="H521" s="8">
        <v>3.8071210967250573</v>
      </c>
      <c r="I521" s="8">
        <v>78.581818181818178</v>
      </c>
      <c r="J521" s="7">
        <v>0</v>
      </c>
    </row>
    <row r="522" spans="1:10" x14ac:dyDescent="0.25">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25">
      <c r="A523" s="2" t="s">
        <v>10</v>
      </c>
      <c r="B523" s="6">
        <v>41982.361805555556</v>
      </c>
      <c r="C523" s="7">
        <v>42.46</v>
      </c>
      <c r="D523" s="7">
        <v>40.6</v>
      </c>
      <c r="E523" s="7">
        <v>91</v>
      </c>
      <c r="F523" s="7">
        <v>193</v>
      </c>
      <c r="G523" s="7">
        <v>53</v>
      </c>
      <c r="H523" s="8">
        <v>3.3440594059405941</v>
      </c>
      <c r="I523" s="8">
        <v>73.818181818181813</v>
      </c>
      <c r="J523" s="7">
        <v>0</v>
      </c>
    </row>
    <row r="524" spans="1:10" x14ac:dyDescent="0.25">
      <c r="A524" s="2" t="s">
        <v>10</v>
      </c>
      <c r="B524" s="6">
        <v>41982.362500000003</v>
      </c>
      <c r="C524" s="7">
        <v>42.99</v>
      </c>
      <c r="D524" s="7">
        <v>43.08</v>
      </c>
      <c r="E524" s="7">
        <v>89</v>
      </c>
      <c r="F524" s="7">
        <v>219</v>
      </c>
      <c r="G524" s="7">
        <v>45</v>
      </c>
      <c r="H524" s="8">
        <v>3.7111576542269611</v>
      </c>
      <c r="I524" s="8">
        <v>78.327272727272728</v>
      </c>
      <c r="J524" s="7">
        <v>0</v>
      </c>
    </row>
    <row r="525" spans="1:10" x14ac:dyDescent="0.25">
      <c r="A525" s="2" t="s">
        <v>10</v>
      </c>
      <c r="B525" s="6">
        <v>41982.363194444442</v>
      </c>
      <c r="C525" s="7">
        <v>43.67</v>
      </c>
      <c r="D525" s="7">
        <v>41.58</v>
      </c>
      <c r="E525" s="7">
        <v>85</v>
      </c>
      <c r="F525" s="7">
        <v>201</v>
      </c>
      <c r="G525" s="7">
        <v>48</v>
      </c>
      <c r="H525" s="8">
        <v>3.2530464584920029</v>
      </c>
      <c r="I525" s="8">
        <v>75.599999999999994</v>
      </c>
      <c r="J525" s="7">
        <v>0</v>
      </c>
    </row>
    <row r="526" spans="1:10" x14ac:dyDescent="0.25">
      <c r="A526" s="2" t="s">
        <v>10</v>
      </c>
      <c r="B526" s="6">
        <v>41982.363888888889</v>
      </c>
      <c r="C526" s="7">
        <v>42.08</v>
      </c>
      <c r="D526" s="7">
        <v>42.48</v>
      </c>
      <c r="E526" s="7">
        <v>93</v>
      </c>
      <c r="F526" s="7">
        <v>219</v>
      </c>
      <c r="G526" s="7">
        <v>45</v>
      </c>
      <c r="H526" s="8">
        <v>3.8779512566641281</v>
      </c>
      <c r="I526" s="8">
        <v>77.23636363636362</v>
      </c>
      <c r="J526" s="7">
        <v>0</v>
      </c>
    </row>
    <row r="527" spans="1:10" x14ac:dyDescent="0.25">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25">
      <c r="A528" s="2" t="s">
        <v>10</v>
      </c>
      <c r="B528" s="6">
        <v>41982.365277777775</v>
      </c>
      <c r="C528" s="7">
        <v>41.7</v>
      </c>
      <c r="D528" s="7">
        <v>41.14</v>
      </c>
      <c r="E528" s="7">
        <v>82</v>
      </c>
      <c r="F528" s="7">
        <v>209</v>
      </c>
      <c r="G528" s="7">
        <v>55</v>
      </c>
      <c r="H528" s="8">
        <v>3.2631378522467633</v>
      </c>
      <c r="I528" s="8">
        <v>74.8</v>
      </c>
      <c r="J528" s="7">
        <v>0</v>
      </c>
    </row>
    <row r="529" spans="1:10" x14ac:dyDescent="0.25">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25">
      <c r="A530" s="2" t="s">
        <v>10</v>
      </c>
      <c r="B530" s="6">
        <v>41982.366666666669</v>
      </c>
      <c r="C530" s="7">
        <v>40.19</v>
      </c>
      <c r="D530" s="7">
        <v>40.47</v>
      </c>
      <c r="E530" s="7">
        <v>95</v>
      </c>
      <c r="F530" s="7">
        <v>206</v>
      </c>
      <c r="G530" s="7">
        <v>52</v>
      </c>
      <c r="H530" s="8">
        <v>3.726199543031226</v>
      </c>
      <c r="I530" s="8">
        <v>73.581818181818178</v>
      </c>
      <c r="J530" s="7">
        <v>0</v>
      </c>
    </row>
    <row r="531" spans="1:10" x14ac:dyDescent="0.25">
      <c r="A531" s="2" t="s">
        <v>10</v>
      </c>
      <c r="B531" s="6">
        <v>41982.367361111108</v>
      </c>
      <c r="C531" s="7">
        <v>43.74</v>
      </c>
      <c r="D531" s="7">
        <v>41.72</v>
      </c>
      <c r="E531" s="7">
        <v>84</v>
      </c>
      <c r="F531" s="7">
        <v>192</v>
      </c>
      <c r="G531" s="7">
        <v>47</v>
      </c>
      <c r="H531" s="8">
        <v>3.0708301599390708</v>
      </c>
      <c r="I531" s="8">
        <v>75.854545454545459</v>
      </c>
      <c r="J531" s="7">
        <v>0</v>
      </c>
    </row>
    <row r="532" spans="1:10" x14ac:dyDescent="0.25">
      <c r="A532" s="2" t="s">
        <v>10</v>
      </c>
      <c r="B532" s="6">
        <v>41982.368055555555</v>
      </c>
      <c r="C532" s="7">
        <v>43.34</v>
      </c>
      <c r="D532" s="7">
        <v>43.19</v>
      </c>
      <c r="E532" s="7">
        <v>84</v>
      </c>
      <c r="F532" s="7">
        <v>191</v>
      </c>
      <c r="G532" s="7">
        <v>48</v>
      </c>
      <c r="H532" s="8">
        <v>3.0548362528560546</v>
      </c>
      <c r="I532" s="8">
        <v>78.527272727272717</v>
      </c>
      <c r="J532" s="7">
        <v>0</v>
      </c>
    </row>
    <row r="533" spans="1:10" x14ac:dyDescent="0.25">
      <c r="A533" s="2" t="s">
        <v>10</v>
      </c>
      <c r="B533" s="6">
        <v>41982.368750000001</v>
      </c>
      <c r="C533" s="7">
        <v>42.44</v>
      </c>
      <c r="D533" s="7">
        <v>43.65</v>
      </c>
      <c r="E533" s="7">
        <v>95</v>
      </c>
      <c r="F533" s="7">
        <v>220</v>
      </c>
      <c r="G533" s="7">
        <v>45</v>
      </c>
      <c r="H533" s="8">
        <v>3.9794364051789795</v>
      </c>
      <c r="I533" s="8">
        <v>79.36363636363636</v>
      </c>
      <c r="J533" s="7">
        <v>0</v>
      </c>
    </row>
    <row r="534" spans="1:10" x14ac:dyDescent="0.25">
      <c r="A534" s="2" t="s">
        <v>10</v>
      </c>
      <c r="B534" s="6">
        <v>41982.369444444441</v>
      </c>
      <c r="C534" s="7">
        <v>43.35</v>
      </c>
      <c r="D534" s="7">
        <v>41.03</v>
      </c>
      <c r="E534" s="7">
        <v>94</v>
      </c>
      <c r="F534" s="7">
        <v>188</v>
      </c>
      <c r="G534" s="7">
        <v>46</v>
      </c>
      <c r="H534" s="8">
        <v>3.3648134044173648</v>
      </c>
      <c r="I534" s="8">
        <v>74.599999999999994</v>
      </c>
      <c r="J534" s="7">
        <v>0</v>
      </c>
    </row>
    <row r="535" spans="1:10" x14ac:dyDescent="0.25">
      <c r="A535" s="2" t="s">
        <v>10</v>
      </c>
      <c r="B535" s="6">
        <v>41982.370138888888</v>
      </c>
      <c r="C535" s="7">
        <v>41.2</v>
      </c>
      <c r="D535" s="7">
        <v>40.06</v>
      </c>
      <c r="E535" s="7">
        <v>92</v>
      </c>
      <c r="F535" s="7">
        <v>191</v>
      </c>
      <c r="G535" s="7">
        <v>49</v>
      </c>
      <c r="H535" s="8">
        <v>3.3457730388423457</v>
      </c>
      <c r="I535" s="8">
        <v>72.836363636363643</v>
      </c>
      <c r="J535" s="7">
        <v>0</v>
      </c>
    </row>
    <row r="536" spans="1:10" x14ac:dyDescent="0.25">
      <c r="A536" s="2" t="s">
        <v>10</v>
      </c>
      <c r="B536" s="6">
        <v>41982.370833333334</v>
      </c>
      <c r="C536" s="7">
        <v>42.52</v>
      </c>
      <c r="D536" s="7">
        <v>43.39</v>
      </c>
      <c r="E536" s="7">
        <v>100</v>
      </c>
      <c r="F536" s="7">
        <v>210</v>
      </c>
      <c r="G536" s="7">
        <v>53</v>
      </c>
      <c r="H536" s="8">
        <v>3.9984767707539985</v>
      </c>
      <c r="I536" s="8">
        <v>78.890909090909091</v>
      </c>
      <c r="J536" s="7">
        <v>0</v>
      </c>
    </row>
    <row r="537" spans="1:10" x14ac:dyDescent="0.25">
      <c r="A537" s="2" t="s">
        <v>10</v>
      </c>
      <c r="B537" s="6">
        <v>41982.371527777781</v>
      </c>
      <c r="C537" s="7">
        <v>41.64</v>
      </c>
      <c r="D537" s="7">
        <v>42.22</v>
      </c>
      <c r="E537" s="7">
        <v>83</v>
      </c>
      <c r="F537" s="7">
        <v>197</v>
      </c>
      <c r="G537" s="7">
        <v>49</v>
      </c>
      <c r="H537" s="8">
        <v>3.1132901751713633</v>
      </c>
      <c r="I537" s="8">
        <v>76.763636363636351</v>
      </c>
      <c r="J537" s="7">
        <v>0</v>
      </c>
    </row>
    <row r="538" spans="1:10" x14ac:dyDescent="0.25">
      <c r="A538" s="2" t="s">
        <v>10</v>
      </c>
      <c r="B538" s="6">
        <v>41982.37222222222</v>
      </c>
      <c r="C538" s="7">
        <v>43.96</v>
      </c>
      <c r="D538" s="7">
        <v>43.39</v>
      </c>
      <c r="E538" s="7">
        <v>100</v>
      </c>
      <c r="F538" s="7">
        <v>195</v>
      </c>
      <c r="G538" s="7">
        <v>50</v>
      </c>
      <c r="H538" s="8">
        <v>3.7128712871287131</v>
      </c>
      <c r="I538" s="8">
        <v>78.890909090909091</v>
      </c>
      <c r="J538" s="7">
        <v>0</v>
      </c>
    </row>
    <row r="539" spans="1:10" x14ac:dyDescent="0.25">
      <c r="A539" s="2" t="s">
        <v>10</v>
      </c>
      <c r="B539" s="6">
        <v>41982.372916666667</v>
      </c>
      <c r="C539" s="7">
        <v>43.56</v>
      </c>
      <c r="D539" s="7">
        <v>42.04</v>
      </c>
      <c r="E539" s="7">
        <v>99</v>
      </c>
      <c r="F539" s="7">
        <v>199</v>
      </c>
      <c r="G539" s="7">
        <v>47</v>
      </c>
      <c r="H539" s="8">
        <v>3.7511424219345013</v>
      </c>
      <c r="I539" s="8">
        <v>76.436363636363637</v>
      </c>
      <c r="J539" s="7">
        <v>0</v>
      </c>
    </row>
    <row r="540" spans="1:10" x14ac:dyDescent="0.25">
      <c r="A540" s="2" t="s">
        <v>10</v>
      </c>
      <c r="B540" s="6">
        <v>41982.373611111114</v>
      </c>
      <c r="C540" s="7">
        <v>42.71</v>
      </c>
      <c r="D540" s="7">
        <v>40.42</v>
      </c>
      <c r="E540" s="7">
        <v>95</v>
      </c>
      <c r="F540" s="7">
        <v>188</v>
      </c>
      <c r="G540" s="7">
        <v>51</v>
      </c>
      <c r="H540" s="8">
        <v>3.4006092916984008</v>
      </c>
      <c r="I540" s="8">
        <v>73.490909090909099</v>
      </c>
      <c r="J540" s="7">
        <v>0</v>
      </c>
    </row>
    <row r="541" spans="1:10" x14ac:dyDescent="0.25">
      <c r="A541" s="2" t="s">
        <v>10</v>
      </c>
      <c r="B541" s="6">
        <v>41982.374305555553</v>
      </c>
      <c r="C541" s="7">
        <v>43.33</v>
      </c>
      <c r="D541" s="7">
        <v>43.21</v>
      </c>
      <c r="E541" s="7">
        <v>96</v>
      </c>
      <c r="F541" s="7">
        <v>220</v>
      </c>
      <c r="G541" s="7">
        <v>48</v>
      </c>
      <c r="H541" s="8">
        <v>4.0213252094440213</v>
      </c>
      <c r="I541" s="8">
        <v>78.563636363636363</v>
      </c>
      <c r="J541" s="7">
        <v>0</v>
      </c>
    </row>
    <row r="542" spans="1:10" x14ac:dyDescent="0.25">
      <c r="A542" s="2" t="s">
        <v>10</v>
      </c>
      <c r="B542" s="6">
        <v>41982.375</v>
      </c>
      <c r="C542" s="7">
        <v>43.47</v>
      </c>
      <c r="D542" s="7">
        <v>43.94</v>
      </c>
      <c r="E542" s="7">
        <v>87</v>
      </c>
      <c r="F542" s="7">
        <v>219</v>
      </c>
      <c r="G542" s="7">
        <v>47</v>
      </c>
      <c r="H542" s="8">
        <v>3.6277608530083776</v>
      </c>
      <c r="I542" s="8">
        <v>79.890909090909091</v>
      </c>
      <c r="J542" s="7">
        <v>0</v>
      </c>
    </row>
    <row r="543" spans="1:10" x14ac:dyDescent="0.25">
      <c r="A543" s="2" t="s">
        <v>10</v>
      </c>
      <c r="B543" s="6">
        <v>41982.375694444447</v>
      </c>
      <c r="C543" s="7">
        <v>42.46</v>
      </c>
      <c r="D543" s="7">
        <v>43.75</v>
      </c>
      <c r="E543" s="7">
        <v>81</v>
      </c>
      <c r="F543" s="7">
        <v>203</v>
      </c>
      <c r="G543" s="7">
        <v>51</v>
      </c>
      <c r="H543" s="8">
        <v>3.1308073115003809</v>
      </c>
      <c r="I543" s="8">
        <v>79.545454545454547</v>
      </c>
      <c r="J543" s="7">
        <v>0</v>
      </c>
    </row>
    <row r="544" spans="1:10" x14ac:dyDescent="0.25">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25">
      <c r="A545" s="2" t="s">
        <v>10</v>
      </c>
      <c r="B545" s="6">
        <v>41982.377083333333</v>
      </c>
      <c r="C545" s="7">
        <v>43.05</v>
      </c>
      <c r="D545" s="7">
        <v>41.35</v>
      </c>
      <c r="E545" s="7">
        <v>96</v>
      </c>
      <c r="F545" s="7">
        <v>215</v>
      </c>
      <c r="G545" s="7">
        <v>52</v>
      </c>
      <c r="H545" s="8">
        <v>3.9299314546839299</v>
      </c>
      <c r="I545" s="8">
        <v>75.181818181818187</v>
      </c>
      <c r="J545" s="7">
        <v>0</v>
      </c>
    </row>
    <row r="546" spans="1:10" x14ac:dyDescent="0.25">
      <c r="A546" s="2" t="s">
        <v>10</v>
      </c>
      <c r="B546" s="6">
        <v>41982.37777777778</v>
      </c>
      <c r="C546" s="7">
        <v>41.37</v>
      </c>
      <c r="D546" s="7">
        <v>42.09</v>
      </c>
      <c r="E546" s="7">
        <v>95</v>
      </c>
      <c r="F546" s="7">
        <v>212</v>
      </c>
      <c r="G546" s="7">
        <v>48</v>
      </c>
      <c r="H546" s="8">
        <v>3.8347296268088349</v>
      </c>
      <c r="I546" s="8">
        <v>76.527272727272731</v>
      </c>
      <c r="J546" s="7">
        <v>0</v>
      </c>
    </row>
    <row r="547" spans="1:10" x14ac:dyDescent="0.25">
      <c r="A547" s="2" t="s">
        <v>10</v>
      </c>
      <c r="B547" s="6">
        <v>41982.378472222219</v>
      </c>
      <c r="C547" s="7">
        <v>42.97</v>
      </c>
      <c r="D547" s="7">
        <v>42.36</v>
      </c>
      <c r="E547" s="7">
        <v>91</v>
      </c>
      <c r="F547" s="7">
        <v>206</v>
      </c>
      <c r="G547" s="7">
        <v>55</v>
      </c>
      <c r="H547" s="8">
        <v>3.5693069306930694</v>
      </c>
      <c r="I547" s="8">
        <v>77.018181818181816</v>
      </c>
      <c r="J547" s="7">
        <v>0</v>
      </c>
    </row>
    <row r="548" spans="1:10" x14ac:dyDescent="0.25">
      <c r="A548" s="2" t="s">
        <v>10</v>
      </c>
      <c r="B548" s="6">
        <v>41982.379166666666</v>
      </c>
      <c r="C548" s="7">
        <v>42.67</v>
      </c>
      <c r="D548" s="7">
        <v>43.59</v>
      </c>
      <c r="E548" s="7">
        <v>90</v>
      </c>
      <c r="F548" s="7">
        <v>181</v>
      </c>
      <c r="G548" s="7">
        <v>47</v>
      </c>
      <c r="H548" s="8">
        <v>3.1016755521706019</v>
      </c>
      <c r="I548" s="8">
        <v>79.25454545454545</v>
      </c>
      <c r="J548" s="7">
        <v>0</v>
      </c>
    </row>
    <row r="549" spans="1:10" x14ac:dyDescent="0.25">
      <c r="A549" s="2" t="s">
        <v>10</v>
      </c>
      <c r="B549" s="6">
        <v>41982.379861111112</v>
      </c>
      <c r="C549" s="7">
        <v>42.31</v>
      </c>
      <c r="D549" s="7">
        <v>43.53</v>
      </c>
      <c r="E549" s="7">
        <v>84</v>
      </c>
      <c r="F549" s="7">
        <v>182</v>
      </c>
      <c r="G549" s="7">
        <v>46</v>
      </c>
      <c r="H549" s="8">
        <v>2.9108910891089108</v>
      </c>
      <c r="I549" s="8">
        <v>79.145454545454555</v>
      </c>
      <c r="J549" s="7">
        <v>0</v>
      </c>
    </row>
    <row r="550" spans="1:10" x14ac:dyDescent="0.25">
      <c r="A550" s="2" t="s">
        <v>10</v>
      </c>
      <c r="B550" s="6">
        <v>41982.380555555559</v>
      </c>
      <c r="C550" s="7">
        <v>43.44</v>
      </c>
      <c r="D550" s="7">
        <v>41.85</v>
      </c>
      <c r="E550" s="7">
        <v>82</v>
      </c>
      <c r="F550" s="7">
        <v>198</v>
      </c>
      <c r="G550" s="7">
        <v>48</v>
      </c>
      <c r="H550" s="8">
        <v>3.0913937547600914</v>
      </c>
      <c r="I550" s="8">
        <v>76.090909090909093</v>
      </c>
      <c r="J550" s="7">
        <v>0</v>
      </c>
    </row>
    <row r="551" spans="1:10" x14ac:dyDescent="0.25">
      <c r="A551" s="2" t="s">
        <v>10</v>
      </c>
      <c r="B551" s="6">
        <v>41982.381249999999</v>
      </c>
      <c r="C551" s="7">
        <v>41.71</v>
      </c>
      <c r="D551" s="7">
        <v>43.58</v>
      </c>
      <c r="E551" s="7">
        <v>87</v>
      </c>
      <c r="F551" s="7">
        <v>186</v>
      </c>
      <c r="G551" s="7">
        <v>50</v>
      </c>
      <c r="H551" s="8">
        <v>3.0811119573495813</v>
      </c>
      <c r="I551" s="8">
        <v>79.236363636363635</v>
      </c>
      <c r="J551" s="7">
        <v>0</v>
      </c>
    </row>
    <row r="552" spans="1:10" x14ac:dyDescent="0.25">
      <c r="A552" s="2" t="s">
        <v>10</v>
      </c>
      <c r="B552" s="6">
        <v>41982.381944444445</v>
      </c>
      <c r="C552" s="7">
        <v>41.01</v>
      </c>
      <c r="D552" s="7">
        <v>41.57</v>
      </c>
      <c r="E552" s="7">
        <v>97</v>
      </c>
      <c r="F552" s="7">
        <v>189</v>
      </c>
      <c r="G552" s="7">
        <v>52</v>
      </c>
      <c r="H552" s="8">
        <v>3.4906702208682407</v>
      </c>
      <c r="I552" s="8">
        <v>75.581818181818178</v>
      </c>
      <c r="J552" s="7">
        <v>0</v>
      </c>
    </row>
    <row r="553" spans="1:10" x14ac:dyDescent="0.25">
      <c r="A553" s="2" t="s">
        <v>10</v>
      </c>
      <c r="B553" s="6">
        <v>41982.382638888892</v>
      </c>
      <c r="C553" s="7">
        <v>42.08</v>
      </c>
      <c r="D553" s="7">
        <v>42</v>
      </c>
      <c r="E553" s="7">
        <v>83</v>
      </c>
      <c r="F553" s="7">
        <v>184</v>
      </c>
      <c r="G553" s="7">
        <v>54</v>
      </c>
      <c r="H553" s="8">
        <v>2.9078446306169079</v>
      </c>
      <c r="I553" s="8">
        <v>76.363636363636374</v>
      </c>
      <c r="J553" s="7">
        <v>0</v>
      </c>
    </row>
    <row r="554" spans="1:10" x14ac:dyDescent="0.25">
      <c r="A554" s="2" t="s">
        <v>10</v>
      </c>
      <c r="B554" s="6">
        <v>41982.383333333331</v>
      </c>
      <c r="C554" s="7">
        <v>41.38</v>
      </c>
      <c r="D554" s="7">
        <v>43.32</v>
      </c>
      <c r="E554" s="7">
        <v>100</v>
      </c>
      <c r="F554" s="7">
        <v>203</v>
      </c>
      <c r="G554" s="7">
        <v>54</v>
      </c>
      <c r="H554" s="8">
        <v>3.8651942117288653</v>
      </c>
      <c r="I554" s="8">
        <v>78.763636363636365</v>
      </c>
      <c r="J554" s="7">
        <v>0</v>
      </c>
    </row>
    <row r="555" spans="1:10" x14ac:dyDescent="0.25">
      <c r="A555" s="2" t="s">
        <v>10</v>
      </c>
      <c r="B555" s="6">
        <v>41982.384027777778</v>
      </c>
      <c r="C555" s="7">
        <v>41.63</v>
      </c>
      <c r="D555" s="7">
        <v>42.09</v>
      </c>
      <c r="E555" s="7">
        <v>96</v>
      </c>
      <c r="F555" s="7">
        <v>218</v>
      </c>
      <c r="G555" s="7">
        <v>48</v>
      </c>
      <c r="H555" s="8">
        <v>3.9847677075399845</v>
      </c>
      <c r="I555" s="8">
        <v>76.527272727272731</v>
      </c>
      <c r="J555" s="7">
        <v>0</v>
      </c>
    </row>
    <row r="556" spans="1:10" x14ac:dyDescent="0.25">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25">
      <c r="A557" s="2" t="s">
        <v>10</v>
      </c>
      <c r="B557" s="6">
        <v>41982.385416666664</v>
      </c>
      <c r="C557" s="7">
        <v>40.14</v>
      </c>
      <c r="D557" s="7">
        <v>42.29</v>
      </c>
      <c r="E557" s="7">
        <v>84</v>
      </c>
      <c r="F557" s="7">
        <v>213</v>
      </c>
      <c r="G557" s="7">
        <v>55</v>
      </c>
      <c r="H557" s="8">
        <v>3.4067022086824066</v>
      </c>
      <c r="I557" s="8">
        <v>76.890909090909091</v>
      </c>
      <c r="J557" s="7">
        <v>0</v>
      </c>
    </row>
    <row r="558" spans="1:10" x14ac:dyDescent="0.25">
      <c r="A558" s="2" t="s">
        <v>10</v>
      </c>
      <c r="B558" s="6">
        <v>41982.386111111111</v>
      </c>
      <c r="C558" s="7">
        <v>43.06</v>
      </c>
      <c r="D558" s="7">
        <v>43.07</v>
      </c>
      <c r="E558" s="7">
        <v>95</v>
      </c>
      <c r="F558" s="7">
        <v>199</v>
      </c>
      <c r="G558" s="7">
        <v>46</v>
      </c>
      <c r="H558" s="8">
        <v>3.5995811119573498</v>
      </c>
      <c r="I558" s="8">
        <v>78.309090909090912</v>
      </c>
      <c r="J558" s="7">
        <v>0</v>
      </c>
    </row>
    <row r="559" spans="1:10" x14ac:dyDescent="0.25">
      <c r="A559" s="2" t="s">
        <v>10</v>
      </c>
      <c r="B559" s="6">
        <v>41982.386805555558</v>
      </c>
      <c r="C559" s="7">
        <v>42.94</v>
      </c>
      <c r="D559" s="7">
        <v>40.94</v>
      </c>
      <c r="E559" s="7">
        <v>97</v>
      </c>
      <c r="F559" s="7">
        <v>195</v>
      </c>
      <c r="G559" s="7">
        <v>46</v>
      </c>
      <c r="H559" s="8">
        <v>3.6014851485148514</v>
      </c>
      <c r="I559" s="8">
        <v>74.436363636363637</v>
      </c>
      <c r="J559" s="7">
        <v>0</v>
      </c>
    </row>
    <row r="560" spans="1:10" x14ac:dyDescent="0.25">
      <c r="A560" s="2" t="s">
        <v>10</v>
      </c>
      <c r="B560" s="6">
        <v>41982.387499999997</v>
      </c>
      <c r="C560" s="7">
        <v>42.39</v>
      </c>
      <c r="D560" s="7">
        <v>43.57</v>
      </c>
      <c r="E560" s="7">
        <v>97</v>
      </c>
      <c r="F560" s="7">
        <v>205</v>
      </c>
      <c r="G560" s="7">
        <v>45</v>
      </c>
      <c r="H560" s="8">
        <v>3.7861766945925361</v>
      </c>
      <c r="I560" s="8">
        <v>79.218181818181819</v>
      </c>
      <c r="J560" s="7">
        <v>0</v>
      </c>
    </row>
    <row r="561" spans="1:10" x14ac:dyDescent="0.25">
      <c r="A561" s="2" t="s">
        <v>10</v>
      </c>
      <c r="B561" s="6">
        <v>41982.388194444444</v>
      </c>
      <c r="C561" s="7">
        <v>40.39</v>
      </c>
      <c r="D561" s="7">
        <v>43.67</v>
      </c>
      <c r="E561" s="7">
        <v>91</v>
      </c>
      <c r="F561" s="7">
        <v>189</v>
      </c>
      <c r="G561" s="7">
        <v>54</v>
      </c>
      <c r="H561" s="8">
        <v>3.2747524752475248</v>
      </c>
      <c r="I561" s="8">
        <v>79.400000000000006</v>
      </c>
      <c r="J561" s="7">
        <v>0</v>
      </c>
    </row>
    <row r="562" spans="1:10" x14ac:dyDescent="0.25">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25">
      <c r="A563" s="2" t="s">
        <v>10</v>
      </c>
      <c r="B563" s="6">
        <v>41982.38958333333</v>
      </c>
      <c r="C563" s="7">
        <v>42.32</v>
      </c>
      <c r="D563" s="7">
        <v>42.32</v>
      </c>
      <c r="E563" s="7">
        <v>86</v>
      </c>
      <c r="F563" s="7">
        <v>218</v>
      </c>
      <c r="G563" s="7">
        <v>49</v>
      </c>
      <c r="H563" s="8">
        <v>3.5696877380045695</v>
      </c>
      <c r="I563" s="8">
        <v>76.945454545454552</v>
      </c>
      <c r="J563" s="7">
        <v>0</v>
      </c>
    </row>
    <row r="564" spans="1:10" x14ac:dyDescent="0.25">
      <c r="A564" s="2" t="s">
        <v>10</v>
      </c>
      <c r="B564" s="6">
        <v>41982.390277777777</v>
      </c>
      <c r="C564" s="7">
        <v>42.03</v>
      </c>
      <c r="D564" s="7">
        <v>43.44</v>
      </c>
      <c r="E564" s="7">
        <v>99</v>
      </c>
      <c r="F564" s="7">
        <v>199</v>
      </c>
      <c r="G564" s="7">
        <v>49</v>
      </c>
      <c r="H564" s="8">
        <v>3.7511424219345013</v>
      </c>
      <c r="I564" s="8">
        <v>78.98181818181817</v>
      </c>
      <c r="J564" s="7">
        <v>0</v>
      </c>
    </row>
    <row r="565" spans="1:10" x14ac:dyDescent="0.25">
      <c r="A565" s="2" t="s">
        <v>10</v>
      </c>
      <c r="B565" s="6">
        <v>41982.390972222223</v>
      </c>
      <c r="C565" s="7">
        <v>42.44</v>
      </c>
      <c r="D565" s="7">
        <v>42.97</v>
      </c>
      <c r="E565" s="7">
        <v>87</v>
      </c>
      <c r="F565" s="7">
        <v>184</v>
      </c>
      <c r="G565" s="7">
        <v>52</v>
      </c>
      <c r="H565" s="8">
        <v>3.0479817212490481</v>
      </c>
      <c r="I565" s="8">
        <v>78.127272727272725</v>
      </c>
      <c r="J565" s="7">
        <v>0</v>
      </c>
    </row>
    <row r="566" spans="1:10" x14ac:dyDescent="0.25">
      <c r="A566" s="2" t="s">
        <v>10</v>
      </c>
      <c r="B566" s="6">
        <v>41982.39166666667</v>
      </c>
      <c r="C566" s="7">
        <v>41.95</v>
      </c>
      <c r="D566" s="7">
        <v>43.86</v>
      </c>
      <c r="E566" s="7">
        <v>85</v>
      </c>
      <c r="F566" s="7">
        <v>209</v>
      </c>
      <c r="G566" s="7">
        <v>49</v>
      </c>
      <c r="H566" s="8">
        <v>3.3825209444021325</v>
      </c>
      <c r="I566" s="8">
        <v>79.745454545454535</v>
      </c>
      <c r="J566" s="7">
        <v>0</v>
      </c>
    </row>
    <row r="567" spans="1:10" x14ac:dyDescent="0.25">
      <c r="A567" s="2" t="s">
        <v>10</v>
      </c>
      <c r="B567" s="6">
        <v>41982.392361111109</v>
      </c>
      <c r="C567" s="7">
        <v>43.59</v>
      </c>
      <c r="D567" s="7">
        <v>42</v>
      </c>
      <c r="E567" s="7">
        <v>89</v>
      </c>
      <c r="F567" s="7">
        <v>204</v>
      </c>
      <c r="G567" s="7">
        <v>54</v>
      </c>
      <c r="H567" s="8">
        <v>3.4569687738004569</v>
      </c>
      <c r="I567" s="8">
        <v>76.363636363636374</v>
      </c>
      <c r="J567" s="7">
        <v>0</v>
      </c>
    </row>
    <row r="568" spans="1:10" x14ac:dyDescent="0.25">
      <c r="A568" s="2" t="s">
        <v>10</v>
      </c>
      <c r="B568" s="6">
        <v>41982.393055555556</v>
      </c>
      <c r="C568" s="7">
        <v>42.09</v>
      </c>
      <c r="D568" s="7">
        <v>43.29</v>
      </c>
      <c r="E568" s="7">
        <v>100</v>
      </c>
      <c r="F568" s="7">
        <v>204</v>
      </c>
      <c r="G568" s="7">
        <v>47</v>
      </c>
      <c r="H568" s="8">
        <v>3.8842345773038844</v>
      </c>
      <c r="I568" s="8">
        <v>78.709090909090904</v>
      </c>
      <c r="J568" s="7">
        <v>0</v>
      </c>
    </row>
    <row r="569" spans="1:10" x14ac:dyDescent="0.25">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25">
      <c r="A570" s="2" t="s">
        <v>10</v>
      </c>
      <c r="B570" s="6">
        <v>41982.394444444442</v>
      </c>
      <c r="C570" s="7">
        <v>43.25</v>
      </c>
      <c r="D570" s="7">
        <v>40.35</v>
      </c>
      <c r="E570" s="7">
        <v>88</v>
      </c>
      <c r="F570" s="7">
        <v>208</v>
      </c>
      <c r="G570" s="7">
        <v>55</v>
      </c>
      <c r="H570" s="8">
        <v>3.4851485148514851</v>
      </c>
      <c r="I570" s="8">
        <v>73.36363636363636</v>
      </c>
      <c r="J570" s="7">
        <v>0</v>
      </c>
    </row>
    <row r="571" spans="1:10" x14ac:dyDescent="0.25">
      <c r="A571" s="2" t="s">
        <v>10</v>
      </c>
      <c r="B571" s="6">
        <v>41982.395138888889</v>
      </c>
      <c r="C571" s="7">
        <v>40.28</v>
      </c>
      <c r="D571" s="7">
        <v>43.15</v>
      </c>
      <c r="E571" s="7">
        <v>80</v>
      </c>
      <c r="F571" s="7">
        <v>188</v>
      </c>
      <c r="G571" s="7">
        <v>45</v>
      </c>
      <c r="H571" s="8">
        <v>2.8636709824828639</v>
      </c>
      <c r="I571" s="8">
        <v>78.454545454545453</v>
      </c>
      <c r="J571" s="7">
        <v>0</v>
      </c>
    </row>
    <row r="572" spans="1:10" x14ac:dyDescent="0.25">
      <c r="A572" s="2" t="s">
        <v>10</v>
      </c>
      <c r="B572" s="6">
        <v>41982.395833333336</v>
      </c>
      <c r="C572" s="7">
        <v>43.13</v>
      </c>
      <c r="D572" s="7">
        <v>42.95</v>
      </c>
      <c r="E572" s="7">
        <v>84</v>
      </c>
      <c r="F572" s="7">
        <v>191</v>
      </c>
      <c r="G572" s="7">
        <v>52</v>
      </c>
      <c r="H572" s="8">
        <v>3.0548362528560546</v>
      </c>
      <c r="I572" s="8">
        <v>78.090909090909093</v>
      </c>
      <c r="J572" s="7">
        <v>0</v>
      </c>
    </row>
    <row r="573" spans="1:10" x14ac:dyDescent="0.25">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25">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25">
      <c r="A575" s="2" t="s">
        <v>10</v>
      </c>
      <c r="B575" s="6">
        <v>41982.397916666669</v>
      </c>
      <c r="C575" s="7">
        <v>41.38</v>
      </c>
      <c r="D575" s="7">
        <v>43.68</v>
      </c>
      <c r="E575" s="7">
        <v>92</v>
      </c>
      <c r="F575" s="7">
        <v>207</v>
      </c>
      <c r="G575" s="7">
        <v>50</v>
      </c>
      <c r="H575" s="8">
        <v>3.6260472201066261</v>
      </c>
      <c r="I575" s="8">
        <v>79.418181818181822</v>
      </c>
      <c r="J575" s="7">
        <v>0</v>
      </c>
    </row>
    <row r="576" spans="1:10" x14ac:dyDescent="0.25">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25">
      <c r="A577" s="2" t="s">
        <v>10</v>
      </c>
      <c r="B577" s="6">
        <v>41982.399305555555</v>
      </c>
      <c r="C577" s="7">
        <v>41.13</v>
      </c>
      <c r="D577" s="7">
        <v>42</v>
      </c>
      <c r="E577" s="7">
        <v>93</v>
      </c>
      <c r="F577" s="7">
        <v>202</v>
      </c>
      <c r="G577" s="7">
        <v>47</v>
      </c>
      <c r="H577" s="8">
        <v>3.5769230769230771</v>
      </c>
      <c r="I577" s="8">
        <v>76.363636363636374</v>
      </c>
      <c r="J577" s="7">
        <v>0</v>
      </c>
    </row>
    <row r="578" spans="1:10" x14ac:dyDescent="0.25">
      <c r="A578" s="2" t="s">
        <v>10</v>
      </c>
      <c r="B578" s="6">
        <v>41982.400000000001</v>
      </c>
      <c r="C578" s="7">
        <v>40.51</v>
      </c>
      <c r="D578" s="7">
        <v>41.06</v>
      </c>
      <c r="E578" s="7">
        <v>84</v>
      </c>
      <c r="F578" s="7">
        <v>199</v>
      </c>
      <c r="G578" s="7">
        <v>54</v>
      </c>
      <c r="H578" s="8">
        <v>3.1827875095201827</v>
      </c>
      <c r="I578" s="8">
        <v>74.654545454545456</v>
      </c>
      <c r="J578" s="7">
        <v>0</v>
      </c>
    </row>
    <row r="579" spans="1:10" x14ac:dyDescent="0.25">
      <c r="A579" s="2" t="s">
        <v>10</v>
      </c>
      <c r="B579" s="6">
        <v>41982.400694444441</v>
      </c>
      <c r="C579" s="7">
        <v>43.58</v>
      </c>
      <c r="D579" s="7">
        <v>43.59</v>
      </c>
      <c r="E579" s="7">
        <v>81</v>
      </c>
      <c r="F579" s="7">
        <v>187</v>
      </c>
      <c r="G579" s="7">
        <v>46</v>
      </c>
      <c r="H579" s="8">
        <v>2.8840441736481339</v>
      </c>
      <c r="I579" s="8">
        <v>79.25454545454545</v>
      </c>
      <c r="J579" s="7">
        <v>0</v>
      </c>
    </row>
    <row r="580" spans="1:10" x14ac:dyDescent="0.25">
      <c r="A580" s="2" t="s">
        <v>10</v>
      </c>
      <c r="B580" s="6">
        <v>41982.401388888888</v>
      </c>
      <c r="C580" s="7">
        <v>40.81</v>
      </c>
      <c r="D580" s="7">
        <v>42.08</v>
      </c>
      <c r="E580" s="7">
        <v>95</v>
      </c>
      <c r="F580" s="7">
        <v>206</v>
      </c>
      <c r="G580" s="7">
        <v>55</v>
      </c>
      <c r="H580" s="8">
        <v>3.726199543031226</v>
      </c>
      <c r="I580" s="8">
        <v>76.509090909090901</v>
      </c>
      <c r="J580" s="7">
        <v>0</v>
      </c>
    </row>
    <row r="581" spans="1:10" x14ac:dyDescent="0.25">
      <c r="A581" s="2" t="s">
        <v>10</v>
      </c>
      <c r="B581" s="6">
        <v>41982.402083333334</v>
      </c>
      <c r="C581" s="7">
        <v>43.66</v>
      </c>
      <c r="D581" s="7">
        <v>43.21</v>
      </c>
      <c r="E581" s="7">
        <v>83</v>
      </c>
      <c r="F581" s="7">
        <v>214</v>
      </c>
      <c r="G581" s="7">
        <v>45</v>
      </c>
      <c r="H581" s="8">
        <v>3.3819497334348818</v>
      </c>
      <c r="I581" s="8">
        <v>78.563636363636363</v>
      </c>
      <c r="J581" s="7">
        <v>0</v>
      </c>
    </row>
    <row r="582" spans="1:10" x14ac:dyDescent="0.25">
      <c r="A582" s="2" t="s">
        <v>10</v>
      </c>
      <c r="B582" s="6">
        <v>41982.402777777781</v>
      </c>
      <c r="C582" s="7">
        <v>43.92</v>
      </c>
      <c r="D582" s="7">
        <v>43.1</v>
      </c>
      <c r="E582" s="7">
        <v>80</v>
      </c>
      <c r="F582" s="7">
        <v>201</v>
      </c>
      <c r="G582" s="7">
        <v>53</v>
      </c>
      <c r="H582" s="8">
        <v>3.0616907844630616</v>
      </c>
      <c r="I582" s="8">
        <v>78.363636363636374</v>
      </c>
      <c r="J582" s="7">
        <v>0</v>
      </c>
    </row>
    <row r="583" spans="1:10" x14ac:dyDescent="0.25">
      <c r="A583" s="2" t="s">
        <v>10</v>
      </c>
      <c r="B583" s="6">
        <v>41982.40347222222</v>
      </c>
      <c r="C583" s="7">
        <v>41.42</v>
      </c>
      <c r="D583" s="7">
        <v>42.44</v>
      </c>
      <c r="E583" s="7">
        <v>96</v>
      </c>
      <c r="F583" s="7">
        <v>207</v>
      </c>
      <c r="G583" s="7">
        <v>46</v>
      </c>
      <c r="H583" s="8">
        <v>3.7837014470677839</v>
      </c>
      <c r="I583" s="8">
        <v>77.163636363636357</v>
      </c>
      <c r="J583" s="7">
        <v>0</v>
      </c>
    </row>
    <row r="584" spans="1:10" x14ac:dyDescent="0.25">
      <c r="A584" s="2" t="s">
        <v>10</v>
      </c>
      <c r="B584" s="6">
        <v>41982.404166666667</v>
      </c>
      <c r="C584" s="7">
        <v>42.91</v>
      </c>
      <c r="D584" s="7">
        <v>41.85</v>
      </c>
      <c r="E584" s="7">
        <v>91</v>
      </c>
      <c r="F584" s="7">
        <v>209</v>
      </c>
      <c r="G584" s="7">
        <v>49</v>
      </c>
      <c r="H584" s="8">
        <v>3.6212871287128712</v>
      </c>
      <c r="I584" s="8">
        <v>76.090909090909093</v>
      </c>
      <c r="J584" s="7">
        <v>0</v>
      </c>
    </row>
    <row r="585" spans="1:10" x14ac:dyDescent="0.25">
      <c r="A585" s="2" t="s">
        <v>10</v>
      </c>
      <c r="B585" s="6">
        <v>41982.404861111114</v>
      </c>
      <c r="C585" s="7">
        <v>42.98</v>
      </c>
      <c r="D585" s="7">
        <v>41.2</v>
      </c>
      <c r="E585" s="7">
        <v>80</v>
      </c>
      <c r="F585" s="7">
        <v>200</v>
      </c>
      <c r="G585" s="7">
        <v>55</v>
      </c>
      <c r="H585" s="8">
        <v>3.0464584920030466</v>
      </c>
      <c r="I585" s="8">
        <v>74.909090909090921</v>
      </c>
      <c r="J585" s="7">
        <v>0</v>
      </c>
    </row>
    <row r="586" spans="1:10" x14ac:dyDescent="0.25">
      <c r="A586" s="2" t="s">
        <v>10</v>
      </c>
      <c r="B586" s="6">
        <v>41982.405555555553</v>
      </c>
      <c r="C586" s="7">
        <v>42.29</v>
      </c>
      <c r="D586" s="7">
        <v>43.66</v>
      </c>
      <c r="E586" s="7">
        <v>90</v>
      </c>
      <c r="F586" s="7">
        <v>209</v>
      </c>
      <c r="G586" s="7">
        <v>48</v>
      </c>
      <c r="H586" s="8">
        <v>3.5814927646610815</v>
      </c>
      <c r="I586" s="8">
        <v>79.381818181818176</v>
      </c>
      <c r="J586" s="7">
        <v>0</v>
      </c>
    </row>
    <row r="587" spans="1:10" x14ac:dyDescent="0.25">
      <c r="A587" s="2" t="s">
        <v>10</v>
      </c>
      <c r="B587" s="6">
        <v>41982.40625</v>
      </c>
      <c r="C587" s="7">
        <v>41.03</v>
      </c>
      <c r="D587" s="7">
        <v>40.93</v>
      </c>
      <c r="E587" s="7">
        <v>93</v>
      </c>
      <c r="F587" s="7">
        <v>199</v>
      </c>
      <c r="G587" s="7">
        <v>49</v>
      </c>
      <c r="H587" s="8">
        <v>3.523800456968774</v>
      </c>
      <c r="I587" s="8">
        <v>74.418181818181822</v>
      </c>
      <c r="J587" s="7">
        <v>0</v>
      </c>
    </row>
    <row r="588" spans="1:10" x14ac:dyDescent="0.25">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25">
      <c r="A589" s="2" t="s">
        <v>10</v>
      </c>
      <c r="B589" s="6">
        <v>41982.407638888886</v>
      </c>
      <c r="C589" s="7">
        <v>40.04</v>
      </c>
      <c r="D589" s="7">
        <v>43.21</v>
      </c>
      <c r="E589" s="7">
        <v>90</v>
      </c>
      <c r="F589" s="7">
        <v>185</v>
      </c>
      <c r="G589" s="7">
        <v>49</v>
      </c>
      <c r="H589" s="8">
        <v>3.1702208682406701</v>
      </c>
      <c r="I589" s="8">
        <v>78.563636363636363</v>
      </c>
      <c r="J589" s="7">
        <v>0</v>
      </c>
    </row>
    <row r="590" spans="1:10" x14ac:dyDescent="0.25">
      <c r="A590" s="2" t="s">
        <v>10</v>
      </c>
      <c r="B590" s="6">
        <v>41982.408333333333</v>
      </c>
      <c r="C590" s="7">
        <v>40.69</v>
      </c>
      <c r="D590" s="7">
        <v>42.99</v>
      </c>
      <c r="E590" s="7">
        <v>84</v>
      </c>
      <c r="F590" s="7">
        <v>185</v>
      </c>
      <c r="G590" s="7">
        <v>46</v>
      </c>
      <c r="H590" s="8">
        <v>2.9588728103579589</v>
      </c>
      <c r="I590" s="8">
        <v>78.163636363636371</v>
      </c>
      <c r="J590" s="7">
        <v>0</v>
      </c>
    </row>
    <row r="591" spans="1:10" x14ac:dyDescent="0.25">
      <c r="A591" s="2" t="s">
        <v>10</v>
      </c>
      <c r="B591" s="6">
        <v>41982.40902777778</v>
      </c>
      <c r="C591" s="7">
        <v>41.72</v>
      </c>
      <c r="D591" s="7">
        <v>40.1</v>
      </c>
      <c r="E591" s="7">
        <v>80</v>
      </c>
      <c r="F591" s="7">
        <v>196</v>
      </c>
      <c r="G591" s="7">
        <v>50</v>
      </c>
      <c r="H591" s="8">
        <v>2.9855293221629857</v>
      </c>
      <c r="I591" s="8">
        <v>72.909090909090907</v>
      </c>
      <c r="J591" s="7">
        <v>0</v>
      </c>
    </row>
    <row r="592" spans="1:10" x14ac:dyDescent="0.25">
      <c r="A592" s="2" t="s">
        <v>10</v>
      </c>
      <c r="B592" s="6">
        <v>41982.409722222219</v>
      </c>
      <c r="C592" s="7">
        <v>41.2</v>
      </c>
      <c r="D592" s="7">
        <v>43.75</v>
      </c>
      <c r="E592" s="7">
        <v>87</v>
      </c>
      <c r="F592" s="7">
        <v>214</v>
      </c>
      <c r="G592" s="7">
        <v>55</v>
      </c>
      <c r="H592" s="8">
        <v>3.5449352627570447</v>
      </c>
      <c r="I592" s="8">
        <v>79.545454545454547</v>
      </c>
      <c r="J592" s="7">
        <v>0</v>
      </c>
    </row>
    <row r="593" spans="1:10" x14ac:dyDescent="0.25">
      <c r="A593" s="2" t="s">
        <v>10</v>
      </c>
      <c r="B593" s="6">
        <v>41982.410416666666</v>
      </c>
      <c r="C593" s="7">
        <v>40.25</v>
      </c>
      <c r="D593" s="7">
        <v>43.71</v>
      </c>
      <c r="E593" s="7">
        <v>95</v>
      </c>
      <c r="F593" s="7">
        <v>200</v>
      </c>
      <c r="G593" s="7">
        <v>51</v>
      </c>
      <c r="H593" s="8">
        <v>3.6176694592536176</v>
      </c>
      <c r="I593" s="8">
        <v>79.472727272727269</v>
      </c>
      <c r="J593" s="7">
        <v>0</v>
      </c>
    </row>
    <row r="594" spans="1:10" x14ac:dyDescent="0.25">
      <c r="A594" s="2" t="s">
        <v>10</v>
      </c>
      <c r="B594" s="6">
        <v>41982.411111111112</v>
      </c>
      <c r="C594" s="7">
        <v>40.86</v>
      </c>
      <c r="D594" s="7">
        <v>40.1</v>
      </c>
      <c r="E594" s="7">
        <v>97</v>
      </c>
      <c r="F594" s="7">
        <v>185</v>
      </c>
      <c r="G594" s="7">
        <v>48</v>
      </c>
      <c r="H594" s="8">
        <v>3.416793602437167</v>
      </c>
      <c r="I594" s="8">
        <v>72.909090909090907</v>
      </c>
      <c r="J594" s="7">
        <v>0</v>
      </c>
    </row>
    <row r="595" spans="1:10" x14ac:dyDescent="0.25">
      <c r="A595" s="2" t="s">
        <v>10</v>
      </c>
      <c r="B595" s="6">
        <v>41982.411805555559</v>
      </c>
      <c r="C595" s="7">
        <v>41.11</v>
      </c>
      <c r="D595" s="7">
        <v>40.32</v>
      </c>
      <c r="E595" s="7">
        <v>98</v>
      </c>
      <c r="F595" s="7">
        <v>187</v>
      </c>
      <c r="G595" s="7">
        <v>48</v>
      </c>
      <c r="H595" s="8">
        <v>3.4893373952779894</v>
      </c>
      <c r="I595" s="8">
        <v>73.309090909090912</v>
      </c>
      <c r="J595" s="7">
        <v>0</v>
      </c>
    </row>
    <row r="596" spans="1:10" x14ac:dyDescent="0.25">
      <c r="A596" s="2" t="s">
        <v>10</v>
      </c>
      <c r="B596" s="6">
        <v>41982.412499999999</v>
      </c>
      <c r="C596" s="7">
        <v>41.51</v>
      </c>
      <c r="D596" s="7">
        <v>41.77</v>
      </c>
      <c r="E596" s="7">
        <v>86</v>
      </c>
      <c r="F596" s="7">
        <v>195</v>
      </c>
      <c r="G596" s="7">
        <v>46</v>
      </c>
      <c r="H596" s="8">
        <v>3.1930693069306932</v>
      </c>
      <c r="I596" s="8">
        <v>75.945454545454552</v>
      </c>
      <c r="J596" s="7">
        <v>0</v>
      </c>
    </row>
    <row r="597" spans="1:10" x14ac:dyDescent="0.25">
      <c r="A597" s="2" t="s">
        <v>10</v>
      </c>
      <c r="B597" s="6">
        <v>41982.413194444445</v>
      </c>
      <c r="C597" s="7">
        <v>41.96</v>
      </c>
      <c r="D597" s="7">
        <v>41.4</v>
      </c>
      <c r="E597" s="7">
        <v>95</v>
      </c>
      <c r="F597" s="7">
        <v>199</v>
      </c>
      <c r="G597" s="7">
        <v>48</v>
      </c>
      <c r="H597" s="8">
        <v>3.5995811119573498</v>
      </c>
      <c r="I597" s="8">
        <v>75.272727272727266</v>
      </c>
      <c r="J597" s="7">
        <v>0</v>
      </c>
    </row>
    <row r="598" spans="1:10" x14ac:dyDescent="0.25">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25">
      <c r="A599" s="2" t="s">
        <v>10</v>
      </c>
      <c r="B599" s="6">
        <v>41982.414583333331</v>
      </c>
      <c r="C599" s="7">
        <v>43.91</v>
      </c>
      <c r="D599" s="7">
        <v>41.63</v>
      </c>
      <c r="E599" s="7">
        <v>88</v>
      </c>
      <c r="F599" s="7">
        <v>191</v>
      </c>
      <c r="G599" s="7">
        <v>50</v>
      </c>
      <c r="H599" s="8">
        <v>3.2003046458492004</v>
      </c>
      <c r="I599" s="8">
        <v>75.690909090909102</v>
      </c>
      <c r="J599" s="7">
        <v>0</v>
      </c>
    </row>
    <row r="600" spans="1:10" x14ac:dyDescent="0.25">
      <c r="A600" s="2" t="s">
        <v>10</v>
      </c>
      <c r="B600" s="6">
        <v>41982.415277777778</v>
      </c>
      <c r="C600" s="7">
        <v>41.6</v>
      </c>
      <c r="D600" s="7">
        <v>40.39</v>
      </c>
      <c r="E600" s="7">
        <v>98</v>
      </c>
      <c r="F600" s="7">
        <v>185</v>
      </c>
      <c r="G600" s="7">
        <v>53</v>
      </c>
      <c r="H600" s="8">
        <v>3.4520182787509519</v>
      </c>
      <c r="I600" s="8">
        <v>73.436363636363637</v>
      </c>
      <c r="J600" s="7">
        <v>0</v>
      </c>
    </row>
    <row r="601" spans="1:10" x14ac:dyDescent="0.25">
      <c r="A601" s="2" t="s">
        <v>10</v>
      </c>
      <c r="B601" s="6">
        <v>41982.415972222225</v>
      </c>
      <c r="C601" s="7">
        <v>40.74</v>
      </c>
      <c r="D601" s="7">
        <v>41.73</v>
      </c>
      <c r="E601" s="7">
        <v>99</v>
      </c>
      <c r="F601" s="7">
        <v>190</v>
      </c>
      <c r="G601" s="7">
        <v>52</v>
      </c>
      <c r="H601" s="8">
        <v>3.5814927646610815</v>
      </c>
      <c r="I601" s="8">
        <v>75.872727272727275</v>
      </c>
      <c r="J601" s="7">
        <v>0</v>
      </c>
    </row>
    <row r="602" spans="1:10" x14ac:dyDescent="0.25">
      <c r="A602" s="2" t="s">
        <v>10</v>
      </c>
      <c r="B602" s="6">
        <v>41982.416666666664</v>
      </c>
      <c r="C602" s="7">
        <v>41.82</v>
      </c>
      <c r="D602" s="7">
        <v>42.77</v>
      </c>
      <c r="E602" s="7">
        <v>93</v>
      </c>
      <c r="F602" s="7">
        <v>203</v>
      </c>
      <c r="G602" s="7">
        <v>53</v>
      </c>
      <c r="H602" s="8">
        <v>3.5946306169078448</v>
      </c>
      <c r="I602" s="8">
        <v>77.763636363636365</v>
      </c>
      <c r="J602" s="7">
        <v>0</v>
      </c>
    </row>
    <row r="603" spans="1:10" x14ac:dyDescent="0.25">
      <c r="A603" s="2" t="s">
        <v>10</v>
      </c>
      <c r="B603" s="6">
        <v>41982.417361111111</v>
      </c>
      <c r="C603" s="7">
        <v>41.95</v>
      </c>
      <c r="D603" s="7">
        <v>40.33</v>
      </c>
      <c r="E603" s="7">
        <v>82</v>
      </c>
      <c r="F603" s="7">
        <v>196</v>
      </c>
      <c r="G603" s="7">
        <v>53</v>
      </c>
      <c r="H603" s="8">
        <v>3.0601675552170602</v>
      </c>
      <c r="I603" s="8">
        <v>73.327272727272714</v>
      </c>
      <c r="J603" s="7">
        <v>0</v>
      </c>
    </row>
    <row r="604" spans="1:10" x14ac:dyDescent="0.25">
      <c r="A604" s="2" t="s">
        <v>10</v>
      </c>
      <c r="B604" s="6">
        <v>41982.418055555558</v>
      </c>
      <c r="C604" s="7">
        <v>42.28</v>
      </c>
      <c r="D604" s="7">
        <v>42.67</v>
      </c>
      <c r="E604" s="7">
        <v>81</v>
      </c>
      <c r="F604" s="7">
        <v>205</v>
      </c>
      <c r="G604" s="7">
        <v>52</v>
      </c>
      <c r="H604" s="8">
        <v>3.1616527037319115</v>
      </c>
      <c r="I604" s="8">
        <v>77.581818181818178</v>
      </c>
      <c r="J604" s="7">
        <v>0</v>
      </c>
    </row>
    <row r="605" spans="1:10" x14ac:dyDescent="0.25">
      <c r="A605" s="2" t="s">
        <v>10</v>
      </c>
      <c r="B605" s="6">
        <v>41982.418749999997</v>
      </c>
      <c r="C605" s="7">
        <v>42.13</v>
      </c>
      <c r="D605" s="7">
        <v>43.95</v>
      </c>
      <c r="E605" s="7">
        <v>100</v>
      </c>
      <c r="F605" s="7">
        <v>192</v>
      </c>
      <c r="G605" s="7">
        <v>48</v>
      </c>
      <c r="H605" s="8">
        <v>3.6557501904036558</v>
      </c>
      <c r="I605" s="8">
        <v>79.909090909090921</v>
      </c>
      <c r="J605" s="7">
        <v>0</v>
      </c>
    </row>
    <row r="606" spans="1:10" x14ac:dyDescent="0.25">
      <c r="A606" s="2" t="s">
        <v>10</v>
      </c>
      <c r="B606" s="6">
        <v>41982.419444444444</v>
      </c>
      <c r="C606" s="7">
        <v>40.54</v>
      </c>
      <c r="D606" s="7">
        <v>40</v>
      </c>
      <c r="E606" s="7">
        <v>92</v>
      </c>
      <c r="F606" s="7">
        <v>216</v>
      </c>
      <c r="G606" s="7">
        <v>53</v>
      </c>
      <c r="H606" s="8">
        <v>3.7837014470677839</v>
      </c>
      <c r="I606" s="8">
        <v>72.727272727272734</v>
      </c>
      <c r="J606" s="7">
        <v>0</v>
      </c>
    </row>
    <row r="607" spans="1:10" x14ac:dyDescent="0.25">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25">
      <c r="A608" s="2" t="s">
        <v>10</v>
      </c>
      <c r="B608" s="6">
        <v>41982.42083333333</v>
      </c>
      <c r="C608" s="7">
        <v>42.79</v>
      </c>
      <c r="D608" s="7">
        <v>41.59</v>
      </c>
      <c r="E608" s="7">
        <v>88</v>
      </c>
      <c r="F608" s="7">
        <v>206</v>
      </c>
      <c r="G608" s="7">
        <v>50</v>
      </c>
      <c r="H608" s="8">
        <v>3.4516374714394518</v>
      </c>
      <c r="I608" s="8">
        <v>75.618181818181824</v>
      </c>
      <c r="J608" s="7">
        <v>0</v>
      </c>
    </row>
    <row r="609" spans="1:10" x14ac:dyDescent="0.25">
      <c r="A609" s="2" t="s">
        <v>10</v>
      </c>
      <c r="B609" s="6">
        <v>41982.421527777777</v>
      </c>
      <c r="C609" s="7">
        <v>41.67</v>
      </c>
      <c r="D609" s="7">
        <v>42.83</v>
      </c>
      <c r="E609" s="7">
        <v>94</v>
      </c>
      <c r="F609" s="7">
        <v>191</v>
      </c>
      <c r="G609" s="7">
        <v>47</v>
      </c>
      <c r="H609" s="8">
        <v>3.4185072353389185</v>
      </c>
      <c r="I609" s="8">
        <v>77.872727272727275</v>
      </c>
      <c r="J609" s="7">
        <v>0</v>
      </c>
    </row>
    <row r="610" spans="1:10" x14ac:dyDescent="0.25">
      <c r="A610" s="2" t="s">
        <v>10</v>
      </c>
      <c r="B610" s="6">
        <v>41982.422222222223</v>
      </c>
      <c r="C610" s="7">
        <v>41.18</v>
      </c>
      <c r="D610" s="7">
        <v>42.63</v>
      </c>
      <c r="E610" s="7">
        <v>85</v>
      </c>
      <c r="F610" s="7">
        <v>217</v>
      </c>
      <c r="G610" s="7">
        <v>47</v>
      </c>
      <c r="H610" s="8">
        <v>3.511995430312262</v>
      </c>
      <c r="I610" s="8">
        <v>77.509090909090915</v>
      </c>
      <c r="J610" s="7">
        <v>0</v>
      </c>
    </row>
    <row r="611" spans="1:10" x14ac:dyDescent="0.25">
      <c r="A611" s="2" t="s">
        <v>10</v>
      </c>
      <c r="B611" s="6">
        <v>41982.42291666667</v>
      </c>
      <c r="C611" s="7">
        <v>41.69</v>
      </c>
      <c r="D611" s="7">
        <v>41.72</v>
      </c>
      <c r="E611" s="7">
        <v>81</v>
      </c>
      <c r="F611" s="7">
        <v>208</v>
      </c>
      <c r="G611" s="7">
        <v>49</v>
      </c>
      <c r="H611" s="8">
        <v>3.2079207920792081</v>
      </c>
      <c r="I611" s="8">
        <v>75.854545454545459</v>
      </c>
      <c r="J611" s="7">
        <v>0</v>
      </c>
    </row>
    <row r="612" spans="1:10" x14ac:dyDescent="0.25">
      <c r="A612" s="2" t="s">
        <v>10</v>
      </c>
      <c r="B612" s="6">
        <v>41982.423611111109</v>
      </c>
      <c r="C612" s="7">
        <v>42.28</v>
      </c>
      <c r="D612" s="7">
        <v>40.69</v>
      </c>
      <c r="E612" s="7">
        <v>83</v>
      </c>
      <c r="F612" s="7">
        <v>217</v>
      </c>
      <c r="G612" s="7">
        <v>48</v>
      </c>
      <c r="H612" s="8">
        <v>3.4293602437166792</v>
      </c>
      <c r="I612" s="8">
        <v>73.981818181818184</v>
      </c>
      <c r="J612" s="7">
        <v>0</v>
      </c>
    </row>
    <row r="613" spans="1:10" x14ac:dyDescent="0.25">
      <c r="A613" s="2" t="s">
        <v>10</v>
      </c>
      <c r="B613" s="6">
        <v>41982.424305555556</v>
      </c>
      <c r="C613" s="7">
        <v>40.01</v>
      </c>
      <c r="D613" s="7">
        <v>41.99</v>
      </c>
      <c r="E613" s="7">
        <v>85</v>
      </c>
      <c r="F613" s="7">
        <v>188</v>
      </c>
      <c r="G613" s="7">
        <v>48</v>
      </c>
      <c r="H613" s="8">
        <v>3.0426504188880426</v>
      </c>
      <c r="I613" s="8">
        <v>76.345454545454544</v>
      </c>
      <c r="J613" s="7">
        <v>0</v>
      </c>
    </row>
    <row r="614" spans="1:10" x14ac:dyDescent="0.25">
      <c r="A614" s="2" t="s">
        <v>10</v>
      </c>
      <c r="B614" s="6">
        <v>41982.425000000003</v>
      </c>
      <c r="C614" s="7">
        <v>40.79</v>
      </c>
      <c r="D614" s="7">
        <v>41.01</v>
      </c>
      <c r="E614" s="7">
        <v>94</v>
      </c>
      <c r="F614" s="7">
        <v>183</v>
      </c>
      <c r="G614" s="7">
        <v>49</v>
      </c>
      <c r="H614" s="8">
        <v>3.2753236862147754</v>
      </c>
      <c r="I614" s="8">
        <v>74.563636363636363</v>
      </c>
      <c r="J614" s="7">
        <v>0</v>
      </c>
    </row>
    <row r="615" spans="1:10" x14ac:dyDescent="0.25">
      <c r="A615" s="2" t="s">
        <v>10</v>
      </c>
      <c r="B615" s="6">
        <v>41982.425694444442</v>
      </c>
      <c r="C615" s="7">
        <v>42.61</v>
      </c>
      <c r="D615" s="7">
        <v>42.25</v>
      </c>
      <c r="E615" s="7">
        <v>87</v>
      </c>
      <c r="F615" s="7">
        <v>189</v>
      </c>
      <c r="G615" s="7">
        <v>51</v>
      </c>
      <c r="H615" s="8">
        <v>3.1308073115003809</v>
      </c>
      <c r="I615" s="8">
        <v>76.818181818181813</v>
      </c>
      <c r="J615" s="7">
        <v>0</v>
      </c>
    </row>
    <row r="616" spans="1:10" x14ac:dyDescent="0.25">
      <c r="A616" s="2" t="s">
        <v>10</v>
      </c>
      <c r="B616" s="6">
        <v>41982.426388888889</v>
      </c>
      <c r="C616" s="7">
        <v>40.14</v>
      </c>
      <c r="D616" s="7">
        <v>40.57</v>
      </c>
      <c r="E616" s="7">
        <v>91</v>
      </c>
      <c r="F616" s="7">
        <v>209</v>
      </c>
      <c r="G616" s="7">
        <v>52</v>
      </c>
      <c r="H616" s="8">
        <v>3.6212871287128712</v>
      </c>
      <c r="I616" s="8">
        <v>73.763636363636365</v>
      </c>
      <c r="J616" s="7">
        <v>0</v>
      </c>
    </row>
    <row r="617" spans="1:10" x14ac:dyDescent="0.25">
      <c r="A617" s="2" t="s">
        <v>10</v>
      </c>
      <c r="B617" s="6">
        <v>41982.427083333336</v>
      </c>
      <c r="C617" s="7">
        <v>42.73</v>
      </c>
      <c r="D617" s="7">
        <v>41.67</v>
      </c>
      <c r="E617" s="7">
        <v>81</v>
      </c>
      <c r="F617" s="7">
        <v>201</v>
      </c>
      <c r="G617" s="7">
        <v>46</v>
      </c>
      <c r="H617" s="8">
        <v>3.0999619192688499</v>
      </c>
      <c r="I617" s="8">
        <v>75.763636363636365</v>
      </c>
      <c r="J617" s="7">
        <v>0</v>
      </c>
    </row>
    <row r="618" spans="1:10" x14ac:dyDescent="0.25">
      <c r="A618" s="2" t="s">
        <v>10</v>
      </c>
      <c r="B618" s="6">
        <v>41982.427777777775</v>
      </c>
      <c r="C618" s="7">
        <v>40.93</v>
      </c>
      <c r="D618" s="7">
        <v>41.75</v>
      </c>
      <c r="E618" s="7">
        <v>96</v>
      </c>
      <c r="F618" s="7">
        <v>180</v>
      </c>
      <c r="G618" s="7">
        <v>53</v>
      </c>
      <c r="H618" s="8">
        <v>3.2901751713632903</v>
      </c>
      <c r="I618" s="8">
        <v>75.909090909090907</v>
      </c>
      <c r="J618" s="7">
        <v>0</v>
      </c>
    </row>
    <row r="619" spans="1:10" x14ac:dyDescent="0.25">
      <c r="A619" s="2" t="s">
        <v>10</v>
      </c>
      <c r="B619" s="6">
        <v>41982.428472222222</v>
      </c>
      <c r="C619" s="7">
        <v>44</v>
      </c>
      <c r="D619" s="7">
        <v>41.67</v>
      </c>
      <c r="E619" s="7">
        <v>80</v>
      </c>
      <c r="F619" s="7">
        <v>217</v>
      </c>
      <c r="G619" s="7">
        <v>53</v>
      </c>
      <c r="H619" s="8">
        <v>3.3054074638233053</v>
      </c>
      <c r="I619" s="8">
        <v>75.763636363636365</v>
      </c>
      <c r="J619" s="7">
        <v>0</v>
      </c>
    </row>
    <row r="620" spans="1:10" x14ac:dyDescent="0.25">
      <c r="A620" s="2" t="s">
        <v>10</v>
      </c>
      <c r="B620" s="6">
        <v>41982.429166666669</v>
      </c>
      <c r="C620" s="7">
        <v>42.32</v>
      </c>
      <c r="D620" s="7">
        <v>40.53</v>
      </c>
      <c r="E620" s="7">
        <v>80</v>
      </c>
      <c r="F620" s="7">
        <v>199</v>
      </c>
      <c r="G620" s="7">
        <v>54</v>
      </c>
      <c r="H620" s="8">
        <v>3.0312261995430312</v>
      </c>
      <c r="I620" s="8">
        <v>73.690909090909102</v>
      </c>
      <c r="J620" s="7">
        <v>0</v>
      </c>
    </row>
    <row r="621" spans="1:10" x14ac:dyDescent="0.25">
      <c r="A621" s="2" t="s">
        <v>10</v>
      </c>
      <c r="B621" s="6">
        <v>41982.429861111108</v>
      </c>
      <c r="C621" s="7">
        <v>43.2</v>
      </c>
      <c r="D621" s="7">
        <v>43.33</v>
      </c>
      <c r="E621" s="7">
        <v>90</v>
      </c>
      <c r="F621" s="7">
        <v>210</v>
      </c>
      <c r="G621" s="7">
        <v>51</v>
      </c>
      <c r="H621" s="8">
        <v>3.5986290936785985</v>
      </c>
      <c r="I621" s="8">
        <v>78.781818181818181</v>
      </c>
      <c r="J621" s="7">
        <v>0</v>
      </c>
    </row>
    <row r="622" spans="1:10" x14ac:dyDescent="0.25">
      <c r="A622" s="2" t="s">
        <v>10</v>
      </c>
      <c r="B622" s="6">
        <v>41982.430555555555</v>
      </c>
      <c r="C622" s="7">
        <v>41.94</v>
      </c>
      <c r="D622" s="7">
        <v>42.75</v>
      </c>
      <c r="E622" s="7">
        <v>91</v>
      </c>
      <c r="F622" s="7">
        <v>220</v>
      </c>
      <c r="G622" s="7">
        <v>46</v>
      </c>
      <c r="H622" s="8">
        <v>3.8118811881188117</v>
      </c>
      <c r="I622" s="8">
        <v>77.72727272727272</v>
      </c>
      <c r="J622" s="7">
        <v>0</v>
      </c>
    </row>
    <row r="623" spans="1:10" x14ac:dyDescent="0.25">
      <c r="A623" s="2" t="s">
        <v>10</v>
      </c>
      <c r="B623" s="6">
        <v>41982.431250000001</v>
      </c>
      <c r="C623" s="7">
        <v>42.58</v>
      </c>
      <c r="D623" s="7">
        <v>41.72</v>
      </c>
      <c r="E623" s="7">
        <v>91</v>
      </c>
      <c r="F623" s="7">
        <v>180</v>
      </c>
      <c r="G623" s="7">
        <v>53</v>
      </c>
      <c r="H623" s="8">
        <v>3.1188118811881189</v>
      </c>
      <c r="I623" s="8">
        <v>75.854545454545459</v>
      </c>
      <c r="J623" s="7">
        <v>0</v>
      </c>
    </row>
    <row r="624" spans="1:10" x14ac:dyDescent="0.25">
      <c r="A624" s="2" t="s">
        <v>10</v>
      </c>
      <c r="B624" s="6">
        <v>41982.431944444441</v>
      </c>
      <c r="C624" s="7">
        <v>43.9</v>
      </c>
      <c r="D624" s="7">
        <v>42.16</v>
      </c>
      <c r="E624" s="7">
        <v>100</v>
      </c>
      <c r="F624" s="7">
        <v>203</v>
      </c>
      <c r="G624" s="7">
        <v>46</v>
      </c>
      <c r="H624" s="8">
        <v>3.8651942117288653</v>
      </c>
      <c r="I624" s="8">
        <v>76.654545454545456</v>
      </c>
      <c r="J624" s="7">
        <v>0</v>
      </c>
    </row>
    <row r="625" spans="1:10" x14ac:dyDescent="0.25">
      <c r="A625" s="2" t="s">
        <v>10</v>
      </c>
      <c r="B625" s="6">
        <v>41982.432638888888</v>
      </c>
      <c r="C625" s="7">
        <v>43.78</v>
      </c>
      <c r="D625" s="7">
        <v>41.31</v>
      </c>
      <c r="E625" s="7">
        <v>87</v>
      </c>
      <c r="F625" s="7">
        <v>212</v>
      </c>
      <c r="G625" s="7">
        <v>51</v>
      </c>
      <c r="H625" s="8">
        <v>3.511805026656512</v>
      </c>
      <c r="I625" s="8">
        <v>75.109090909090909</v>
      </c>
      <c r="J625" s="7">
        <v>0</v>
      </c>
    </row>
    <row r="626" spans="1:10" x14ac:dyDescent="0.25">
      <c r="A626" s="2" t="s">
        <v>10</v>
      </c>
      <c r="B626" s="6">
        <v>41982.433333333334</v>
      </c>
      <c r="C626" s="7">
        <v>41.29</v>
      </c>
      <c r="D626" s="7">
        <v>43.07</v>
      </c>
      <c r="E626" s="7">
        <v>80</v>
      </c>
      <c r="F626" s="7">
        <v>187</v>
      </c>
      <c r="G626" s="7">
        <v>53</v>
      </c>
      <c r="H626" s="8">
        <v>2.8484386900228484</v>
      </c>
      <c r="I626" s="8">
        <v>78.309090909090912</v>
      </c>
      <c r="J626" s="7">
        <v>0</v>
      </c>
    </row>
    <row r="627" spans="1:10" x14ac:dyDescent="0.25">
      <c r="A627" s="2" t="s">
        <v>10</v>
      </c>
      <c r="B627" s="6">
        <v>41982.434027777781</v>
      </c>
      <c r="C627" s="7">
        <v>43.32</v>
      </c>
      <c r="D627" s="7">
        <v>43.58</v>
      </c>
      <c r="E627" s="7">
        <v>84</v>
      </c>
      <c r="F627" s="7">
        <v>209</v>
      </c>
      <c r="G627" s="7">
        <v>50</v>
      </c>
      <c r="H627" s="8">
        <v>3.3427265803503428</v>
      </c>
      <c r="I627" s="8">
        <v>79.236363636363635</v>
      </c>
      <c r="J627" s="7">
        <v>0</v>
      </c>
    </row>
    <row r="628" spans="1:10" x14ac:dyDescent="0.25">
      <c r="A628" s="2" t="s">
        <v>10</v>
      </c>
      <c r="B628" s="6">
        <v>41982.43472222222</v>
      </c>
      <c r="C628" s="7">
        <v>43.41</v>
      </c>
      <c r="D628" s="7">
        <v>43.7</v>
      </c>
      <c r="E628" s="7">
        <v>86</v>
      </c>
      <c r="F628" s="7">
        <v>209</v>
      </c>
      <c r="G628" s="7">
        <v>45</v>
      </c>
      <c r="H628" s="8">
        <v>3.4223153084539222</v>
      </c>
      <c r="I628" s="8">
        <v>79.454545454545453</v>
      </c>
      <c r="J628" s="7">
        <v>0</v>
      </c>
    </row>
    <row r="629" spans="1:10" x14ac:dyDescent="0.25">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25">
      <c r="A630" s="2" t="s">
        <v>10</v>
      </c>
      <c r="B630" s="6">
        <v>41982.436111111114</v>
      </c>
      <c r="C630" s="7">
        <v>43.19</v>
      </c>
      <c r="D630" s="7">
        <v>43.44</v>
      </c>
      <c r="E630" s="7">
        <v>84</v>
      </c>
      <c r="F630" s="7">
        <v>180</v>
      </c>
      <c r="G630" s="7">
        <v>53</v>
      </c>
      <c r="H630" s="8">
        <v>2.8789032749428789</v>
      </c>
      <c r="I630" s="8">
        <v>78.98181818181817</v>
      </c>
      <c r="J630" s="7">
        <v>0</v>
      </c>
    </row>
    <row r="631" spans="1:10" x14ac:dyDescent="0.25">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25">
      <c r="A632" s="2" t="s">
        <v>10</v>
      </c>
      <c r="B632" s="6">
        <v>41982.4375</v>
      </c>
      <c r="C632" s="7">
        <v>41.59</v>
      </c>
      <c r="D632" s="7">
        <v>40.56</v>
      </c>
      <c r="E632" s="7">
        <v>98</v>
      </c>
      <c r="F632" s="7">
        <v>186</v>
      </c>
      <c r="G632" s="7">
        <v>54</v>
      </c>
      <c r="H632" s="8">
        <v>3.4706778370144709</v>
      </c>
      <c r="I632" s="8">
        <v>73.74545454545455</v>
      </c>
      <c r="J632" s="7">
        <v>0</v>
      </c>
    </row>
    <row r="633" spans="1:10" x14ac:dyDescent="0.25">
      <c r="A633" s="2" t="s">
        <v>10</v>
      </c>
      <c r="B633" s="6">
        <v>41982.438194444447</v>
      </c>
      <c r="C633" s="7">
        <v>43.8</v>
      </c>
      <c r="D633" s="7">
        <v>41.56</v>
      </c>
      <c r="E633" s="7">
        <v>98</v>
      </c>
      <c r="F633" s="7">
        <v>217</v>
      </c>
      <c r="G633" s="7">
        <v>49</v>
      </c>
      <c r="H633" s="8">
        <v>4.0491241431835494</v>
      </c>
      <c r="I633" s="8">
        <v>75.563636363636363</v>
      </c>
      <c r="J633" s="7">
        <v>0</v>
      </c>
    </row>
    <row r="634" spans="1:10" x14ac:dyDescent="0.25">
      <c r="A634" s="2" t="s">
        <v>10</v>
      </c>
      <c r="B634" s="6">
        <v>41982.438888888886</v>
      </c>
      <c r="C634" s="7">
        <v>44.6</v>
      </c>
      <c r="D634" s="7">
        <v>43.88</v>
      </c>
      <c r="E634" s="7">
        <v>97</v>
      </c>
      <c r="F634" s="7">
        <v>233</v>
      </c>
      <c r="G634" s="7">
        <v>52</v>
      </c>
      <c r="H634" s="8">
        <v>4.3033130236100536</v>
      </c>
      <c r="I634" s="8">
        <v>81.090909090909093</v>
      </c>
      <c r="J634" s="7">
        <v>0</v>
      </c>
    </row>
    <row r="635" spans="1:10" x14ac:dyDescent="0.25">
      <c r="A635" s="2" t="s">
        <v>10</v>
      </c>
      <c r="B635" s="6">
        <v>41982.439583333333</v>
      </c>
      <c r="C635" s="7">
        <v>43.41</v>
      </c>
      <c r="D635" s="7">
        <v>43.73</v>
      </c>
      <c r="E635" s="7">
        <v>103</v>
      </c>
      <c r="F635" s="7">
        <v>224</v>
      </c>
      <c r="G635" s="7">
        <v>52</v>
      </c>
      <c r="H635" s="8">
        <v>4.3929931454683926</v>
      </c>
      <c r="I635" s="8">
        <v>78.927272727272722</v>
      </c>
      <c r="J635" s="7">
        <v>0</v>
      </c>
    </row>
    <row r="636" spans="1:10" x14ac:dyDescent="0.25">
      <c r="A636" s="2" t="s">
        <v>10</v>
      </c>
      <c r="B636" s="6">
        <v>41982.44027777778</v>
      </c>
      <c r="C636" s="7">
        <v>44.16</v>
      </c>
      <c r="D636" s="7">
        <v>44.47</v>
      </c>
      <c r="E636" s="7">
        <v>98</v>
      </c>
      <c r="F636" s="7">
        <v>230</v>
      </c>
      <c r="G636" s="7">
        <v>52</v>
      </c>
      <c r="H636" s="8">
        <v>4.2916984006092918</v>
      </c>
      <c r="I636" s="8">
        <v>80.290909090909082</v>
      </c>
      <c r="J636" s="7">
        <v>0</v>
      </c>
    </row>
    <row r="637" spans="1:10" x14ac:dyDescent="0.25">
      <c r="A637" s="2" t="s">
        <v>10</v>
      </c>
      <c r="B637" s="6">
        <v>41982.440972222219</v>
      </c>
      <c r="C637" s="7">
        <v>44.3</v>
      </c>
      <c r="D637" s="7">
        <v>44.96</v>
      </c>
      <c r="E637" s="7">
        <v>95</v>
      </c>
      <c r="F637" s="7">
        <v>223</v>
      </c>
      <c r="G637" s="7">
        <v>55</v>
      </c>
      <c r="H637" s="8">
        <v>4.0337014470677834</v>
      </c>
      <c r="I637" s="8">
        <v>80.545454545454547</v>
      </c>
      <c r="J637" s="7">
        <v>0</v>
      </c>
    </row>
    <row r="638" spans="1:10" x14ac:dyDescent="0.25">
      <c r="A638" s="2" t="s">
        <v>10</v>
      </c>
      <c r="B638" s="6">
        <v>41982.441666666666</v>
      </c>
      <c r="C638" s="7">
        <v>43.89</v>
      </c>
      <c r="D638" s="7">
        <v>44.12</v>
      </c>
      <c r="E638" s="7">
        <v>99</v>
      </c>
      <c r="F638" s="7">
        <v>236</v>
      </c>
      <c r="G638" s="7">
        <v>53</v>
      </c>
      <c r="H638" s="8">
        <v>4.4485910129474489</v>
      </c>
      <c r="I638" s="8">
        <v>79.800000000000011</v>
      </c>
      <c r="J638" s="7">
        <v>0</v>
      </c>
    </row>
    <row r="639" spans="1:10" x14ac:dyDescent="0.25">
      <c r="A639" s="2" t="s">
        <v>10</v>
      </c>
      <c r="B639" s="6">
        <v>41982.442361111112</v>
      </c>
      <c r="C639" s="7">
        <v>42.99</v>
      </c>
      <c r="D639" s="7">
        <v>42.54</v>
      </c>
      <c r="E639" s="7">
        <v>101</v>
      </c>
      <c r="F639" s="7">
        <v>220</v>
      </c>
      <c r="G639" s="7">
        <v>52</v>
      </c>
      <c r="H639" s="8">
        <v>4.2307692307692308</v>
      </c>
      <c r="I639" s="8">
        <v>78.163636363636371</v>
      </c>
      <c r="J639" s="7">
        <v>0</v>
      </c>
    </row>
    <row r="640" spans="1:10" x14ac:dyDescent="0.25">
      <c r="A640" s="2" t="s">
        <v>10</v>
      </c>
      <c r="B640" s="6">
        <v>41982.443055555559</v>
      </c>
      <c r="C640" s="7">
        <v>43.46</v>
      </c>
      <c r="D640" s="7">
        <v>44.19</v>
      </c>
      <c r="E640" s="7">
        <v>98</v>
      </c>
      <c r="F640" s="7">
        <v>236</v>
      </c>
      <c r="G640" s="7">
        <v>55</v>
      </c>
      <c r="H640" s="8">
        <v>4.4036557501904037</v>
      </c>
      <c r="I640" s="8">
        <v>79.018181818181816</v>
      </c>
      <c r="J640" s="7">
        <v>0</v>
      </c>
    </row>
    <row r="641" spans="1:10" x14ac:dyDescent="0.25">
      <c r="A641" s="2" t="s">
        <v>10</v>
      </c>
      <c r="B641" s="6">
        <v>41982.443749999999</v>
      </c>
      <c r="C641" s="7">
        <v>43.46</v>
      </c>
      <c r="D641" s="7">
        <v>44.37</v>
      </c>
      <c r="E641" s="7">
        <v>99</v>
      </c>
      <c r="F641" s="7">
        <v>234</v>
      </c>
      <c r="G641" s="7">
        <v>52</v>
      </c>
      <c r="H641" s="8">
        <v>4.4108910891089108</v>
      </c>
      <c r="I641" s="8">
        <v>79.018181818181816</v>
      </c>
      <c r="J641" s="7">
        <v>0</v>
      </c>
    </row>
    <row r="642" spans="1:10" x14ac:dyDescent="0.25">
      <c r="A642" s="2" t="s">
        <v>10</v>
      </c>
      <c r="B642" s="6">
        <v>41982.444444444445</v>
      </c>
      <c r="C642" s="7">
        <v>44.61</v>
      </c>
      <c r="D642" s="7">
        <v>42.71</v>
      </c>
      <c r="E642" s="7">
        <v>102</v>
      </c>
      <c r="F642" s="7">
        <v>225</v>
      </c>
      <c r="G642" s="7">
        <v>53</v>
      </c>
      <c r="H642" s="8">
        <v>4.3697638994668697</v>
      </c>
      <c r="I642" s="8">
        <v>81.109090909090909</v>
      </c>
      <c r="J642" s="7">
        <v>0</v>
      </c>
    </row>
    <row r="643" spans="1:10" x14ac:dyDescent="0.25">
      <c r="A643" s="2" t="s">
        <v>10</v>
      </c>
      <c r="B643" s="6">
        <v>41982.445138888892</v>
      </c>
      <c r="C643" s="7">
        <v>42.5</v>
      </c>
      <c r="D643" s="7">
        <v>43.12</v>
      </c>
      <c r="E643" s="7">
        <v>105</v>
      </c>
      <c r="F643" s="7">
        <v>234</v>
      </c>
      <c r="G643" s="7">
        <v>52</v>
      </c>
      <c r="H643" s="8">
        <v>4.6782178217821784</v>
      </c>
      <c r="I643" s="8">
        <v>77.272727272727266</v>
      </c>
      <c r="J643" s="7">
        <v>0</v>
      </c>
    </row>
    <row r="644" spans="1:10" x14ac:dyDescent="0.25">
      <c r="A644" s="2" t="s">
        <v>10</v>
      </c>
      <c r="B644" s="6">
        <v>41982.445833333331</v>
      </c>
      <c r="C644" s="7">
        <v>43.31</v>
      </c>
      <c r="D644" s="7">
        <v>43.55</v>
      </c>
      <c r="E644" s="7">
        <v>95</v>
      </c>
      <c r="F644" s="7">
        <v>235</v>
      </c>
      <c r="G644" s="7">
        <v>52</v>
      </c>
      <c r="H644" s="8">
        <v>4.2507616146230012</v>
      </c>
      <c r="I644" s="8">
        <v>78.74545454545455</v>
      </c>
      <c r="J644" s="7">
        <v>0</v>
      </c>
    </row>
    <row r="645" spans="1:10" x14ac:dyDescent="0.25">
      <c r="A645" s="2" t="s">
        <v>10</v>
      </c>
      <c r="B645" s="6">
        <v>41982.446527777778</v>
      </c>
      <c r="C645" s="7">
        <v>42.57</v>
      </c>
      <c r="D645" s="7">
        <v>44.22</v>
      </c>
      <c r="E645" s="7">
        <v>98</v>
      </c>
      <c r="F645" s="7">
        <v>232</v>
      </c>
      <c r="G645" s="7">
        <v>52</v>
      </c>
      <c r="H645" s="8">
        <v>4.3290175171363288</v>
      </c>
      <c r="I645" s="8">
        <v>77.400000000000006</v>
      </c>
      <c r="J645" s="7">
        <v>0</v>
      </c>
    </row>
    <row r="646" spans="1:10" x14ac:dyDescent="0.25">
      <c r="A646" s="2" t="s">
        <v>10</v>
      </c>
      <c r="B646" s="6">
        <v>41982.447222222225</v>
      </c>
      <c r="C646" s="7">
        <v>43.75</v>
      </c>
      <c r="D646" s="7">
        <v>44.02</v>
      </c>
      <c r="E646" s="7">
        <v>103</v>
      </c>
      <c r="F646" s="7">
        <v>231</v>
      </c>
      <c r="G646" s="7">
        <v>53</v>
      </c>
      <c r="H646" s="8">
        <v>4.5302741812642804</v>
      </c>
      <c r="I646" s="8">
        <v>79.545454545454547</v>
      </c>
      <c r="J646" s="7">
        <v>0</v>
      </c>
    </row>
    <row r="647" spans="1:10" x14ac:dyDescent="0.25">
      <c r="A647" s="2" t="s">
        <v>10</v>
      </c>
      <c r="B647" s="6">
        <v>41982.447916666664</v>
      </c>
      <c r="C647" s="7">
        <v>42.51</v>
      </c>
      <c r="D647" s="7">
        <v>43.27</v>
      </c>
      <c r="E647" s="7">
        <v>95</v>
      </c>
      <c r="F647" s="7">
        <v>225</v>
      </c>
      <c r="G647" s="7">
        <v>55</v>
      </c>
      <c r="H647" s="8">
        <v>4.06987814166032</v>
      </c>
      <c r="I647" s="8">
        <v>77.290909090909082</v>
      </c>
      <c r="J647" s="7">
        <v>0</v>
      </c>
    </row>
    <row r="648" spans="1:10" x14ac:dyDescent="0.25">
      <c r="A648" s="2" t="s">
        <v>10</v>
      </c>
      <c r="B648" s="6">
        <v>41982.448611111111</v>
      </c>
      <c r="C648" s="7">
        <v>42.03</v>
      </c>
      <c r="D648" s="7">
        <v>43.47</v>
      </c>
      <c r="E648" s="7">
        <v>95</v>
      </c>
      <c r="F648" s="7">
        <v>231</v>
      </c>
      <c r="G648" s="7">
        <v>55</v>
      </c>
      <c r="H648" s="8">
        <v>4.178408225437928</v>
      </c>
      <c r="I648" s="8">
        <v>76.418181818181822</v>
      </c>
      <c r="J648" s="7">
        <v>0</v>
      </c>
    </row>
    <row r="649" spans="1:10" x14ac:dyDescent="0.25">
      <c r="A649" s="2" t="s">
        <v>10</v>
      </c>
      <c r="B649" s="6">
        <v>41982.449305555558</v>
      </c>
      <c r="C649" s="7">
        <v>42.46</v>
      </c>
      <c r="D649" s="7">
        <v>44.14</v>
      </c>
      <c r="E649" s="7">
        <v>95</v>
      </c>
      <c r="F649" s="7">
        <v>225</v>
      </c>
      <c r="G649" s="7">
        <v>52</v>
      </c>
      <c r="H649" s="8">
        <v>4.06987814166032</v>
      </c>
      <c r="I649" s="8">
        <v>77.2</v>
      </c>
      <c r="J649" s="7">
        <v>0</v>
      </c>
    </row>
    <row r="650" spans="1:10" x14ac:dyDescent="0.25">
      <c r="A650" s="2" t="s">
        <v>10</v>
      </c>
      <c r="B650" s="6">
        <v>41982.45</v>
      </c>
      <c r="C650" s="7">
        <v>44.46</v>
      </c>
      <c r="D650" s="7">
        <v>44.27</v>
      </c>
      <c r="E650" s="7">
        <v>98</v>
      </c>
      <c r="F650" s="7">
        <v>233</v>
      </c>
      <c r="G650" s="7">
        <v>54</v>
      </c>
      <c r="H650" s="8">
        <v>4.3476770753998473</v>
      </c>
      <c r="I650" s="8">
        <v>80.836363636363643</v>
      </c>
      <c r="J650" s="7">
        <v>0</v>
      </c>
    </row>
    <row r="651" spans="1:10" x14ac:dyDescent="0.25">
      <c r="A651" s="2" t="s">
        <v>10</v>
      </c>
      <c r="B651" s="6">
        <v>41982.450694444444</v>
      </c>
      <c r="C651" s="7">
        <v>44.5</v>
      </c>
      <c r="D651" s="7">
        <v>42.9</v>
      </c>
      <c r="E651" s="7">
        <v>101</v>
      </c>
      <c r="F651" s="7">
        <v>239</v>
      </c>
      <c r="G651" s="7">
        <v>54</v>
      </c>
      <c r="H651" s="8">
        <v>4.5961538461538458</v>
      </c>
      <c r="I651" s="8">
        <v>80.909090909090907</v>
      </c>
      <c r="J651" s="7">
        <v>0</v>
      </c>
    </row>
    <row r="652" spans="1:10" x14ac:dyDescent="0.25">
      <c r="A652" s="2" t="s">
        <v>10</v>
      </c>
      <c r="B652" s="6">
        <v>41982.451388888891</v>
      </c>
      <c r="C652" s="7">
        <v>42.34</v>
      </c>
      <c r="D652" s="7">
        <v>44.41</v>
      </c>
      <c r="E652" s="7">
        <v>100</v>
      </c>
      <c r="F652" s="7">
        <v>223</v>
      </c>
      <c r="G652" s="7">
        <v>53</v>
      </c>
      <c r="H652" s="8">
        <v>4.2460015232292463</v>
      </c>
      <c r="I652" s="8">
        <v>76.981818181818184</v>
      </c>
      <c r="J652" s="7">
        <v>0</v>
      </c>
    </row>
    <row r="653" spans="1:10" x14ac:dyDescent="0.25">
      <c r="A653" s="2" t="s">
        <v>10</v>
      </c>
      <c r="B653" s="6">
        <v>41982.45208333333</v>
      </c>
      <c r="C653" s="7">
        <v>44.94</v>
      </c>
      <c r="D653" s="7">
        <v>44.61</v>
      </c>
      <c r="E653" s="7">
        <v>96</v>
      </c>
      <c r="F653" s="7">
        <v>230</v>
      </c>
      <c r="G653" s="7">
        <v>52</v>
      </c>
      <c r="H653" s="8">
        <v>4.204112718964204</v>
      </c>
      <c r="I653" s="8">
        <v>81.709090909090904</v>
      </c>
      <c r="J653" s="7">
        <v>0</v>
      </c>
    </row>
    <row r="654" spans="1:10" x14ac:dyDescent="0.25">
      <c r="A654" s="2" t="s">
        <v>10</v>
      </c>
      <c r="B654" s="6">
        <v>41982.452777777777</v>
      </c>
      <c r="C654" s="7">
        <v>44.08</v>
      </c>
      <c r="D654" s="7">
        <v>43.43</v>
      </c>
      <c r="E654" s="7">
        <v>99</v>
      </c>
      <c r="F654" s="7">
        <v>228</v>
      </c>
      <c r="G654" s="7">
        <v>53</v>
      </c>
      <c r="H654" s="8">
        <v>4.2977913175932976</v>
      </c>
      <c r="I654" s="8">
        <v>80.145454545454541</v>
      </c>
      <c r="J654" s="7">
        <v>0</v>
      </c>
    </row>
    <row r="655" spans="1:10" x14ac:dyDescent="0.25">
      <c r="A655" s="2" t="s">
        <v>10</v>
      </c>
      <c r="B655" s="6">
        <v>41982.453472222223</v>
      </c>
      <c r="C655" s="7">
        <v>42.79</v>
      </c>
      <c r="D655" s="7">
        <v>42.51</v>
      </c>
      <c r="E655" s="7">
        <v>100</v>
      </c>
      <c r="F655" s="7">
        <v>231</v>
      </c>
      <c r="G655" s="7">
        <v>54</v>
      </c>
      <c r="H655" s="8">
        <v>4.3983244478293981</v>
      </c>
      <c r="I655" s="8">
        <v>77.8</v>
      </c>
      <c r="J655" s="7">
        <v>0</v>
      </c>
    </row>
    <row r="656" spans="1:10" x14ac:dyDescent="0.25">
      <c r="A656" s="2" t="s">
        <v>10</v>
      </c>
      <c r="B656" s="6">
        <v>41982.45416666667</v>
      </c>
      <c r="C656" s="7">
        <v>44.68</v>
      </c>
      <c r="D656" s="7">
        <v>42.88</v>
      </c>
      <c r="E656" s="7">
        <v>98</v>
      </c>
      <c r="F656" s="7">
        <v>234</v>
      </c>
      <c r="G656" s="7">
        <v>55</v>
      </c>
      <c r="H656" s="8">
        <v>4.3663366336633667</v>
      </c>
      <c r="I656" s="8">
        <v>81.236363636363635</v>
      </c>
      <c r="J656" s="7">
        <v>0</v>
      </c>
    </row>
    <row r="657" spans="1:10" x14ac:dyDescent="0.25">
      <c r="A657" s="2" t="s">
        <v>10</v>
      </c>
      <c r="B657" s="6">
        <v>41982.454861111109</v>
      </c>
      <c r="C657" s="7">
        <v>42.9</v>
      </c>
      <c r="D657" s="7">
        <v>43.26</v>
      </c>
      <c r="E657" s="7">
        <v>104</v>
      </c>
      <c r="F657" s="7">
        <v>236</v>
      </c>
      <c r="G657" s="7">
        <v>53</v>
      </c>
      <c r="H657" s="8">
        <v>4.673267326732673</v>
      </c>
      <c r="I657" s="8">
        <v>78</v>
      </c>
      <c r="J657" s="7">
        <v>0</v>
      </c>
    </row>
    <row r="658" spans="1:10" x14ac:dyDescent="0.25">
      <c r="A658" s="2" t="s">
        <v>10</v>
      </c>
      <c r="B658" s="6">
        <v>41982.455555555556</v>
      </c>
      <c r="C658" s="7">
        <v>43.68</v>
      </c>
      <c r="D658" s="7">
        <v>43.5</v>
      </c>
      <c r="E658" s="7">
        <v>105</v>
      </c>
      <c r="F658" s="7">
        <v>230</v>
      </c>
      <c r="G658" s="7">
        <v>55</v>
      </c>
      <c r="H658" s="8">
        <v>4.5982482863670979</v>
      </c>
      <c r="I658" s="8">
        <v>79.418181818181822</v>
      </c>
      <c r="J658" s="7">
        <v>0</v>
      </c>
    </row>
    <row r="659" spans="1:10" x14ac:dyDescent="0.25">
      <c r="A659" s="2" t="s">
        <v>10</v>
      </c>
      <c r="B659" s="6">
        <v>41982.456250000003</v>
      </c>
      <c r="C659" s="7">
        <v>44.24</v>
      </c>
      <c r="D659" s="7">
        <v>43.3</v>
      </c>
      <c r="E659" s="7">
        <v>103</v>
      </c>
      <c r="F659" s="7">
        <v>238</v>
      </c>
      <c r="G659" s="7">
        <v>55</v>
      </c>
      <c r="H659" s="8">
        <v>4.6675552170601673</v>
      </c>
      <c r="I659" s="8">
        <v>80.436363636363637</v>
      </c>
      <c r="J659" s="7">
        <v>0</v>
      </c>
    </row>
    <row r="660" spans="1:10" x14ac:dyDescent="0.25">
      <c r="A660" s="2" t="s">
        <v>10</v>
      </c>
      <c r="B660" s="6">
        <v>41982.456944444442</v>
      </c>
      <c r="C660" s="7">
        <v>43.38</v>
      </c>
      <c r="D660" s="7">
        <v>42.93</v>
      </c>
      <c r="E660" s="7">
        <v>103</v>
      </c>
      <c r="F660" s="7">
        <v>221</v>
      </c>
      <c r="G660" s="7">
        <v>52</v>
      </c>
      <c r="H660" s="8">
        <v>4.3341584158415838</v>
      </c>
      <c r="I660" s="8">
        <v>78.872727272727275</v>
      </c>
      <c r="J660" s="7">
        <v>0</v>
      </c>
    </row>
    <row r="661" spans="1:10" x14ac:dyDescent="0.25">
      <c r="A661" s="2" t="s">
        <v>10</v>
      </c>
      <c r="B661" s="6">
        <v>41982.457638888889</v>
      </c>
      <c r="C661" s="7">
        <v>44.42</v>
      </c>
      <c r="D661" s="7">
        <v>44.9</v>
      </c>
      <c r="E661" s="7">
        <v>100</v>
      </c>
      <c r="F661" s="7">
        <v>233</v>
      </c>
      <c r="G661" s="7">
        <v>52</v>
      </c>
      <c r="H661" s="8">
        <v>4.4364051789794363</v>
      </c>
      <c r="I661" s="8">
        <v>80.763636363636365</v>
      </c>
      <c r="J661" s="7">
        <v>0</v>
      </c>
    </row>
    <row r="662" spans="1:10" x14ac:dyDescent="0.25">
      <c r="A662" s="2" t="s">
        <v>10</v>
      </c>
      <c r="B662" s="6">
        <v>41982.458333333336</v>
      </c>
      <c r="C662" s="7">
        <v>43.14</v>
      </c>
      <c r="D662" s="7">
        <v>44.26</v>
      </c>
      <c r="E662" s="7">
        <v>97</v>
      </c>
      <c r="F662" s="7">
        <v>234</v>
      </c>
      <c r="G662" s="7">
        <v>54</v>
      </c>
      <c r="H662" s="8">
        <v>4.3217821782178216</v>
      </c>
      <c r="I662" s="8">
        <v>78.436363636363637</v>
      </c>
      <c r="J662" s="7">
        <v>0</v>
      </c>
    </row>
    <row r="663" spans="1:10" x14ac:dyDescent="0.25">
      <c r="A663" s="2" t="s">
        <v>10</v>
      </c>
      <c r="B663" s="6">
        <v>41982.459027777775</v>
      </c>
      <c r="C663" s="7">
        <v>42.57</v>
      </c>
      <c r="D663" s="7">
        <v>44.94</v>
      </c>
      <c r="E663" s="7">
        <v>101</v>
      </c>
      <c r="F663" s="7">
        <v>229</v>
      </c>
      <c r="G663" s="7">
        <v>52</v>
      </c>
      <c r="H663" s="8">
        <v>4.4038461538461542</v>
      </c>
      <c r="I663" s="8">
        <v>77.400000000000006</v>
      </c>
      <c r="J663" s="7">
        <v>0</v>
      </c>
    </row>
    <row r="664" spans="1:10" x14ac:dyDescent="0.25">
      <c r="A664" s="2" t="s">
        <v>10</v>
      </c>
      <c r="B664" s="6">
        <v>41982.459722222222</v>
      </c>
      <c r="C664" s="7">
        <v>43.02</v>
      </c>
      <c r="D664" s="7">
        <v>42.41</v>
      </c>
      <c r="E664" s="7">
        <v>97</v>
      </c>
      <c r="F664" s="7">
        <v>225</v>
      </c>
      <c r="G664" s="7">
        <v>54</v>
      </c>
      <c r="H664" s="8">
        <v>4.1555597867479053</v>
      </c>
      <c r="I664" s="8">
        <v>78.218181818181819</v>
      </c>
      <c r="J664" s="7">
        <v>0</v>
      </c>
    </row>
    <row r="665" spans="1:10" x14ac:dyDescent="0.25">
      <c r="A665" s="2" t="s">
        <v>10</v>
      </c>
      <c r="B665" s="6">
        <v>41982.460416666669</v>
      </c>
      <c r="C665" s="7">
        <v>44.39</v>
      </c>
      <c r="D665" s="7">
        <v>42.11</v>
      </c>
      <c r="E665" s="7">
        <v>95</v>
      </c>
      <c r="F665" s="7">
        <v>231</v>
      </c>
      <c r="G665" s="7">
        <v>53</v>
      </c>
      <c r="H665" s="8">
        <v>4.178408225437928</v>
      </c>
      <c r="I665" s="8">
        <v>80.709090909090904</v>
      </c>
      <c r="J665" s="7">
        <v>0</v>
      </c>
    </row>
    <row r="666" spans="1:10" x14ac:dyDescent="0.25">
      <c r="A666" s="2" t="s">
        <v>10</v>
      </c>
      <c r="B666" s="6">
        <v>41982.461111111108</v>
      </c>
      <c r="C666" s="7">
        <v>44.05</v>
      </c>
      <c r="D666" s="7">
        <v>43.77</v>
      </c>
      <c r="E666" s="7">
        <v>95</v>
      </c>
      <c r="F666" s="7">
        <v>233</v>
      </c>
      <c r="G666" s="7">
        <v>54</v>
      </c>
      <c r="H666" s="8">
        <v>4.2145849200304646</v>
      </c>
      <c r="I666" s="8">
        <v>80.090909090909093</v>
      </c>
      <c r="J666" s="7">
        <v>0</v>
      </c>
    </row>
    <row r="667" spans="1:10" x14ac:dyDescent="0.25">
      <c r="A667" s="2" t="s">
        <v>10</v>
      </c>
      <c r="B667" s="6">
        <v>41982.461805555555</v>
      </c>
      <c r="C667" s="7">
        <v>42.28</v>
      </c>
      <c r="D667" s="7">
        <v>43.63</v>
      </c>
      <c r="E667" s="7">
        <v>103</v>
      </c>
      <c r="F667" s="7">
        <v>221</v>
      </c>
      <c r="G667" s="7">
        <v>53</v>
      </c>
      <c r="H667" s="8">
        <v>4.3341584158415838</v>
      </c>
      <c r="I667" s="8">
        <v>76.872727272727275</v>
      </c>
      <c r="J667" s="7">
        <v>0</v>
      </c>
    </row>
    <row r="668" spans="1:10" x14ac:dyDescent="0.25">
      <c r="A668" s="2" t="s">
        <v>10</v>
      </c>
      <c r="B668" s="6">
        <v>41982.462500000001</v>
      </c>
      <c r="C668" s="7">
        <v>44.16</v>
      </c>
      <c r="D668" s="7">
        <v>42.93</v>
      </c>
      <c r="E668" s="7">
        <v>103</v>
      </c>
      <c r="F668" s="7">
        <v>228</v>
      </c>
      <c r="G668" s="7">
        <v>55</v>
      </c>
      <c r="H668" s="8">
        <v>4.4714394516374716</v>
      </c>
      <c r="I668" s="8">
        <v>80.290909090909082</v>
      </c>
      <c r="J668" s="7">
        <v>0</v>
      </c>
    </row>
    <row r="669" spans="1:10" x14ac:dyDescent="0.25">
      <c r="A669" s="2" t="s">
        <v>10</v>
      </c>
      <c r="B669" s="6">
        <v>41982.463194444441</v>
      </c>
      <c r="C669" s="7">
        <v>44.72</v>
      </c>
      <c r="D669" s="7">
        <v>42.05</v>
      </c>
      <c r="E669" s="7">
        <v>97</v>
      </c>
      <c r="F669" s="7">
        <v>221</v>
      </c>
      <c r="G669" s="7">
        <v>53</v>
      </c>
      <c r="H669" s="8">
        <v>4.0816831683168315</v>
      </c>
      <c r="I669" s="8">
        <v>81.309090909090912</v>
      </c>
      <c r="J669" s="7">
        <v>0</v>
      </c>
    </row>
    <row r="670" spans="1:10" x14ac:dyDescent="0.25">
      <c r="A670" s="2" t="s">
        <v>10</v>
      </c>
      <c r="B670" s="6">
        <v>41982.463888888888</v>
      </c>
      <c r="C670" s="7">
        <v>43.4</v>
      </c>
      <c r="D670" s="7">
        <v>44.72</v>
      </c>
      <c r="E670" s="7">
        <v>98</v>
      </c>
      <c r="F670" s="7">
        <v>220</v>
      </c>
      <c r="G670" s="7">
        <v>55</v>
      </c>
      <c r="H670" s="8">
        <v>4.1051028179741049</v>
      </c>
      <c r="I670" s="8">
        <v>78.909090909090907</v>
      </c>
      <c r="J670" s="7">
        <v>0</v>
      </c>
    </row>
    <row r="671" spans="1:10" x14ac:dyDescent="0.25">
      <c r="A671" s="2" t="s">
        <v>10</v>
      </c>
      <c r="B671" s="6">
        <v>41982.464583333334</v>
      </c>
      <c r="C671" s="7">
        <v>42.22</v>
      </c>
      <c r="D671" s="7">
        <v>42.76</v>
      </c>
      <c r="E671" s="7">
        <v>102</v>
      </c>
      <c r="F671" s="7">
        <v>220</v>
      </c>
      <c r="G671" s="7">
        <v>53</v>
      </c>
      <c r="H671" s="8">
        <v>4.2726580350342722</v>
      </c>
      <c r="I671" s="8">
        <v>76.763636363636351</v>
      </c>
      <c r="J671" s="7">
        <v>0</v>
      </c>
    </row>
    <row r="672" spans="1:10" x14ac:dyDescent="0.25">
      <c r="A672" s="2" t="s">
        <v>10</v>
      </c>
      <c r="B672" s="6">
        <v>41982.465277777781</v>
      </c>
      <c r="C672" s="7">
        <v>44.25</v>
      </c>
      <c r="D672" s="7">
        <v>44.35</v>
      </c>
      <c r="E672" s="7">
        <v>97</v>
      </c>
      <c r="F672" s="7">
        <v>224</v>
      </c>
      <c r="G672" s="7">
        <v>55</v>
      </c>
      <c r="H672" s="8">
        <v>4.1370906321401373</v>
      </c>
      <c r="I672" s="8">
        <v>80.454545454545453</v>
      </c>
      <c r="J672" s="7">
        <v>0</v>
      </c>
    </row>
    <row r="673" spans="1:10" x14ac:dyDescent="0.25">
      <c r="A673" s="2" t="s">
        <v>10</v>
      </c>
      <c r="B673" s="6">
        <v>41982.46597222222</v>
      </c>
      <c r="C673" s="7">
        <v>44.68</v>
      </c>
      <c r="D673" s="7">
        <v>44.85</v>
      </c>
      <c r="E673" s="7">
        <v>97</v>
      </c>
      <c r="F673" s="7">
        <v>234</v>
      </c>
      <c r="G673" s="7">
        <v>55</v>
      </c>
      <c r="H673" s="8">
        <v>4.3217821782178216</v>
      </c>
      <c r="I673" s="8">
        <v>81.236363636363635</v>
      </c>
      <c r="J673" s="7">
        <v>0</v>
      </c>
    </row>
    <row r="674" spans="1:10" x14ac:dyDescent="0.25">
      <c r="A674" s="2" t="s">
        <v>10</v>
      </c>
      <c r="B674" s="6">
        <v>41982.466666666667</v>
      </c>
      <c r="C674" s="7">
        <v>44.06</v>
      </c>
      <c r="D674" s="7">
        <v>42.3</v>
      </c>
      <c r="E674" s="7">
        <v>98</v>
      </c>
      <c r="F674" s="7">
        <v>240</v>
      </c>
      <c r="G674" s="7">
        <v>54</v>
      </c>
      <c r="H674" s="8">
        <v>4.4782939832444786</v>
      </c>
      <c r="I674" s="8">
        <v>80.109090909090924</v>
      </c>
      <c r="J674" s="7">
        <v>0</v>
      </c>
    </row>
    <row r="675" spans="1:10" x14ac:dyDescent="0.25">
      <c r="A675" s="2" t="s">
        <v>10</v>
      </c>
      <c r="B675" s="6">
        <v>41982.467361111114</v>
      </c>
      <c r="C675" s="7">
        <v>42.8</v>
      </c>
      <c r="D675" s="7">
        <v>42.8</v>
      </c>
      <c r="E675" s="7">
        <v>105</v>
      </c>
      <c r="F675" s="7">
        <v>229</v>
      </c>
      <c r="G675" s="7">
        <v>54</v>
      </c>
      <c r="H675" s="8">
        <v>4.5782559025133285</v>
      </c>
      <c r="I675" s="8">
        <v>77.818181818181813</v>
      </c>
      <c r="J675" s="7">
        <v>0</v>
      </c>
    </row>
    <row r="676" spans="1:10" x14ac:dyDescent="0.25">
      <c r="A676" s="2" t="s">
        <v>10</v>
      </c>
      <c r="B676" s="6">
        <v>41982.468055555553</v>
      </c>
      <c r="C676" s="7">
        <v>43.38</v>
      </c>
      <c r="D676" s="7">
        <v>43.17</v>
      </c>
      <c r="E676" s="7">
        <v>98</v>
      </c>
      <c r="F676" s="7">
        <v>227</v>
      </c>
      <c r="G676" s="7">
        <v>54</v>
      </c>
      <c r="H676" s="8">
        <v>4.2357197258187353</v>
      </c>
      <c r="I676" s="8">
        <v>78.872727272727275</v>
      </c>
      <c r="J676" s="7">
        <v>0</v>
      </c>
    </row>
    <row r="677" spans="1:10" x14ac:dyDescent="0.25">
      <c r="A677" s="2" t="s">
        <v>10</v>
      </c>
      <c r="B677" s="6">
        <v>41982.46875</v>
      </c>
      <c r="C677" s="7">
        <v>42.09</v>
      </c>
      <c r="D677" s="7">
        <v>40.56</v>
      </c>
      <c r="E677" s="7">
        <v>104</v>
      </c>
      <c r="F677" s="7">
        <v>222</v>
      </c>
      <c r="G677" s="7">
        <v>53</v>
      </c>
      <c r="H677" s="8">
        <v>4.3960396039603964</v>
      </c>
      <c r="I677" s="8">
        <v>76.527272727272731</v>
      </c>
      <c r="J677" s="7">
        <v>0</v>
      </c>
    </row>
    <row r="678" spans="1:10" x14ac:dyDescent="0.25">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25">
      <c r="A679" s="2" t="s">
        <v>10</v>
      </c>
      <c r="B679" s="6">
        <v>41982.470138888886</v>
      </c>
      <c r="C679" s="7">
        <v>41.13</v>
      </c>
      <c r="D679" s="7">
        <v>42.33</v>
      </c>
      <c r="E679" s="7">
        <v>96</v>
      </c>
      <c r="F679" s="7">
        <v>193</v>
      </c>
      <c r="G679" s="7">
        <v>50</v>
      </c>
      <c r="H679" s="8">
        <v>3.5277989337395277</v>
      </c>
      <c r="I679" s="8">
        <v>76.963636363636354</v>
      </c>
      <c r="J679" s="7">
        <v>0</v>
      </c>
    </row>
    <row r="680" spans="1:10" x14ac:dyDescent="0.25">
      <c r="A680" s="2" t="s">
        <v>10</v>
      </c>
      <c r="B680" s="6">
        <v>41982.470833333333</v>
      </c>
      <c r="C680" s="7">
        <v>40.67</v>
      </c>
      <c r="D680" s="7">
        <v>43.34</v>
      </c>
      <c r="E680" s="7">
        <v>98</v>
      </c>
      <c r="F680" s="7">
        <v>197</v>
      </c>
      <c r="G680" s="7">
        <v>51</v>
      </c>
      <c r="H680" s="8">
        <v>3.6759329779131757</v>
      </c>
      <c r="I680" s="8">
        <v>78.8</v>
      </c>
      <c r="J680" s="7">
        <v>0</v>
      </c>
    </row>
    <row r="681" spans="1:10" x14ac:dyDescent="0.25">
      <c r="A681" s="2" t="s">
        <v>10</v>
      </c>
      <c r="B681" s="6">
        <v>41982.47152777778</v>
      </c>
      <c r="C681" s="7">
        <v>42.24</v>
      </c>
      <c r="D681" s="7">
        <v>41</v>
      </c>
      <c r="E681" s="7">
        <v>80</v>
      </c>
      <c r="F681" s="7">
        <v>192</v>
      </c>
      <c r="G681" s="7">
        <v>50</v>
      </c>
      <c r="H681" s="8">
        <v>2.9246001523229248</v>
      </c>
      <c r="I681" s="8">
        <v>74.545454545454547</v>
      </c>
      <c r="J681" s="7">
        <v>0</v>
      </c>
    </row>
    <row r="682" spans="1:10" x14ac:dyDescent="0.25">
      <c r="A682" s="2" t="s">
        <v>10</v>
      </c>
      <c r="B682" s="6">
        <v>41982.472222222219</v>
      </c>
      <c r="C682" s="7">
        <v>42.38</v>
      </c>
      <c r="D682" s="7">
        <v>41.7</v>
      </c>
      <c r="E682" s="7">
        <v>87</v>
      </c>
      <c r="F682" s="7">
        <v>188</v>
      </c>
      <c r="G682" s="7">
        <v>53</v>
      </c>
      <c r="H682" s="8">
        <v>3.1142421934501141</v>
      </c>
      <c r="I682" s="8">
        <v>75.818181818181813</v>
      </c>
      <c r="J682" s="7">
        <v>0</v>
      </c>
    </row>
    <row r="683" spans="1:10" x14ac:dyDescent="0.25">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25">
      <c r="A684" s="2" t="s">
        <v>10</v>
      </c>
      <c r="B684" s="6">
        <v>41982.473611111112</v>
      </c>
      <c r="C684" s="7">
        <v>41.26</v>
      </c>
      <c r="D684" s="7">
        <v>43.09</v>
      </c>
      <c r="E684" s="7">
        <v>82</v>
      </c>
      <c r="F684" s="7">
        <v>201</v>
      </c>
      <c r="G684" s="7">
        <v>46</v>
      </c>
      <c r="H684" s="8">
        <v>3.1382330540746382</v>
      </c>
      <c r="I684" s="8">
        <v>78.345454545454558</v>
      </c>
      <c r="J684" s="7">
        <v>0</v>
      </c>
    </row>
    <row r="685" spans="1:10" x14ac:dyDescent="0.25">
      <c r="A685" s="2" t="s">
        <v>10</v>
      </c>
      <c r="B685" s="6">
        <v>41982.474305555559</v>
      </c>
      <c r="C685" s="7">
        <v>41.74</v>
      </c>
      <c r="D685" s="7">
        <v>42.09</v>
      </c>
      <c r="E685" s="7">
        <v>80</v>
      </c>
      <c r="F685" s="7">
        <v>180</v>
      </c>
      <c r="G685" s="7">
        <v>55</v>
      </c>
      <c r="H685" s="8">
        <v>2.7418126428027416</v>
      </c>
      <c r="I685" s="8">
        <v>76.527272727272731</v>
      </c>
      <c r="J685" s="7">
        <v>0</v>
      </c>
    </row>
    <row r="686" spans="1:10" x14ac:dyDescent="0.25">
      <c r="A686" s="2" t="s">
        <v>10</v>
      </c>
      <c r="B686" s="6">
        <v>41982.474999999999</v>
      </c>
      <c r="C686" s="7">
        <v>43.05</v>
      </c>
      <c r="D686" s="7">
        <v>42.09</v>
      </c>
      <c r="E686" s="7">
        <v>99</v>
      </c>
      <c r="F686" s="7">
        <v>190</v>
      </c>
      <c r="G686" s="7">
        <v>52</v>
      </c>
      <c r="H686" s="8">
        <v>3.5814927646610815</v>
      </c>
      <c r="I686" s="8">
        <v>76.527272727272731</v>
      </c>
      <c r="J686" s="7">
        <v>0</v>
      </c>
    </row>
    <row r="687" spans="1:10" x14ac:dyDescent="0.25">
      <c r="A687" s="2" t="s">
        <v>10</v>
      </c>
      <c r="B687" s="6">
        <v>41982.475694444445</v>
      </c>
      <c r="C687" s="7">
        <v>41.01</v>
      </c>
      <c r="D687" s="7">
        <v>40.36</v>
      </c>
      <c r="E687" s="7">
        <v>82</v>
      </c>
      <c r="F687" s="7">
        <v>214</v>
      </c>
      <c r="G687" s="7">
        <v>53</v>
      </c>
      <c r="H687" s="8">
        <v>3.3412033511043413</v>
      </c>
      <c r="I687" s="8">
        <v>73.381818181818176</v>
      </c>
      <c r="J687" s="7">
        <v>0</v>
      </c>
    </row>
    <row r="688" spans="1:10" x14ac:dyDescent="0.25">
      <c r="A688" s="2" t="s">
        <v>10</v>
      </c>
      <c r="B688" s="6">
        <v>41982.476388888892</v>
      </c>
      <c r="C688" s="7">
        <v>40.65</v>
      </c>
      <c r="D688" s="7">
        <v>43.38</v>
      </c>
      <c r="E688" s="7">
        <v>90</v>
      </c>
      <c r="F688" s="7">
        <v>190</v>
      </c>
      <c r="G688" s="7">
        <v>52</v>
      </c>
      <c r="H688" s="8">
        <v>3.2559025133282558</v>
      </c>
      <c r="I688" s="8">
        <v>78.872727272727275</v>
      </c>
      <c r="J688" s="7">
        <v>0</v>
      </c>
    </row>
    <row r="689" spans="1:10" x14ac:dyDescent="0.25">
      <c r="A689" s="2" t="s">
        <v>10</v>
      </c>
      <c r="B689" s="6">
        <v>41982.477083333331</v>
      </c>
      <c r="C689" s="7">
        <v>40.1</v>
      </c>
      <c r="D689" s="7">
        <v>42.59</v>
      </c>
      <c r="E689" s="7">
        <v>88</v>
      </c>
      <c r="F689" s="7">
        <v>183</v>
      </c>
      <c r="G689" s="7">
        <v>48</v>
      </c>
      <c r="H689" s="8">
        <v>3.0662604722010665</v>
      </c>
      <c r="I689" s="8">
        <v>77.436363636363652</v>
      </c>
      <c r="J689" s="7">
        <v>0</v>
      </c>
    </row>
    <row r="690" spans="1:10" x14ac:dyDescent="0.25">
      <c r="A690" s="2" t="s">
        <v>10</v>
      </c>
      <c r="B690" s="6">
        <v>41982.477777777778</v>
      </c>
      <c r="C690" s="7">
        <v>41.08</v>
      </c>
      <c r="D690" s="7">
        <v>44</v>
      </c>
      <c r="E690" s="7">
        <v>89</v>
      </c>
      <c r="F690" s="7">
        <v>210</v>
      </c>
      <c r="G690" s="7">
        <v>47</v>
      </c>
      <c r="H690" s="8">
        <v>3.5586443259710587</v>
      </c>
      <c r="I690" s="8">
        <v>80</v>
      </c>
      <c r="J690" s="7">
        <v>0</v>
      </c>
    </row>
    <row r="691" spans="1:10" x14ac:dyDescent="0.25">
      <c r="A691" s="2" t="s">
        <v>10</v>
      </c>
      <c r="B691" s="6">
        <v>41982.478472222225</v>
      </c>
      <c r="C691" s="7">
        <v>42.01</v>
      </c>
      <c r="D691" s="7">
        <v>41.94</v>
      </c>
      <c r="E691" s="7">
        <v>82</v>
      </c>
      <c r="F691" s="7">
        <v>199</v>
      </c>
      <c r="G691" s="7">
        <v>47</v>
      </c>
      <c r="H691" s="8">
        <v>3.107006854531607</v>
      </c>
      <c r="I691" s="8">
        <v>76.25454545454545</v>
      </c>
      <c r="J691" s="7">
        <v>0</v>
      </c>
    </row>
    <row r="692" spans="1:10" x14ac:dyDescent="0.25">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25">
      <c r="A693" s="2" t="s">
        <v>10</v>
      </c>
      <c r="B693" s="6">
        <v>41982.479861111111</v>
      </c>
      <c r="C693" s="7">
        <v>40.18</v>
      </c>
      <c r="D693" s="7">
        <v>42.29</v>
      </c>
      <c r="E693" s="7">
        <v>94</v>
      </c>
      <c r="F693" s="7">
        <v>211</v>
      </c>
      <c r="G693" s="7">
        <v>52</v>
      </c>
      <c r="H693" s="8">
        <v>3.7764661081492763</v>
      </c>
      <c r="I693" s="8">
        <v>76.890909090909091</v>
      </c>
      <c r="J693" s="7">
        <v>0</v>
      </c>
    </row>
    <row r="694" spans="1:10" x14ac:dyDescent="0.25">
      <c r="A694" s="2" t="s">
        <v>10</v>
      </c>
      <c r="B694" s="6">
        <v>41982.480555555558</v>
      </c>
      <c r="C694" s="7">
        <v>40.56</v>
      </c>
      <c r="D694" s="7">
        <v>42.79</v>
      </c>
      <c r="E694" s="7">
        <v>90</v>
      </c>
      <c r="F694" s="7">
        <v>199</v>
      </c>
      <c r="G694" s="7">
        <v>49</v>
      </c>
      <c r="H694" s="8">
        <v>3.4101294744859101</v>
      </c>
      <c r="I694" s="8">
        <v>77.8</v>
      </c>
      <c r="J694" s="7">
        <v>0</v>
      </c>
    </row>
    <row r="695" spans="1:10" x14ac:dyDescent="0.25">
      <c r="A695" s="2" t="s">
        <v>10</v>
      </c>
      <c r="B695" s="6">
        <v>41982.481249999997</v>
      </c>
      <c r="C695" s="7">
        <v>43.08</v>
      </c>
      <c r="D695" s="7">
        <v>40.4</v>
      </c>
      <c r="E695" s="7">
        <v>90</v>
      </c>
      <c r="F695" s="7">
        <v>195</v>
      </c>
      <c r="G695" s="7">
        <v>49</v>
      </c>
      <c r="H695" s="8">
        <v>3.3415841584158414</v>
      </c>
      <c r="I695" s="8">
        <v>73.454545454545453</v>
      </c>
      <c r="J695" s="7">
        <v>0</v>
      </c>
    </row>
    <row r="696" spans="1:10" x14ac:dyDescent="0.25">
      <c r="A696" s="2" t="s">
        <v>10</v>
      </c>
      <c r="B696" s="6">
        <v>41982.481944444444</v>
      </c>
      <c r="C696" s="7">
        <v>42.73</v>
      </c>
      <c r="D696" s="7">
        <v>43.29</v>
      </c>
      <c r="E696" s="7">
        <v>100</v>
      </c>
      <c r="F696" s="7">
        <v>202</v>
      </c>
      <c r="G696" s="7">
        <v>51</v>
      </c>
      <c r="H696" s="8">
        <v>3.8461538461538463</v>
      </c>
      <c r="I696" s="8">
        <v>78.709090909090904</v>
      </c>
      <c r="J696" s="7">
        <v>0</v>
      </c>
    </row>
    <row r="697" spans="1:10" x14ac:dyDescent="0.25">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25">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25">
      <c r="A699" s="2" t="s">
        <v>10</v>
      </c>
      <c r="B699" s="6">
        <v>41982.484027777777</v>
      </c>
      <c r="C699" s="7">
        <v>42.36</v>
      </c>
      <c r="D699" s="7">
        <v>40.75</v>
      </c>
      <c r="E699" s="7">
        <v>95</v>
      </c>
      <c r="F699" s="7">
        <v>217</v>
      </c>
      <c r="G699" s="7">
        <v>53</v>
      </c>
      <c r="H699" s="8">
        <v>3.925171363290175</v>
      </c>
      <c r="I699" s="8">
        <v>74.090909090909093</v>
      </c>
      <c r="J699" s="7">
        <v>0</v>
      </c>
    </row>
    <row r="700" spans="1:10" x14ac:dyDescent="0.25">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25">
      <c r="A701" s="2" t="s">
        <v>10</v>
      </c>
      <c r="B701" s="6">
        <v>41982.48541666667</v>
      </c>
      <c r="C701" s="7">
        <v>43.36</v>
      </c>
      <c r="D701" s="7">
        <v>43.91</v>
      </c>
      <c r="E701" s="7">
        <v>86</v>
      </c>
      <c r="F701" s="7">
        <v>202</v>
      </c>
      <c r="G701" s="7">
        <v>53</v>
      </c>
      <c r="H701" s="8">
        <v>3.3076923076923075</v>
      </c>
      <c r="I701" s="8">
        <v>79.836363636363629</v>
      </c>
      <c r="J701" s="7">
        <v>0</v>
      </c>
    </row>
    <row r="702" spans="1:10" x14ac:dyDescent="0.25">
      <c r="A702" s="2" t="s">
        <v>10</v>
      </c>
      <c r="B702" s="6">
        <v>41982.486111111109</v>
      </c>
      <c r="C702" s="7">
        <v>40.44</v>
      </c>
      <c r="D702" s="7">
        <v>43.47</v>
      </c>
      <c r="E702" s="7">
        <v>90</v>
      </c>
      <c r="F702" s="7">
        <v>204</v>
      </c>
      <c r="G702" s="7">
        <v>45</v>
      </c>
      <c r="H702" s="8">
        <v>3.4958111195734958</v>
      </c>
      <c r="I702" s="8">
        <v>79.036363636363632</v>
      </c>
      <c r="J702" s="7">
        <v>0</v>
      </c>
    </row>
    <row r="703" spans="1:10" x14ac:dyDescent="0.25">
      <c r="A703" s="2" t="s">
        <v>10</v>
      </c>
      <c r="B703" s="6">
        <v>41982.486805555556</v>
      </c>
      <c r="C703" s="7">
        <v>41.66</v>
      </c>
      <c r="D703" s="7">
        <v>40.99</v>
      </c>
      <c r="E703" s="7">
        <v>98</v>
      </c>
      <c r="F703" s="7">
        <v>204</v>
      </c>
      <c r="G703" s="7">
        <v>45</v>
      </c>
      <c r="H703" s="8">
        <v>3.8065498857578066</v>
      </c>
      <c r="I703" s="8">
        <v>74.527272727272731</v>
      </c>
      <c r="J703" s="7">
        <v>0</v>
      </c>
    </row>
    <row r="704" spans="1:10" x14ac:dyDescent="0.25">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25">
      <c r="A705" s="2" t="s">
        <v>10</v>
      </c>
      <c r="B705" s="6">
        <v>41982.488194444442</v>
      </c>
      <c r="C705" s="7">
        <v>42.55</v>
      </c>
      <c r="D705" s="7">
        <v>43.61</v>
      </c>
      <c r="E705" s="7">
        <v>89</v>
      </c>
      <c r="F705" s="7">
        <v>215</v>
      </c>
      <c r="G705" s="7">
        <v>47</v>
      </c>
      <c r="H705" s="8">
        <v>3.6433739527798932</v>
      </c>
      <c r="I705" s="8">
        <v>79.290909090909096</v>
      </c>
      <c r="J705" s="7">
        <v>0</v>
      </c>
    </row>
    <row r="706" spans="1:10" x14ac:dyDescent="0.25">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25">
      <c r="A707" s="2" t="s">
        <v>10</v>
      </c>
      <c r="B707" s="6">
        <v>41982.489583333336</v>
      </c>
      <c r="C707" s="7">
        <v>43.04</v>
      </c>
      <c r="D707" s="7">
        <v>43.69</v>
      </c>
      <c r="E707" s="7">
        <v>97</v>
      </c>
      <c r="F707" s="7">
        <v>207</v>
      </c>
      <c r="G707" s="7">
        <v>46</v>
      </c>
      <c r="H707" s="8">
        <v>3.823115003808073</v>
      </c>
      <c r="I707" s="8">
        <v>79.436363636363623</v>
      </c>
      <c r="J707" s="7">
        <v>0</v>
      </c>
    </row>
    <row r="708" spans="1:10" x14ac:dyDescent="0.25">
      <c r="A708" s="2" t="s">
        <v>10</v>
      </c>
      <c r="B708" s="6">
        <v>41982.490277777775</v>
      </c>
      <c r="C708" s="7">
        <v>42.42</v>
      </c>
      <c r="D708" s="7">
        <v>43.01</v>
      </c>
      <c r="E708" s="7">
        <v>100</v>
      </c>
      <c r="F708" s="7">
        <v>208</v>
      </c>
      <c r="G708" s="7">
        <v>46</v>
      </c>
      <c r="H708" s="8">
        <v>3.9603960396039604</v>
      </c>
      <c r="I708" s="8">
        <v>78.199999999999989</v>
      </c>
      <c r="J708" s="7">
        <v>0</v>
      </c>
    </row>
    <row r="709" spans="1:10" x14ac:dyDescent="0.25">
      <c r="A709" s="2" t="s">
        <v>10</v>
      </c>
      <c r="B709" s="6">
        <v>41982.490972222222</v>
      </c>
      <c r="C709" s="7">
        <v>40.64</v>
      </c>
      <c r="D709" s="7">
        <v>41.46</v>
      </c>
      <c r="E709" s="7">
        <v>94</v>
      </c>
      <c r="F709" s="7">
        <v>205</v>
      </c>
      <c r="G709" s="7">
        <v>45</v>
      </c>
      <c r="H709" s="8">
        <v>3.6690784463061692</v>
      </c>
      <c r="I709" s="8">
        <v>75.38181818181819</v>
      </c>
      <c r="J709" s="7">
        <v>0</v>
      </c>
    </row>
    <row r="710" spans="1:10" x14ac:dyDescent="0.25">
      <c r="A710" s="2" t="s">
        <v>10</v>
      </c>
      <c r="B710" s="6">
        <v>41982.491666666669</v>
      </c>
      <c r="C710" s="7">
        <v>41.55</v>
      </c>
      <c r="D710" s="7">
        <v>42.54</v>
      </c>
      <c r="E710" s="7">
        <v>95</v>
      </c>
      <c r="F710" s="7">
        <v>206</v>
      </c>
      <c r="G710" s="7">
        <v>48</v>
      </c>
      <c r="H710" s="8">
        <v>3.726199543031226</v>
      </c>
      <c r="I710" s="8">
        <v>77.345454545454544</v>
      </c>
      <c r="J710" s="7">
        <v>0</v>
      </c>
    </row>
    <row r="711" spans="1:10" x14ac:dyDescent="0.25">
      <c r="A711" s="2" t="s">
        <v>10</v>
      </c>
      <c r="B711" s="6">
        <v>41982.492361111108</v>
      </c>
      <c r="C711" s="7">
        <v>42.44</v>
      </c>
      <c r="D711" s="7">
        <v>43.69</v>
      </c>
      <c r="E711" s="7">
        <v>93</v>
      </c>
      <c r="F711" s="7">
        <v>193</v>
      </c>
      <c r="G711" s="7">
        <v>45</v>
      </c>
      <c r="H711" s="8">
        <v>3.4175552170601677</v>
      </c>
      <c r="I711" s="8">
        <v>79.436363636363623</v>
      </c>
      <c r="J711" s="7">
        <v>0</v>
      </c>
    </row>
    <row r="712" spans="1:10" x14ac:dyDescent="0.25">
      <c r="A712" s="2" t="s">
        <v>10</v>
      </c>
      <c r="B712" s="6">
        <v>41982.493055555555</v>
      </c>
      <c r="C712" s="7">
        <v>42.21</v>
      </c>
      <c r="D712" s="7">
        <v>43.38</v>
      </c>
      <c r="E712" s="7">
        <v>86</v>
      </c>
      <c r="F712" s="7">
        <v>213</v>
      </c>
      <c r="G712" s="7">
        <v>48</v>
      </c>
      <c r="H712" s="8">
        <v>3.4878141660319879</v>
      </c>
      <c r="I712" s="8">
        <v>78.872727272727275</v>
      </c>
      <c r="J712" s="7">
        <v>0</v>
      </c>
    </row>
    <row r="713" spans="1:10" x14ac:dyDescent="0.25">
      <c r="A713" s="2" t="s">
        <v>10</v>
      </c>
      <c r="B713" s="6">
        <v>41982.493750000001</v>
      </c>
      <c r="C713" s="7">
        <v>42.64</v>
      </c>
      <c r="D713" s="7">
        <v>42.81</v>
      </c>
      <c r="E713" s="7">
        <v>96</v>
      </c>
      <c r="F713" s="7">
        <v>210</v>
      </c>
      <c r="G713" s="7">
        <v>52</v>
      </c>
      <c r="H713" s="8">
        <v>3.8385376999238385</v>
      </c>
      <c r="I713" s="8">
        <v>77.836363636363643</v>
      </c>
      <c r="J713" s="7">
        <v>0</v>
      </c>
    </row>
    <row r="714" spans="1:10" x14ac:dyDescent="0.25">
      <c r="A714" s="2" t="s">
        <v>10</v>
      </c>
      <c r="B714" s="6">
        <v>41982.494444444441</v>
      </c>
      <c r="C714" s="7">
        <v>42.29</v>
      </c>
      <c r="D714" s="7">
        <v>41.52</v>
      </c>
      <c r="E714" s="7">
        <v>88</v>
      </c>
      <c r="F714" s="7">
        <v>189</v>
      </c>
      <c r="G714" s="7">
        <v>54</v>
      </c>
      <c r="H714" s="8">
        <v>3.166793602437167</v>
      </c>
      <c r="I714" s="8">
        <v>75.490909090909099</v>
      </c>
      <c r="J714" s="7">
        <v>0</v>
      </c>
    </row>
    <row r="715" spans="1:10" x14ac:dyDescent="0.25">
      <c r="A715" s="2" t="s">
        <v>10</v>
      </c>
      <c r="B715" s="6">
        <v>41982.495138888888</v>
      </c>
      <c r="C715" s="7">
        <v>41.36</v>
      </c>
      <c r="D715" s="7">
        <v>43.37</v>
      </c>
      <c r="E715" s="7">
        <v>93</v>
      </c>
      <c r="F715" s="7">
        <v>215</v>
      </c>
      <c r="G715" s="7">
        <v>52</v>
      </c>
      <c r="H715" s="8">
        <v>3.8071210967250573</v>
      </c>
      <c r="I715" s="8">
        <v>78.854545454545459</v>
      </c>
      <c r="J715" s="7">
        <v>0</v>
      </c>
    </row>
    <row r="716" spans="1:10" x14ac:dyDescent="0.25">
      <c r="A716" s="2" t="s">
        <v>10</v>
      </c>
      <c r="B716" s="6">
        <v>41982.495833333334</v>
      </c>
      <c r="C716" s="7">
        <v>43.06</v>
      </c>
      <c r="D716" s="7">
        <v>42.36</v>
      </c>
      <c r="E716" s="7">
        <v>80</v>
      </c>
      <c r="F716" s="7">
        <v>194</v>
      </c>
      <c r="G716" s="7">
        <v>55</v>
      </c>
      <c r="H716" s="8">
        <v>2.9550647372429553</v>
      </c>
      <c r="I716" s="8">
        <v>77.018181818181816</v>
      </c>
      <c r="J716" s="7">
        <v>0</v>
      </c>
    </row>
    <row r="717" spans="1:10" x14ac:dyDescent="0.25">
      <c r="A717" s="2" t="s">
        <v>10</v>
      </c>
      <c r="B717" s="6">
        <v>41982.496527777781</v>
      </c>
      <c r="C717" s="7">
        <v>40.17</v>
      </c>
      <c r="D717" s="7">
        <v>40.29</v>
      </c>
      <c r="E717" s="7">
        <v>85</v>
      </c>
      <c r="F717" s="7">
        <v>183</v>
      </c>
      <c r="G717" s="7">
        <v>51</v>
      </c>
      <c r="H717" s="8">
        <v>2.9617288651942117</v>
      </c>
      <c r="I717" s="8">
        <v>73.25454545454545</v>
      </c>
      <c r="J717" s="7">
        <v>0</v>
      </c>
    </row>
    <row r="718" spans="1:10" x14ac:dyDescent="0.25">
      <c r="A718" s="2" t="s">
        <v>10</v>
      </c>
      <c r="B718" s="6">
        <v>41982.49722222222</v>
      </c>
      <c r="C718" s="7">
        <v>41.83</v>
      </c>
      <c r="D718" s="7">
        <v>41.68</v>
      </c>
      <c r="E718" s="7">
        <v>99</v>
      </c>
      <c r="F718" s="7">
        <v>200</v>
      </c>
      <c r="G718" s="7">
        <v>45</v>
      </c>
      <c r="H718" s="8">
        <v>3.7699923838537699</v>
      </c>
      <c r="I718" s="8">
        <v>75.781818181818181</v>
      </c>
      <c r="J718" s="7">
        <v>0</v>
      </c>
    </row>
    <row r="719" spans="1:10" x14ac:dyDescent="0.25">
      <c r="A719" s="2" t="s">
        <v>10</v>
      </c>
      <c r="B719" s="6">
        <v>41982.497916666667</v>
      </c>
      <c r="C719" s="7">
        <v>41.28</v>
      </c>
      <c r="D719" s="7">
        <v>42.58</v>
      </c>
      <c r="E719" s="7">
        <v>89</v>
      </c>
      <c r="F719" s="7">
        <v>204</v>
      </c>
      <c r="G719" s="7">
        <v>52</v>
      </c>
      <c r="H719" s="8">
        <v>3.4569687738004569</v>
      </c>
      <c r="I719" s="8">
        <v>77.418181818181822</v>
      </c>
      <c r="J719" s="7">
        <v>0</v>
      </c>
    </row>
    <row r="720" spans="1:10" x14ac:dyDescent="0.25">
      <c r="A720" s="2" t="s">
        <v>10</v>
      </c>
      <c r="B720" s="6">
        <v>41982.498611111114</v>
      </c>
      <c r="C720" s="7">
        <v>41.37</v>
      </c>
      <c r="D720" s="7">
        <v>41.82</v>
      </c>
      <c r="E720" s="7">
        <v>95</v>
      </c>
      <c r="F720" s="7">
        <v>200</v>
      </c>
      <c r="G720" s="7">
        <v>53</v>
      </c>
      <c r="H720" s="8">
        <v>3.6176694592536176</v>
      </c>
      <c r="I720" s="8">
        <v>76.036363636363632</v>
      </c>
      <c r="J720" s="7">
        <v>0</v>
      </c>
    </row>
    <row r="721" spans="1:10" x14ac:dyDescent="0.25">
      <c r="A721" s="2" t="s">
        <v>10</v>
      </c>
      <c r="B721" s="6">
        <v>41982.499305555553</v>
      </c>
      <c r="C721" s="7">
        <v>43.67</v>
      </c>
      <c r="D721" s="7">
        <v>43.09</v>
      </c>
      <c r="E721" s="7">
        <v>88</v>
      </c>
      <c r="F721" s="7">
        <v>202</v>
      </c>
      <c r="G721" s="7">
        <v>50</v>
      </c>
      <c r="H721" s="8">
        <v>3.3846153846153846</v>
      </c>
      <c r="I721" s="8">
        <v>78.345454545454558</v>
      </c>
      <c r="J721" s="7">
        <v>0</v>
      </c>
    </row>
    <row r="722" spans="1:10" x14ac:dyDescent="0.25">
      <c r="A722" s="2" t="s">
        <v>10</v>
      </c>
      <c r="B722" s="6">
        <v>41982.5</v>
      </c>
      <c r="C722" s="7">
        <v>41.56</v>
      </c>
      <c r="D722" s="7">
        <v>43.62</v>
      </c>
      <c r="E722" s="7">
        <v>90</v>
      </c>
      <c r="F722" s="7">
        <v>186</v>
      </c>
      <c r="G722" s="7">
        <v>54</v>
      </c>
      <c r="H722" s="8">
        <v>3.1873571972581876</v>
      </c>
      <c r="I722" s="8">
        <v>79.309090909090912</v>
      </c>
      <c r="J722" s="7">
        <v>0</v>
      </c>
    </row>
    <row r="723" spans="1:10" x14ac:dyDescent="0.25">
      <c r="A723" s="2" t="s">
        <v>10</v>
      </c>
      <c r="B723" s="6">
        <v>41982.500694444447</v>
      </c>
      <c r="C723" s="7">
        <v>41.21</v>
      </c>
      <c r="D723" s="7">
        <v>40.11</v>
      </c>
      <c r="E723" s="7">
        <v>89</v>
      </c>
      <c r="F723" s="7">
        <v>213</v>
      </c>
      <c r="G723" s="7">
        <v>48</v>
      </c>
      <c r="H723" s="8">
        <v>3.6094821020563597</v>
      </c>
      <c r="I723" s="8">
        <v>72.927272727272737</v>
      </c>
      <c r="J723" s="7">
        <v>0</v>
      </c>
    </row>
    <row r="724" spans="1:10" x14ac:dyDescent="0.25">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25">
      <c r="A725" s="2" t="s">
        <v>10</v>
      </c>
      <c r="B725" s="6">
        <v>41982.502083333333</v>
      </c>
      <c r="C725" s="7">
        <v>41.23</v>
      </c>
      <c r="D725" s="7">
        <v>42.34</v>
      </c>
      <c r="E725" s="7">
        <v>82</v>
      </c>
      <c r="F725" s="7">
        <v>180</v>
      </c>
      <c r="G725" s="7">
        <v>46</v>
      </c>
      <c r="H725" s="8">
        <v>2.8103579588728103</v>
      </c>
      <c r="I725" s="8">
        <v>76.981818181818184</v>
      </c>
      <c r="J725" s="7">
        <v>0</v>
      </c>
    </row>
    <row r="726" spans="1:10" x14ac:dyDescent="0.25">
      <c r="A726" s="2" t="s">
        <v>10</v>
      </c>
      <c r="B726" s="6">
        <v>41982.50277777778</v>
      </c>
      <c r="C726" s="7">
        <v>41</v>
      </c>
      <c r="D726" s="7">
        <v>41</v>
      </c>
      <c r="E726" s="7">
        <v>91</v>
      </c>
      <c r="F726" s="7">
        <v>204</v>
      </c>
      <c r="G726" s="7">
        <v>51</v>
      </c>
      <c r="H726" s="8">
        <v>3.5346534653465347</v>
      </c>
      <c r="I726" s="8">
        <v>74.545454545454547</v>
      </c>
      <c r="J726" s="7">
        <v>0</v>
      </c>
    </row>
    <row r="727" spans="1:10" x14ac:dyDescent="0.25">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25">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25">
      <c r="A729" s="2" t="s">
        <v>10</v>
      </c>
      <c r="B729" s="6">
        <v>41982.504861111112</v>
      </c>
      <c r="C729" s="7">
        <v>43.22</v>
      </c>
      <c r="D729" s="7">
        <v>41.92</v>
      </c>
      <c r="E729" s="7">
        <v>86</v>
      </c>
      <c r="F729" s="7">
        <v>189</v>
      </c>
      <c r="G729" s="7">
        <v>50</v>
      </c>
      <c r="H729" s="8">
        <v>3.0948210205635949</v>
      </c>
      <c r="I729" s="8">
        <v>76.218181818181819</v>
      </c>
      <c r="J729" s="7">
        <v>0</v>
      </c>
    </row>
    <row r="730" spans="1:10" x14ac:dyDescent="0.25">
      <c r="A730" s="2" t="s">
        <v>10</v>
      </c>
      <c r="B730" s="6">
        <v>41982.505555555559</v>
      </c>
      <c r="C730" s="7">
        <v>40.17</v>
      </c>
      <c r="D730" s="7">
        <v>40.74</v>
      </c>
      <c r="E730" s="7">
        <v>95</v>
      </c>
      <c r="F730" s="7">
        <v>203</v>
      </c>
      <c r="G730" s="7">
        <v>50</v>
      </c>
      <c r="H730" s="8">
        <v>3.671934501142422</v>
      </c>
      <c r="I730" s="8">
        <v>74.072727272727278</v>
      </c>
      <c r="J730" s="7">
        <v>0</v>
      </c>
    </row>
    <row r="731" spans="1:10" x14ac:dyDescent="0.25">
      <c r="A731" s="2" t="s">
        <v>10</v>
      </c>
      <c r="B731" s="6">
        <v>41982.506249999999</v>
      </c>
      <c r="C731" s="7">
        <v>43</v>
      </c>
      <c r="D731" s="7">
        <v>41.23</v>
      </c>
      <c r="E731" s="7">
        <v>98</v>
      </c>
      <c r="F731" s="7">
        <v>214</v>
      </c>
      <c r="G731" s="7">
        <v>45</v>
      </c>
      <c r="H731" s="8">
        <v>3.993145468392993</v>
      </c>
      <c r="I731" s="8">
        <v>74.963636363636354</v>
      </c>
      <c r="J731" s="7">
        <v>0</v>
      </c>
    </row>
    <row r="732" spans="1:10" x14ac:dyDescent="0.25">
      <c r="A732" s="2" t="s">
        <v>10</v>
      </c>
      <c r="B732" s="6">
        <v>41982.506944444445</v>
      </c>
      <c r="C732" s="7">
        <v>42.17</v>
      </c>
      <c r="D732" s="7">
        <v>41.48</v>
      </c>
      <c r="E732" s="7">
        <v>87</v>
      </c>
      <c r="F732" s="7">
        <v>182</v>
      </c>
      <c r="G732" s="7">
        <v>49</v>
      </c>
      <c r="H732" s="8">
        <v>3.0148514851485149</v>
      </c>
      <c r="I732" s="8">
        <v>75.418181818181822</v>
      </c>
      <c r="J732" s="7">
        <v>0</v>
      </c>
    </row>
    <row r="733" spans="1:10" x14ac:dyDescent="0.25">
      <c r="A733" s="2" t="s">
        <v>10</v>
      </c>
      <c r="B733" s="6">
        <v>41982.507638888892</v>
      </c>
      <c r="C733" s="7">
        <v>42.33</v>
      </c>
      <c r="D733" s="7">
        <v>43.28</v>
      </c>
      <c r="E733" s="7">
        <v>80</v>
      </c>
      <c r="F733" s="7">
        <v>186</v>
      </c>
      <c r="G733" s="7">
        <v>48</v>
      </c>
      <c r="H733" s="8">
        <v>2.833206397562833</v>
      </c>
      <c r="I733" s="8">
        <v>78.690909090909088</v>
      </c>
      <c r="J733" s="7">
        <v>0</v>
      </c>
    </row>
    <row r="734" spans="1:10" x14ac:dyDescent="0.25">
      <c r="A734" s="2" t="s">
        <v>10</v>
      </c>
      <c r="B734" s="6">
        <v>41982.508333333331</v>
      </c>
      <c r="C734" s="7">
        <v>41.57</v>
      </c>
      <c r="D734" s="7">
        <v>42.01</v>
      </c>
      <c r="E734" s="7">
        <v>89</v>
      </c>
      <c r="F734" s="7">
        <v>210</v>
      </c>
      <c r="G734" s="7">
        <v>49</v>
      </c>
      <c r="H734" s="8">
        <v>3.5586443259710587</v>
      </c>
      <c r="I734" s="8">
        <v>76.381818181818176</v>
      </c>
      <c r="J734" s="7">
        <v>0</v>
      </c>
    </row>
    <row r="735" spans="1:10" x14ac:dyDescent="0.25">
      <c r="A735" s="2" t="s">
        <v>10</v>
      </c>
      <c r="B735" s="6">
        <v>41982.509027777778</v>
      </c>
      <c r="C735" s="7">
        <v>41.87</v>
      </c>
      <c r="D735" s="7">
        <v>41.82</v>
      </c>
      <c r="E735" s="7">
        <v>86</v>
      </c>
      <c r="F735" s="7">
        <v>204</v>
      </c>
      <c r="G735" s="7">
        <v>49</v>
      </c>
      <c r="H735" s="8">
        <v>3.3404417364813406</v>
      </c>
      <c r="I735" s="8">
        <v>76.036363636363632</v>
      </c>
      <c r="J735" s="7">
        <v>0</v>
      </c>
    </row>
    <row r="736" spans="1:10" x14ac:dyDescent="0.25">
      <c r="A736" s="2" t="s">
        <v>10</v>
      </c>
      <c r="B736" s="6">
        <v>41982.509722222225</v>
      </c>
      <c r="C736" s="7">
        <v>43.4</v>
      </c>
      <c r="D736" s="7">
        <v>43.32</v>
      </c>
      <c r="E736" s="7">
        <v>83</v>
      </c>
      <c r="F736" s="7">
        <v>191</v>
      </c>
      <c r="G736" s="7">
        <v>47</v>
      </c>
      <c r="H736" s="8">
        <v>3.0184691546077684</v>
      </c>
      <c r="I736" s="8">
        <v>78.763636363636365</v>
      </c>
      <c r="J736" s="7">
        <v>0</v>
      </c>
    </row>
    <row r="737" spans="1:10" x14ac:dyDescent="0.25">
      <c r="A737" s="2" t="s">
        <v>10</v>
      </c>
      <c r="B737" s="6">
        <v>41982.510416666664</v>
      </c>
      <c r="C737" s="7">
        <v>43.21</v>
      </c>
      <c r="D737" s="7">
        <v>41.8</v>
      </c>
      <c r="E737" s="7">
        <v>88</v>
      </c>
      <c r="F737" s="7">
        <v>201</v>
      </c>
      <c r="G737" s="7">
        <v>52</v>
      </c>
      <c r="H737" s="8">
        <v>3.3678598629093677</v>
      </c>
      <c r="I737" s="8">
        <v>75.999999999999986</v>
      </c>
      <c r="J737" s="7">
        <v>0</v>
      </c>
    </row>
    <row r="738" spans="1:10" x14ac:dyDescent="0.25">
      <c r="A738" s="2" t="s">
        <v>10</v>
      </c>
      <c r="B738" s="6">
        <v>41982.511111111111</v>
      </c>
      <c r="C738" s="7">
        <v>42.5</v>
      </c>
      <c r="D738" s="7">
        <v>42.65</v>
      </c>
      <c r="E738" s="7">
        <v>81</v>
      </c>
      <c r="F738" s="7">
        <v>212</v>
      </c>
      <c r="G738" s="7">
        <v>53</v>
      </c>
      <c r="H738" s="8">
        <v>3.2696115765422697</v>
      </c>
      <c r="I738" s="8">
        <v>77.545454545454533</v>
      </c>
      <c r="J738" s="7">
        <v>0</v>
      </c>
    </row>
    <row r="739" spans="1:10" x14ac:dyDescent="0.25">
      <c r="A739" s="2" t="s">
        <v>10</v>
      </c>
      <c r="B739" s="6">
        <v>41982.511805555558</v>
      </c>
      <c r="C739" s="7">
        <v>43.03</v>
      </c>
      <c r="D739" s="7">
        <v>43.34</v>
      </c>
      <c r="E739" s="7">
        <v>94</v>
      </c>
      <c r="F739" s="7">
        <v>187</v>
      </c>
      <c r="G739" s="7">
        <v>50</v>
      </c>
      <c r="H739" s="8">
        <v>3.346915460776847</v>
      </c>
      <c r="I739" s="8">
        <v>78.8</v>
      </c>
      <c r="J739" s="7">
        <v>0</v>
      </c>
    </row>
    <row r="740" spans="1:10" x14ac:dyDescent="0.25">
      <c r="A740" s="2" t="s">
        <v>10</v>
      </c>
      <c r="B740" s="6">
        <v>41982.512499999997</v>
      </c>
      <c r="C740" s="7">
        <v>42.05</v>
      </c>
      <c r="D740" s="7">
        <v>41.91</v>
      </c>
      <c r="E740" s="7">
        <v>84</v>
      </c>
      <c r="F740" s="7">
        <v>217</v>
      </c>
      <c r="G740" s="7">
        <v>50</v>
      </c>
      <c r="H740" s="8">
        <v>3.4706778370144709</v>
      </c>
      <c r="I740" s="8">
        <v>76.199999999999989</v>
      </c>
      <c r="J740" s="7">
        <v>0</v>
      </c>
    </row>
    <row r="741" spans="1:10" x14ac:dyDescent="0.25">
      <c r="A741" s="2" t="s">
        <v>10</v>
      </c>
      <c r="B741" s="6">
        <v>41982.513194444444</v>
      </c>
      <c r="C741" s="7">
        <v>43</v>
      </c>
      <c r="D741" s="7">
        <v>43.48</v>
      </c>
      <c r="E741" s="7">
        <v>81</v>
      </c>
      <c r="F741" s="7">
        <v>198</v>
      </c>
      <c r="G741" s="7">
        <v>53</v>
      </c>
      <c r="H741" s="8">
        <v>3.0536938309215538</v>
      </c>
      <c r="I741" s="8">
        <v>79.054545454545448</v>
      </c>
      <c r="J741" s="7">
        <v>0</v>
      </c>
    </row>
    <row r="742" spans="1:10" x14ac:dyDescent="0.25">
      <c r="A742" s="2" t="s">
        <v>10</v>
      </c>
      <c r="B742" s="6">
        <v>41982.513888888891</v>
      </c>
      <c r="C742" s="7">
        <v>42.13</v>
      </c>
      <c r="D742" s="7">
        <v>42.49</v>
      </c>
      <c r="E742" s="7">
        <v>97</v>
      </c>
      <c r="F742" s="7">
        <v>203</v>
      </c>
      <c r="G742" s="7">
        <v>45</v>
      </c>
      <c r="H742" s="8">
        <v>3.7492383853769993</v>
      </c>
      <c r="I742" s="8">
        <v>77.25454545454545</v>
      </c>
      <c r="J742" s="7">
        <v>0</v>
      </c>
    </row>
    <row r="743" spans="1:10" x14ac:dyDescent="0.25">
      <c r="A743" s="2" t="s">
        <v>10</v>
      </c>
      <c r="B743" s="6">
        <v>41982.51458333333</v>
      </c>
      <c r="C743" s="7">
        <v>41.88</v>
      </c>
      <c r="D743" s="7">
        <v>42.71</v>
      </c>
      <c r="E743" s="7">
        <v>87</v>
      </c>
      <c r="F743" s="7">
        <v>203</v>
      </c>
      <c r="G743" s="7">
        <v>47</v>
      </c>
      <c r="H743" s="8">
        <v>3.3627189642041126</v>
      </c>
      <c r="I743" s="8">
        <v>77.654545454545456</v>
      </c>
      <c r="J743" s="7">
        <v>0</v>
      </c>
    </row>
    <row r="744" spans="1:10" x14ac:dyDescent="0.25">
      <c r="A744" s="2" t="s">
        <v>10</v>
      </c>
      <c r="B744" s="6">
        <v>41982.515277777777</v>
      </c>
      <c r="C744" s="7">
        <v>40.36</v>
      </c>
      <c r="D744" s="7">
        <v>42.78</v>
      </c>
      <c r="E744" s="7">
        <v>84</v>
      </c>
      <c r="F744" s="7">
        <v>196</v>
      </c>
      <c r="G744" s="7">
        <v>48</v>
      </c>
      <c r="H744" s="8">
        <v>3.1348057882711347</v>
      </c>
      <c r="I744" s="8">
        <v>77.781818181818181</v>
      </c>
      <c r="J744" s="7">
        <v>0</v>
      </c>
    </row>
    <row r="745" spans="1:10" x14ac:dyDescent="0.25">
      <c r="A745" s="2" t="s">
        <v>10</v>
      </c>
      <c r="B745" s="6">
        <v>41982.515972222223</v>
      </c>
      <c r="C745" s="7">
        <v>41.37</v>
      </c>
      <c r="D745" s="7">
        <v>42.52</v>
      </c>
      <c r="E745" s="7">
        <v>91</v>
      </c>
      <c r="F745" s="7">
        <v>205</v>
      </c>
      <c r="G745" s="7">
        <v>55</v>
      </c>
      <c r="H745" s="8">
        <v>3.5519801980198018</v>
      </c>
      <c r="I745" s="8">
        <v>77.309090909090912</v>
      </c>
      <c r="J745" s="7">
        <v>0</v>
      </c>
    </row>
    <row r="746" spans="1:10" x14ac:dyDescent="0.25">
      <c r="A746" s="2" t="s">
        <v>10</v>
      </c>
      <c r="B746" s="6">
        <v>41982.51666666667</v>
      </c>
      <c r="C746" s="7">
        <v>42.36</v>
      </c>
      <c r="D746" s="7">
        <v>43.67</v>
      </c>
      <c r="E746" s="7">
        <v>81</v>
      </c>
      <c r="F746" s="7">
        <v>220</v>
      </c>
      <c r="G746" s="7">
        <v>46</v>
      </c>
      <c r="H746" s="8">
        <v>3.392993145468393</v>
      </c>
      <c r="I746" s="8">
        <v>79.400000000000006</v>
      </c>
      <c r="J746" s="7">
        <v>0</v>
      </c>
    </row>
    <row r="747" spans="1:10" x14ac:dyDescent="0.25">
      <c r="A747" s="2" t="s">
        <v>10</v>
      </c>
      <c r="B747" s="6">
        <v>41982.517361111109</v>
      </c>
      <c r="C747" s="7">
        <v>40.79</v>
      </c>
      <c r="D747" s="7">
        <v>40.15</v>
      </c>
      <c r="E747" s="7">
        <v>83</v>
      </c>
      <c r="F747" s="7">
        <v>188</v>
      </c>
      <c r="G747" s="7">
        <v>55</v>
      </c>
      <c r="H747" s="8">
        <v>2.971058644325971</v>
      </c>
      <c r="I747" s="8">
        <v>73</v>
      </c>
      <c r="J747" s="7">
        <v>0</v>
      </c>
    </row>
    <row r="748" spans="1:10" x14ac:dyDescent="0.25">
      <c r="A748" s="2" t="s">
        <v>10</v>
      </c>
      <c r="B748" s="6">
        <v>41982.518055555556</v>
      </c>
      <c r="C748" s="7">
        <v>41.21</v>
      </c>
      <c r="D748" s="7">
        <v>42.47</v>
      </c>
      <c r="E748" s="7">
        <v>81</v>
      </c>
      <c r="F748" s="7">
        <v>193</v>
      </c>
      <c r="G748" s="7">
        <v>48</v>
      </c>
      <c r="H748" s="8">
        <v>2.9765803503427266</v>
      </c>
      <c r="I748" s="8">
        <v>77.218181818181819</v>
      </c>
      <c r="J748" s="7">
        <v>0</v>
      </c>
    </row>
    <row r="749" spans="1:10" x14ac:dyDescent="0.25">
      <c r="A749" s="2" t="s">
        <v>10</v>
      </c>
      <c r="B749" s="6">
        <v>41982.518750000003</v>
      </c>
      <c r="C749" s="7">
        <v>43.28</v>
      </c>
      <c r="D749" s="7">
        <v>41.77</v>
      </c>
      <c r="E749" s="7">
        <v>93</v>
      </c>
      <c r="F749" s="7">
        <v>197</v>
      </c>
      <c r="G749" s="7">
        <v>53</v>
      </c>
      <c r="H749" s="8">
        <v>3.4883853769992386</v>
      </c>
      <c r="I749" s="8">
        <v>75.945454545454552</v>
      </c>
      <c r="J749" s="7">
        <v>0</v>
      </c>
    </row>
    <row r="750" spans="1:10" x14ac:dyDescent="0.25">
      <c r="A750" s="2" t="s">
        <v>10</v>
      </c>
      <c r="B750" s="6">
        <v>41982.519444444442</v>
      </c>
      <c r="C750" s="7">
        <v>43.71</v>
      </c>
      <c r="D750" s="7">
        <v>41.98</v>
      </c>
      <c r="E750" s="7">
        <v>84</v>
      </c>
      <c r="F750" s="7">
        <v>183</v>
      </c>
      <c r="G750" s="7">
        <v>46</v>
      </c>
      <c r="H750" s="8">
        <v>2.926884996191927</v>
      </c>
      <c r="I750" s="8">
        <v>76.327272727272728</v>
      </c>
      <c r="J750" s="7">
        <v>0</v>
      </c>
    </row>
    <row r="751" spans="1:10" x14ac:dyDescent="0.25">
      <c r="A751" s="2" t="s">
        <v>10</v>
      </c>
      <c r="B751" s="6">
        <v>41982.520138888889</v>
      </c>
      <c r="C751" s="7">
        <v>41.35</v>
      </c>
      <c r="D751" s="7">
        <v>42.6</v>
      </c>
      <c r="E751" s="7">
        <v>82</v>
      </c>
      <c r="F751" s="7">
        <v>188</v>
      </c>
      <c r="G751" s="7">
        <v>55</v>
      </c>
      <c r="H751" s="8">
        <v>2.9352627570449354</v>
      </c>
      <c r="I751" s="8">
        <v>77.454545454545453</v>
      </c>
      <c r="J751" s="7">
        <v>0</v>
      </c>
    </row>
    <row r="752" spans="1:10" x14ac:dyDescent="0.25">
      <c r="A752" s="2" t="s">
        <v>10</v>
      </c>
      <c r="B752" s="6">
        <v>41982.520833333336</v>
      </c>
      <c r="C752" s="7">
        <v>42.97</v>
      </c>
      <c r="D752" s="7">
        <v>43.81</v>
      </c>
      <c r="E752" s="7">
        <v>92</v>
      </c>
      <c r="F752" s="7">
        <v>181</v>
      </c>
      <c r="G752" s="7">
        <v>46</v>
      </c>
      <c r="H752" s="8">
        <v>3.1706016755521707</v>
      </c>
      <c r="I752" s="8">
        <v>79.654545454545456</v>
      </c>
      <c r="J752" s="7">
        <v>0</v>
      </c>
    </row>
    <row r="753" spans="1:10" x14ac:dyDescent="0.25">
      <c r="A753" s="2" t="s">
        <v>10</v>
      </c>
      <c r="B753" s="6">
        <v>41982.521527777775</v>
      </c>
      <c r="C753" s="7">
        <v>42.27</v>
      </c>
      <c r="D753" s="7">
        <v>43.94</v>
      </c>
      <c r="E753" s="7">
        <v>97</v>
      </c>
      <c r="F753" s="7">
        <v>200</v>
      </c>
      <c r="G753" s="7">
        <v>50</v>
      </c>
      <c r="H753" s="8">
        <v>3.693830921553694</v>
      </c>
      <c r="I753" s="8">
        <v>79.890909090909091</v>
      </c>
      <c r="J753" s="7">
        <v>0</v>
      </c>
    </row>
    <row r="754" spans="1:10" x14ac:dyDescent="0.25">
      <c r="A754" s="2" t="s">
        <v>10</v>
      </c>
      <c r="B754" s="6">
        <v>41982.522222222222</v>
      </c>
      <c r="C754" s="7">
        <v>42.37</v>
      </c>
      <c r="D754" s="7">
        <v>43.75</v>
      </c>
      <c r="E754" s="7">
        <v>89</v>
      </c>
      <c r="F754" s="7">
        <v>206</v>
      </c>
      <c r="G754" s="7">
        <v>52</v>
      </c>
      <c r="H754" s="8">
        <v>3.4908606245239908</v>
      </c>
      <c r="I754" s="8">
        <v>79.545454545454547</v>
      </c>
      <c r="J754" s="7">
        <v>0</v>
      </c>
    </row>
    <row r="755" spans="1:10" x14ac:dyDescent="0.25">
      <c r="A755" s="2" t="s">
        <v>10</v>
      </c>
      <c r="B755" s="6">
        <v>41982.522916666669</v>
      </c>
      <c r="C755" s="7">
        <v>40.04</v>
      </c>
      <c r="D755" s="7">
        <v>40.58</v>
      </c>
      <c r="E755" s="7">
        <v>90</v>
      </c>
      <c r="F755" s="7">
        <v>204</v>
      </c>
      <c r="G755" s="7">
        <v>51</v>
      </c>
      <c r="H755" s="8">
        <v>3.4958111195734958</v>
      </c>
      <c r="I755" s="8">
        <v>73.781818181818181</v>
      </c>
      <c r="J755" s="7">
        <v>0</v>
      </c>
    </row>
    <row r="756" spans="1:10" x14ac:dyDescent="0.25">
      <c r="A756" s="2" t="s">
        <v>10</v>
      </c>
      <c r="B756" s="6">
        <v>41982.523611111108</v>
      </c>
      <c r="C756" s="7">
        <v>43.11</v>
      </c>
      <c r="D756" s="7">
        <v>43.92</v>
      </c>
      <c r="E756" s="7">
        <v>88</v>
      </c>
      <c r="F756" s="7">
        <v>218</v>
      </c>
      <c r="G756" s="7">
        <v>52</v>
      </c>
      <c r="H756" s="8">
        <v>3.6527037319116529</v>
      </c>
      <c r="I756" s="8">
        <v>79.854545454545459</v>
      </c>
      <c r="J756" s="7">
        <v>0</v>
      </c>
    </row>
    <row r="757" spans="1:10" x14ac:dyDescent="0.25">
      <c r="A757" s="2" t="s">
        <v>10</v>
      </c>
      <c r="B757" s="6">
        <v>41982.524305555555</v>
      </c>
      <c r="C757" s="7">
        <v>42.25</v>
      </c>
      <c r="D757" s="7">
        <v>43.63</v>
      </c>
      <c r="E757" s="7">
        <v>99</v>
      </c>
      <c r="F757" s="7">
        <v>185</v>
      </c>
      <c r="G757" s="7">
        <v>53</v>
      </c>
      <c r="H757" s="8">
        <v>3.4872429550647372</v>
      </c>
      <c r="I757" s="8">
        <v>79.327272727272742</v>
      </c>
      <c r="J757" s="7">
        <v>0</v>
      </c>
    </row>
    <row r="758" spans="1:10" x14ac:dyDescent="0.25">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25">
      <c r="A759" s="2" t="s">
        <v>10</v>
      </c>
      <c r="B759" s="6">
        <v>41982.525694444441</v>
      </c>
      <c r="C759" s="7">
        <v>40.35</v>
      </c>
      <c r="D759" s="7">
        <v>40.15</v>
      </c>
      <c r="E759" s="7">
        <v>88</v>
      </c>
      <c r="F759" s="7">
        <v>183</v>
      </c>
      <c r="G759" s="7">
        <v>50</v>
      </c>
      <c r="H759" s="8">
        <v>3.0662604722010665</v>
      </c>
      <c r="I759" s="8">
        <v>73</v>
      </c>
      <c r="J759" s="7">
        <v>0</v>
      </c>
    </row>
    <row r="760" spans="1:10" x14ac:dyDescent="0.25">
      <c r="A760" s="2" t="s">
        <v>10</v>
      </c>
      <c r="B760" s="6">
        <v>41982.526388888888</v>
      </c>
      <c r="C760" s="7">
        <v>42.66</v>
      </c>
      <c r="D760" s="7">
        <v>42.21</v>
      </c>
      <c r="E760" s="7">
        <v>87</v>
      </c>
      <c r="F760" s="7">
        <v>217</v>
      </c>
      <c r="G760" s="7">
        <v>51</v>
      </c>
      <c r="H760" s="8">
        <v>3.5946306169078448</v>
      </c>
      <c r="I760" s="8">
        <v>76.74545454545455</v>
      </c>
      <c r="J760" s="7">
        <v>0</v>
      </c>
    </row>
    <row r="761" spans="1:10" x14ac:dyDescent="0.25">
      <c r="A761" s="2" t="s">
        <v>10</v>
      </c>
      <c r="B761" s="6">
        <v>41982.527083333334</v>
      </c>
      <c r="C761" s="7">
        <v>42.98</v>
      </c>
      <c r="D761" s="7">
        <v>40.33</v>
      </c>
      <c r="E761" s="7">
        <v>98</v>
      </c>
      <c r="F761" s="7">
        <v>189</v>
      </c>
      <c r="G761" s="7">
        <v>48</v>
      </c>
      <c r="H761" s="8">
        <v>3.5266565118050268</v>
      </c>
      <c r="I761" s="8">
        <v>73.327272727272714</v>
      </c>
      <c r="J761" s="7">
        <v>0</v>
      </c>
    </row>
    <row r="762" spans="1:10" x14ac:dyDescent="0.25">
      <c r="A762" s="2" t="s">
        <v>10</v>
      </c>
      <c r="B762" s="6">
        <v>41982.527777777781</v>
      </c>
      <c r="C762" s="7">
        <v>41.05</v>
      </c>
      <c r="D762" s="7">
        <v>43.57</v>
      </c>
      <c r="E762" s="7">
        <v>88</v>
      </c>
      <c r="F762" s="7">
        <v>215</v>
      </c>
      <c r="G762" s="7">
        <v>50</v>
      </c>
      <c r="H762" s="8">
        <v>3.6024371667936026</v>
      </c>
      <c r="I762" s="8">
        <v>79.218181818181819</v>
      </c>
      <c r="J762" s="7">
        <v>0</v>
      </c>
    </row>
    <row r="763" spans="1:10" x14ac:dyDescent="0.25">
      <c r="A763" s="2" t="s">
        <v>10</v>
      </c>
      <c r="B763" s="6">
        <v>41982.52847222222</v>
      </c>
      <c r="C763" s="7">
        <v>42.55</v>
      </c>
      <c r="D763" s="7">
        <v>40</v>
      </c>
      <c r="E763" s="7">
        <v>85</v>
      </c>
      <c r="F763" s="7">
        <v>217</v>
      </c>
      <c r="G763" s="7">
        <v>52</v>
      </c>
      <c r="H763" s="8">
        <v>3.511995430312262</v>
      </c>
      <c r="I763" s="8">
        <v>72.727272727272734</v>
      </c>
      <c r="J763" s="7">
        <v>0</v>
      </c>
    </row>
    <row r="764" spans="1:10" x14ac:dyDescent="0.25">
      <c r="A764" s="2" t="s">
        <v>10</v>
      </c>
      <c r="B764" s="6">
        <v>41982.529166666667</v>
      </c>
      <c r="C764" s="7">
        <v>41.08</v>
      </c>
      <c r="D764" s="7">
        <v>43.78</v>
      </c>
      <c r="E764" s="7">
        <v>85</v>
      </c>
      <c r="F764" s="7">
        <v>207</v>
      </c>
      <c r="G764" s="7">
        <v>50</v>
      </c>
      <c r="H764" s="8">
        <v>3.3501523229246</v>
      </c>
      <c r="I764" s="8">
        <v>79.600000000000009</v>
      </c>
      <c r="J764" s="7">
        <v>0</v>
      </c>
    </row>
    <row r="765" spans="1:10" x14ac:dyDescent="0.25">
      <c r="A765" s="2" t="s">
        <v>10</v>
      </c>
      <c r="B765" s="6">
        <v>41982.529861111114</v>
      </c>
      <c r="C765" s="7">
        <v>40.22</v>
      </c>
      <c r="D765" s="7">
        <v>42.28</v>
      </c>
      <c r="E765" s="7">
        <v>84</v>
      </c>
      <c r="F765" s="7">
        <v>208</v>
      </c>
      <c r="G765" s="7">
        <v>45</v>
      </c>
      <c r="H765" s="8">
        <v>3.3267326732673266</v>
      </c>
      <c r="I765" s="8">
        <v>76.872727272727275</v>
      </c>
      <c r="J765" s="7">
        <v>0</v>
      </c>
    </row>
    <row r="766" spans="1:10" x14ac:dyDescent="0.25">
      <c r="A766" s="2" t="s">
        <v>10</v>
      </c>
      <c r="B766" s="6">
        <v>41982.530555555553</v>
      </c>
      <c r="C766" s="7">
        <v>42.61</v>
      </c>
      <c r="D766" s="7">
        <v>42.66</v>
      </c>
      <c r="E766" s="7">
        <v>84</v>
      </c>
      <c r="F766" s="7">
        <v>211</v>
      </c>
      <c r="G766" s="7">
        <v>45</v>
      </c>
      <c r="H766" s="8">
        <v>3.3747143945163747</v>
      </c>
      <c r="I766" s="8">
        <v>77.563636363636363</v>
      </c>
      <c r="J766" s="7">
        <v>0</v>
      </c>
    </row>
    <row r="767" spans="1:10" x14ac:dyDescent="0.25">
      <c r="A767" s="2" t="s">
        <v>10</v>
      </c>
      <c r="B767" s="6">
        <v>41982.53125</v>
      </c>
      <c r="C767" s="7">
        <v>43.19</v>
      </c>
      <c r="D767" s="7">
        <v>41.25</v>
      </c>
      <c r="E767" s="7">
        <v>85</v>
      </c>
      <c r="F767" s="7">
        <v>200</v>
      </c>
      <c r="G767" s="7">
        <v>49</v>
      </c>
      <c r="H767" s="8">
        <v>3.2368621477532367</v>
      </c>
      <c r="I767" s="8">
        <v>75</v>
      </c>
      <c r="J767" s="7">
        <v>0</v>
      </c>
    </row>
    <row r="768" spans="1:10" x14ac:dyDescent="0.25">
      <c r="A768" s="2" t="s">
        <v>10</v>
      </c>
      <c r="B768" s="6">
        <v>41982.531944444447</v>
      </c>
      <c r="C768" s="7">
        <v>43.1</v>
      </c>
      <c r="D768" s="7">
        <v>43.08</v>
      </c>
      <c r="E768" s="7">
        <v>81</v>
      </c>
      <c r="F768" s="7">
        <v>206</v>
      </c>
      <c r="G768" s="7">
        <v>49</v>
      </c>
      <c r="H768" s="8">
        <v>3.1770753998476771</v>
      </c>
      <c r="I768" s="8">
        <v>78.327272727272728</v>
      </c>
      <c r="J768" s="7">
        <v>0</v>
      </c>
    </row>
    <row r="769" spans="1:10" x14ac:dyDescent="0.25">
      <c r="A769" s="2" t="s">
        <v>10</v>
      </c>
      <c r="B769" s="6">
        <v>41982.532638888886</v>
      </c>
      <c r="C769" s="7">
        <v>40.47</v>
      </c>
      <c r="D769" s="7">
        <v>43.27</v>
      </c>
      <c r="E769" s="7">
        <v>94</v>
      </c>
      <c r="F769" s="7">
        <v>182</v>
      </c>
      <c r="G769" s="7">
        <v>53</v>
      </c>
      <c r="H769" s="8">
        <v>3.2574257425742572</v>
      </c>
      <c r="I769" s="8">
        <v>78.672727272727286</v>
      </c>
      <c r="J769" s="7">
        <v>0</v>
      </c>
    </row>
    <row r="770" spans="1:10" x14ac:dyDescent="0.25">
      <c r="A770" s="2" t="s">
        <v>10</v>
      </c>
      <c r="B770" s="6">
        <v>41982.533333333333</v>
      </c>
      <c r="C770" s="7">
        <v>42.67</v>
      </c>
      <c r="D770" s="7">
        <v>42.69</v>
      </c>
      <c r="E770" s="7">
        <v>99</v>
      </c>
      <c r="F770" s="7">
        <v>215</v>
      </c>
      <c r="G770" s="7">
        <v>49</v>
      </c>
      <c r="H770" s="8">
        <v>4.052741812642803</v>
      </c>
      <c r="I770" s="8">
        <v>77.618181818181824</v>
      </c>
      <c r="J770" s="7">
        <v>0</v>
      </c>
    </row>
    <row r="771" spans="1:10" x14ac:dyDescent="0.25">
      <c r="A771" s="2" t="s">
        <v>10</v>
      </c>
      <c r="B771" s="6">
        <v>41982.53402777778</v>
      </c>
      <c r="C771" s="7">
        <v>42</v>
      </c>
      <c r="D771" s="7">
        <v>41.94</v>
      </c>
      <c r="E771" s="7">
        <v>84</v>
      </c>
      <c r="F771" s="7">
        <v>198</v>
      </c>
      <c r="G771" s="7">
        <v>46</v>
      </c>
      <c r="H771" s="8">
        <v>3.166793602437167</v>
      </c>
      <c r="I771" s="8">
        <v>76.25454545454545</v>
      </c>
      <c r="J771" s="7">
        <v>0</v>
      </c>
    </row>
    <row r="772" spans="1:10" x14ac:dyDescent="0.25">
      <c r="A772" s="2" t="s">
        <v>10</v>
      </c>
      <c r="B772" s="6">
        <v>41982.534722222219</v>
      </c>
      <c r="C772" s="7">
        <v>40.76</v>
      </c>
      <c r="D772" s="7">
        <v>42.87</v>
      </c>
      <c r="E772" s="7">
        <v>81</v>
      </c>
      <c r="F772" s="7">
        <v>191</v>
      </c>
      <c r="G772" s="7">
        <v>48</v>
      </c>
      <c r="H772" s="8">
        <v>2.9457349581111956</v>
      </c>
      <c r="I772" s="8">
        <v>77.945454545454538</v>
      </c>
      <c r="J772" s="7">
        <v>0</v>
      </c>
    </row>
    <row r="773" spans="1:10" x14ac:dyDescent="0.25">
      <c r="A773" s="2" t="s">
        <v>10</v>
      </c>
      <c r="B773" s="6">
        <v>41982.535416666666</v>
      </c>
      <c r="C773" s="7">
        <v>43.19</v>
      </c>
      <c r="D773" s="7">
        <v>43.49</v>
      </c>
      <c r="E773" s="7">
        <v>84</v>
      </c>
      <c r="F773" s="7">
        <v>188</v>
      </c>
      <c r="G773" s="7">
        <v>52</v>
      </c>
      <c r="H773" s="8">
        <v>3.006854531607007</v>
      </c>
      <c r="I773" s="8">
        <v>79.072727272727278</v>
      </c>
      <c r="J773" s="7">
        <v>0</v>
      </c>
    </row>
    <row r="774" spans="1:10" x14ac:dyDescent="0.25">
      <c r="A774" s="2" t="s">
        <v>10</v>
      </c>
      <c r="B774" s="6">
        <v>41982.536111111112</v>
      </c>
      <c r="C774" s="7">
        <v>43.6</v>
      </c>
      <c r="D774" s="7">
        <v>40.9</v>
      </c>
      <c r="E774" s="7">
        <v>88</v>
      </c>
      <c r="F774" s="7">
        <v>188</v>
      </c>
      <c r="G774" s="7">
        <v>49</v>
      </c>
      <c r="H774" s="8">
        <v>3.1500380807311501</v>
      </c>
      <c r="I774" s="8">
        <v>74.36363636363636</v>
      </c>
      <c r="J774" s="7">
        <v>0</v>
      </c>
    </row>
    <row r="775" spans="1:10" x14ac:dyDescent="0.25">
      <c r="A775" s="2" t="s">
        <v>10</v>
      </c>
      <c r="B775" s="6">
        <v>41982.536805555559</v>
      </c>
      <c r="C775" s="7">
        <v>42.02</v>
      </c>
      <c r="D775" s="7">
        <v>41.83</v>
      </c>
      <c r="E775" s="7">
        <v>98</v>
      </c>
      <c r="F775" s="7">
        <v>185</v>
      </c>
      <c r="G775" s="7">
        <v>51</v>
      </c>
      <c r="H775" s="8">
        <v>3.4520182787509519</v>
      </c>
      <c r="I775" s="8">
        <v>76.054545454545448</v>
      </c>
      <c r="J775" s="7">
        <v>0</v>
      </c>
    </row>
    <row r="776" spans="1:10" x14ac:dyDescent="0.25">
      <c r="A776" s="2" t="s">
        <v>10</v>
      </c>
      <c r="B776" s="6">
        <v>41982.537499999999</v>
      </c>
      <c r="C776" s="7">
        <v>43.24</v>
      </c>
      <c r="D776" s="7">
        <v>41.6</v>
      </c>
      <c r="E776" s="7">
        <v>89</v>
      </c>
      <c r="F776" s="7">
        <v>185</v>
      </c>
      <c r="G776" s="7">
        <v>46</v>
      </c>
      <c r="H776" s="8">
        <v>3.1349961919268852</v>
      </c>
      <c r="I776" s="8">
        <v>75.63636363636364</v>
      </c>
      <c r="J776" s="7">
        <v>0</v>
      </c>
    </row>
    <row r="777" spans="1:10" x14ac:dyDescent="0.25">
      <c r="A777" s="2" t="s">
        <v>10</v>
      </c>
      <c r="B777" s="6">
        <v>41982.538194444445</v>
      </c>
      <c r="C777" s="7">
        <v>43.68</v>
      </c>
      <c r="D777" s="7">
        <v>41.64</v>
      </c>
      <c r="E777" s="7">
        <v>93</v>
      </c>
      <c r="F777" s="7">
        <v>200</v>
      </c>
      <c r="G777" s="7">
        <v>49</v>
      </c>
      <c r="H777" s="8">
        <v>3.5415079969535417</v>
      </c>
      <c r="I777" s="8">
        <v>75.709090909090918</v>
      </c>
      <c r="J777" s="7">
        <v>0</v>
      </c>
    </row>
    <row r="778" spans="1:10" x14ac:dyDescent="0.25">
      <c r="A778" s="2" t="s">
        <v>10</v>
      </c>
      <c r="B778" s="6">
        <v>41982.538888888892</v>
      </c>
      <c r="C778" s="7">
        <v>40.28</v>
      </c>
      <c r="D778" s="7">
        <v>42.3</v>
      </c>
      <c r="E778" s="7">
        <v>100</v>
      </c>
      <c r="F778" s="7">
        <v>212</v>
      </c>
      <c r="G778" s="7">
        <v>49</v>
      </c>
      <c r="H778" s="8">
        <v>4.0365575019040367</v>
      </c>
      <c r="I778" s="8">
        <v>76.909090909090907</v>
      </c>
      <c r="J778" s="7">
        <v>0</v>
      </c>
    </row>
    <row r="779" spans="1:10" x14ac:dyDescent="0.25">
      <c r="A779" s="2" t="s">
        <v>10</v>
      </c>
      <c r="B779" s="6">
        <v>41982.539583333331</v>
      </c>
      <c r="C779" s="7">
        <v>43.24</v>
      </c>
      <c r="D779" s="7">
        <v>40.35</v>
      </c>
      <c r="E779" s="7">
        <v>87</v>
      </c>
      <c r="F779" s="7">
        <v>209</v>
      </c>
      <c r="G779" s="7">
        <v>46</v>
      </c>
      <c r="H779" s="8">
        <v>3.4621096725057119</v>
      </c>
      <c r="I779" s="8">
        <v>73.36363636363636</v>
      </c>
      <c r="J779" s="7">
        <v>0</v>
      </c>
    </row>
    <row r="780" spans="1:10" x14ac:dyDescent="0.25">
      <c r="A780" s="2" t="s">
        <v>10</v>
      </c>
      <c r="B780" s="6">
        <v>41982.540277777778</v>
      </c>
      <c r="C780" s="7">
        <v>42.55</v>
      </c>
      <c r="D780" s="7">
        <v>42.12</v>
      </c>
      <c r="E780" s="7">
        <v>89</v>
      </c>
      <c r="F780" s="7">
        <v>191</v>
      </c>
      <c r="G780" s="7">
        <v>48</v>
      </c>
      <c r="H780" s="8">
        <v>3.2366717440974866</v>
      </c>
      <c r="I780" s="8">
        <v>76.581818181818178</v>
      </c>
      <c r="J780" s="7">
        <v>0</v>
      </c>
    </row>
    <row r="781" spans="1:10" x14ac:dyDescent="0.25">
      <c r="A781" s="2" t="s">
        <v>10</v>
      </c>
      <c r="B781" s="6">
        <v>41982.540972222225</v>
      </c>
      <c r="C781" s="7">
        <v>42.78</v>
      </c>
      <c r="D781" s="7">
        <v>41.22</v>
      </c>
      <c r="E781" s="7">
        <v>98</v>
      </c>
      <c r="F781" s="7">
        <v>199</v>
      </c>
      <c r="G781" s="7">
        <v>51</v>
      </c>
      <c r="H781" s="8">
        <v>3.7132520944402132</v>
      </c>
      <c r="I781" s="8">
        <v>74.945454545454552</v>
      </c>
      <c r="J781" s="7">
        <v>0</v>
      </c>
    </row>
    <row r="782" spans="1:10" x14ac:dyDescent="0.25">
      <c r="A782" s="2" t="s">
        <v>10</v>
      </c>
      <c r="B782" s="6">
        <v>41982.541666666664</v>
      </c>
      <c r="C782" s="7">
        <v>42.29</v>
      </c>
      <c r="D782" s="7">
        <v>42.64</v>
      </c>
      <c r="E782" s="7">
        <v>81</v>
      </c>
      <c r="F782" s="7">
        <v>213</v>
      </c>
      <c r="G782" s="7">
        <v>46</v>
      </c>
      <c r="H782" s="8">
        <v>3.2850342726580348</v>
      </c>
      <c r="I782" s="8">
        <v>77.527272727272731</v>
      </c>
      <c r="J782" s="7">
        <v>0</v>
      </c>
    </row>
    <row r="783" spans="1:10" x14ac:dyDescent="0.25">
      <c r="A783" s="2" t="s">
        <v>10</v>
      </c>
      <c r="B783" s="6">
        <v>41982.542361111111</v>
      </c>
      <c r="C783" s="7">
        <v>41.55</v>
      </c>
      <c r="D783" s="7">
        <v>42.04</v>
      </c>
      <c r="E783" s="7">
        <v>100</v>
      </c>
      <c r="F783" s="7">
        <v>207</v>
      </c>
      <c r="G783" s="7">
        <v>54</v>
      </c>
      <c r="H783" s="8">
        <v>3.9413556740289413</v>
      </c>
      <c r="I783" s="8">
        <v>76.436363636363637</v>
      </c>
      <c r="J783" s="7">
        <v>0</v>
      </c>
    </row>
    <row r="784" spans="1:10" x14ac:dyDescent="0.25">
      <c r="A784" s="2" t="s">
        <v>10</v>
      </c>
      <c r="B784" s="6">
        <v>41982.543055555558</v>
      </c>
      <c r="C784" s="7">
        <v>40.08</v>
      </c>
      <c r="D784" s="7">
        <v>43.14</v>
      </c>
      <c r="E784" s="7">
        <v>87</v>
      </c>
      <c r="F784" s="7">
        <v>217</v>
      </c>
      <c r="G784" s="7">
        <v>46</v>
      </c>
      <c r="H784" s="8">
        <v>3.5946306169078448</v>
      </c>
      <c r="I784" s="8">
        <v>78.436363636363637</v>
      </c>
      <c r="J784" s="7">
        <v>0</v>
      </c>
    </row>
    <row r="785" spans="1:10" x14ac:dyDescent="0.25">
      <c r="A785" s="2" t="s">
        <v>10</v>
      </c>
      <c r="B785" s="6">
        <v>41982.543749999997</v>
      </c>
      <c r="C785" s="7">
        <v>42.81</v>
      </c>
      <c r="D785" s="7">
        <v>43.5</v>
      </c>
      <c r="E785" s="7">
        <v>89</v>
      </c>
      <c r="F785" s="7">
        <v>218</v>
      </c>
      <c r="G785" s="7">
        <v>47</v>
      </c>
      <c r="H785" s="8">
        <v>3.6942117288651941</v>
      </c>
      <c r="I785" s="8">
        <v>79.090909090909093</v>
      </c>
      <c r="J785" s="7">
        <v>0</v>
      </c>
    </row>
    <row r="786" spans="1:10" x14ac:dyDescent="0.25">
      <c r="A786" s="2" t="s">
        <v>10</v>
      </c>
      <c r="B786" s="6">
        <v>41982.544444444444</v>
      </c>
      <c r="C786" s="7">
        <v>40.43</v>
      </c>
      <c r="D786" s="7">
        <v>42.29</v>
      </c>
      <c r="E786" s="7">
        <v>83</v>
      </c>
      <c r="F786" s="7">
        <v>205</v>
      </c>
      <c r="G786" s="7">
        <v>48</v>
      </c>
      <c r="H786" s="8">
        <v>3.2397182025894895</v>
      </c>
      <c r="I786" s="8">
        <v>76.890909090909091</v>
      </c>
      <c r="J786" s="7">
        <v>0</v>
      </c>
    </row>
    <row r="787" spans="1:10" x14ac:dyDescent="0.25">
      <c r="A787" s="2" t="s">
        <v>10</v>
      </c>
      <c r="B787" s="6">
        <v>41982.545138888891</v>
      </c>
      <c r="C787" s="7">
        <v>41.36</v>
      </c>
      <c r="D787" s="7">
        <v>40.29</v>
      </c>
      <c r="E787" s="7">
        <v>96</v>
      </c>
      <c r="F787" s="7">
        <v>198</v>
      </c>
      <c r="G787" s="7">
        <v>52</v>
      </c>
      <c r="H787" s="8">
        <v>3.6191926884996191</v>
      </c>
      <c r="I787" s="8">
        <v>73.25454545454545</v>
      </c>
      <c r="J787" s="7">
        <v>0</v>
      </c>
    </row>
    <row r="788" spans="1:10" x14ac:dyDescent="0.25">
      <c r="A788" s="2" t="s">
        <v>10</v>
      </c>
      <c r="B788" s="6">
        <v>41982.54583333333</v>
      </c>
      <c r="C788" s="7">
        <v>41.7</v>
      </c>
      <c r="D788" s="7">
        <v>41.43</v>
      </c>
      <c r="E788" s="7">
        <v>96</v>
      </c>
      <c r="F788" s="7">
        <v>208</v>
      </c>
      <c r="G788" s="7">
        <v>46</v>
      </c>
      <c r="H788" s="8">
        <v>3.8019801980198018</v>
      </c>
      <c r="I788" s="8">
        <v>75.327272727272728</v>
      </c>
      <c r="J788" s="7">
        <v>0</v>
      </c>
    </row>
    <row r="789" spans="1:10" x14ac:dyDescent="0.25">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25">
      <c r="A790" s="2" t="s">
        <v>10</v>
      </c>
      <c r="B790" s="6">
        <v>41982.547222222223</v>
      </c>
      <c r="C790" s="7">
        <v>43.35</v>
      </c>
      <c r="D790" s="7">
        <v>40.53</v>
      </c>
      <c r="E790" s="7">
        <v>81</v>
      </c>
      <c r="F790" s="7">
        <v>217</v>
      </c>
      <c r="G790" s="7">
        <v>53</v>
      </c>
      <c r="H790" s="8">
        <v>3.3467250571210969</v>
      </c>
      <c r="I790" s="8">
        <v>73.690909090909102</v>
      </c>
      <c r="J790" s="7">
        <v>0</v>
      </c>
    </row>
    <row r="791" spans="1:10" x14ac:dyDescent="0.25">
      <c r="A791" s="2" t="s">
        <v>10</v>
      </c>
      <c r="B791" s="6">
        <v>41982.54791666667</v>
      </c>
      <c r="C791" s="7">
        <v>43.78</v>
      </c>
      <c r="D791" s="7">
        <v>43.32</v>
      </c>
      <c r="E791" s="7">
        <v>82</v>
      </c>
      <c r="F791" s="7">
        <v>212</v>
      </c>
      <c r="G791" s="7">
        <v>45</v>
      </c>
      <c r="H791" s="8">
        <v>3.3099771515613101</v>
      </c>
      <c r="I791" s="8">
        <v>78.763636363636365</v>
      </c>
      <c r="J791" s="7">
        <v>0</v>
      </c>
    </row>
    <row r="792" spans="1:10" x14ac:dyDescent="0.25">
      <c r="A792" s="2" t="s">
        <v>10</v>
      </c>
      <c r="B792" s="6">
        <v>41982.548611111109</v>
      </c>
      <c r="C792" s="7">
        <v>43.5</v>
      </c>
      <c r="D792" s="7">
        <v>41.97</v>
      </c>
      <c r="E792" s="7">
        <v>83</v>
      </c>
      <c r="F792" s="7">
        <v>214</v>
      </c>
      <c r="G792" s="7">
        <v>53</v>
      </c>
      <c r="H792" s="8">
        <v>3.3819497334348818</v>
      </c>
      <c r="I792" s="8">
        <v>76.309090909090898</v>
      </c>
      <c r="J792" s="7">
        <v>0</v>
      </c>
    </row>
    <row r="793" spans="1:10" x14ac:dyDescent="0.25">
      <c r="A793" s="2" t="s">
        <v>10</v>
      </c>
      <c r="B793" s="6">
        <v>41982.549305555556</v>
      </c>
      <c r="C793" s="7">
        <v>41.07</v>
      </c>
      <c r="D793" s="7">
        <v>42.19</v>
      </c>
      <c r="E793" s="7">
        <v>89</v>
      </c>
      <c r="F793" s="7">
        <v>214</v>
      </c>
      <c r="G793" s="7">
        <v>46</v>
      </c>
      <c r="H793" s="8">
        <v>3.6264280274181266</v>
      </c>
      <c r="I793" s="8">
        <v>76.709090909090904</v>
      </c>
      <c r="J793" s="7">
        <v>0</v>
      </c>
    </row>
    <row r="794" spans="1:10" x14ac:dyDescent="0.25">
      <c r="A794" s="2" t="s">
        <v>10</v>
      </c>
      <c r="B794" s="6">
        <v>41982.55</v>
      </c>
      <c r="C794" s="7">
        <v>40.08</v>
      </c>
      <c r="D794" s="7">
        <v>41.67</v>
      </c>
      <c r="E794" s="7">
        <v>91</v>
      </c>
      <c r="F794" s="7">
        <v>220</v>
      </c>
      <c r="G794" s="7">
        <v>45</v>
      </c>
      <c r="H794" s="8">
        <v>3.8118811881188117</v>
      </c>
      <c r="I794" s="8">
        <v>75.763636363636365</v>
      </c>
      <c r="J794" s="7">
        <v>0</v>
      </c>
    </row>
    <row r="795" spans="1:10" x14ac:dyDescent="0.25">
      <c r="A795" s="2" t="s">
        <v>10</v>
      </c>
      <c r="B795" s="6">
        <v>41982.550694444442</v>
      </c>
      <c r="C795" s="7">
        <v>41.12</v>
      </c>
      <c r="D795" s="7">
        <v>40.68</v>
      </c>
      <c r="E795" s="7">
        <v>93</v>
      </c>
      <c r="F795" s="7">
        <v>183</v>
      </c>
      <c r="G795" s="7">
        <v>52</v>
      </c>
      <c r="H795" s="8">
        <v>3.2404798172124907</v>
      </c>
      <c r="I795" s="8">
        <v>73.963636363636368</v>
      </c>
      <c r="J795" s="7">
        <v>0</v>
      </c>
    </row>
    <row r="796" spans="1:10" x14ac:dyDescent="0.25">
      <c r="A796" s="2" t="s">
        <v>10</v>
      </c>
      <c r="B796" s="6">
        <v>41982.551388888889</v>
      </c>
      <c r="C796" s="7">
        <v>40.43</v>
      </c>
      <c r="D796" s="7">
        <v>42.75</v>
      </c>
      <c r="E796" s="7">
        <v>94</v>
      </c>
      <c r="F796" s="7">
        <v>196</v>
      </c>
      <c r="G796" s="7">
        <v>48</v>
      </c>
      <c r="H796" s="8">
        <v>3.5079969535415079</v>
      </c>
      <c r="I796" s="8">
        <v>77.72727272727272</v>
      </c>
      <c r="J796" s="7">
        <v>0</v>
      </c>
    </row>
    <row r="797" spans="1:10" x14ac:dyDescent="0.25">
      <c r="A797" s="2" t="s">
        <v>10</v>
      </c>
      <c r="B797" s="6">
        <v>41982.552083333336</v>
      </c>
      <c r="C797" s="7">
        <v>41.21</v>
      </c>
      <c r="D797" s="7">
        <v>42.91</v>
      </c>
      <c r="E797" s="7">
        <v>94</v>
      </c>
      <c r="F797" s="7">
        <v>203</v>
      </c>
      <c r="G797" s="7">
        <v>52</v>
      </c>
      <c r="H797" s="8">
        <v>3.6332825590251332</v>
      </c>
      <c r="I797" s="8">
        <v>78.018181818181802</v>
      </c>
      <c r="J797" s="7">
        <v>0</v>
      </c>
    </row>
    <row r="798" spans="1:10" x14ac:dyDescent="0.25">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25">
      <c r="A799" s="2" t="s">
        <v>10</v>
      </c>
      <c r="B799" s="6">
        <v>41982.553472222222</v>
      </c>
      <c r="C799" s="7">
        <v>43.07</v>
      </c>
      <c r="D799" s="7">
        <v>42.09</v>
      </c>
      <c r="E799" s="7">
        <v>86</v>
      </c>
      <c r="F799" s="7">
        <v>210</v>
      </c>
      <c r="G799" s="7">
        <v>46</v>
      </c>
      <c r="H799" s="8">
        <v>3.4386900228484385</v>
      </c>
      <c r="I799" s="8">
        <v>76.527272727272731</v>
      </c>
      <c r="J799" s="7">
        <v>0</v>
      </c>
    </row>
    <row r="800" spans="1:10" x14ac:dyDescent="0.25">
      <c r="A800" s="2" t="s">
        <v>10</v>
      </c>
      <c r="B800" s="6">
        <v>41982.554166666669</v>
      </c>
      <c r="C800" s="7">
        <v>41.89</v>
      </c>
      <c r="D800" s="7">
        <v>42.77</v>
      </c>
      <c r="E800" s="7">
        <v>84</v>
      </c>
      <c r="F800" s="7">
        <v>188</v>
      </c>
      <c r="G800" s="7">
        <v>46</v>
      </c>
      <c r="H800" s="8">
        <v>3.006854531607007</v>
      </c>
      <c r="I800" s="8">
        <v>77.763636363636365</v>
      </c>
      <c r="J800" s="7">
        <v>0</v>
      </c>
    </row>
    <row r="801" spans="1:10" x14ac:dyDescent="0.25">
      <c r="A801" s="2" t="s">
        <v>10</v>
      </c>
      <c r="B801" s="6">
        <v>41982.554861111108</v>
      </c>
      <c r="C801" s="7">
        <v>42.65</v>
      </c>
      <c r="D801" s="7">
        <v>40.94</v>
      </c>
      <c r="E801" s="7">
        <v>86</v>
      </c>
      <c r="F801" s="7">
        <v>203</v>
      </c>
      <c r="G801" s="7">
        <v>55</v>
      </c>
      <c r="H801" s="8">
        <v>3.3240670220868243</v>
      </c>
      <c r="I801" s="8">
        <v>74.436363636363637</v>
      </c>
      <c r="J801" s="7">
        <v>0</v>
      </c>
    </row>
    <row r="802" spans="1:10" x14ac:dyDescent="0.25">
      <c r="A802" s="2" t="s">
        <v>10</v>
      </c>
      <c r="B802" s="6">
        <v>41982.555555555555</v>
      </c>
      <c r="C802" s="7">
        <v>41.74</v>
      </c>
      <c r="D802" s="7">
        <v>43.03</v>
      </c>
      <c r="E802" s="7">
        <v>80</v>
      </c>
      <c r="F802" s="7">
        <v>195</v>
      </c>
      <c r="G802" s="7">
        <v>55</v>
      </c>
      <c r="H802" s="8">
        <v>2.9702970297029703</v>
      </c>
      <c r="I802" s="8">
        <v>78.236363636363635</v>
      </c>
      <c r="J802" s="7">
        <v>0</v>
      </c>
    </row>
    <row r="803" spans="1:10" x14ac:dyDescent="0.25">
      <c r="A803" s="2" t="s">
        <v>10</v>
      </c>
      <c r="B803" s="6">
        <v>41982.556250000001</v>
      </c>
      <c r="C803" s="7">
        <v>41.3</v>
      </c>
      <c r="D803" s="7">
        <v>41.34</v>
      </c>
      <c r="E803" s="7">
        <v>95</v>
      </c>
      <c r="F803" s="7">
        <v>192</v>
      </c>
      <c r="G803" s="7">
        <v>49</v>
      </c>
      <c r="H803" s="8">
        <v>3.472962680883473</v>
      </c>
      <c r="I803" s="8">
        <v>75.163636363636371</v>
      </c>
      <c r="J803" s="7">
        <v>0</v>
      </c>
    </row>
    <row r="804" spans="1:10" x14ac:dyDescent="0.25">
      <c r="A804" s="2" t="s">
        <v>10</v>
      </c>
      <c r="B804" s="6">
        <v>41982.556944444441</v>
      </c>
      <c r="C804" s="7">
        <v>42.03</v>
      </c>
      <c r="D804" s="7">
        <v>41.32</v>
      </c>
      <c r="E804" s="7">
        <v>97</v>
      </c>
      <c r="F804" s="7">
        <v>215</v>
      </c>
      <c r="G804" s="7">
        <v>45</v>
      </c>
      <c r="H804" s="8">
        <v>3.9708682406702209</v>
      </c>
      <c r="I804" s="8">
        <v>75.127272727272725</v>
      </c>
      <c r="J804" s="7">
        <v>0</v>
      </c>
    </row>
    <row r="805" spans="1:10" x14ac:dyDescent="0.25">
      <c r="A805" s="2" t="s">
        <v>10</v>
      </c>
      <c r="B805" s="6">
        <v>41982.557638888888</v>
      </c>
      <c r="C805" s="7">
        <v>43.52</v>
      </c>
      <c r="D805" s="7">
        <v>42.78</v>
      </c>
      <c r="E805" s="7">
        <v>92</v>
      </c>
      <c r="F805" s="7">
        <v>192</v>
      </c>
      <c r="G805" s="7">
        <v>55</v>
      </c>
      <c r="H805" s="8">
        <v>3.3632901751713633</v>
      </c>
      <c r="I805" s="8">
        <v>77.781818181818181</v>
      </c>
      <c r="J805" s="7">
        <v>0</v>
      </c>
    </row>
    <row r="806" spans="1:10" x14ac:dyDescent="0.25">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25">
      <c r="A807" s="2" t="s">
        <v>10</v>
      </c>
      <c r="B807" s="6">
        <v>41982.559027777781</v>
      </c>
      <c r="C807" s="7">
        <v>43.26</v>
      </c>
      <c r="D807" s="7">
        <v>40.35</v>
      </c>
      <c r="E807" s="7">
        <v>91</v>
      </c>
      <c r="F807" s="7">
        <v>187</v>
      </c>
      <c r="G807" s="7">
        <v>53</v>
      </c>
      <c r="H807" s="8">
        <v>3.2400990099009901</v>
      </c>
      <c r="I807" s="8">
        <v>73.36363636363636</v>
      </c>
      <c r="J807" s="7">
        <v>0</v>
      </c>
    </row>
    <row r="808" spans="1:10" x14ac:dyDescent="0.25">
      <c r="A808" s="2" t="s">
        <v>10</v>
      </c>
      <c r="B808" s="6">
        <v>41982.55972222222</v>
      </c>
      <c r="C808" s="7">
        <v>43.57</v>
      </c>
      <c r="D808" s="7">
        <v>41.98</v>
      </c>
      <c r="E808" s="7">
        <v>98</v>
      </c>
      <c r="F808" s="7">
        <v>185</v>
      </c>
      <c r="G808" s="7">
        <v>53</v>
      </c>
      <c r="H808" s="8">
        <v>3.4520182787509519</v>
      </c>
      <c r="I808" s="8">
        <v>76.327272727272728</v>
      </c>
      <c r="J808" s="7">
        <v>0</v>
      </c>
    </row>
    <row r="809" spans="1:10" x14ac:dyDescent="0.25">
      <c r="A809" s="2" t="s">
        <v>10</v>
      </c>
      <c r="B809" s="6">
        <v>41982.560416666667</v>
      </c>
      <c r="C809" s="7">
        <v>41.48</v>
      </c>
      <c r="D809" s="7">
        <v>42.84</v>
      </c>
      <c r="E809" s="7">
        <v>94</v>
      </c>
      <c r="F809" s="7">
        <v>220</v>
      </c>
      <c r="G809" s="7">
        <v>55</v>
      </c>
      <c r="H809" s="8">
        <v>3.9375476009139376</v>
      </c>
      <c r="I809" s="8">
        <v>77.890909090909105</v>
      </c>
      <c r="J809" s="7">
        <v>0</v>
      </c>
    </row>
    <row r="810" spans="1:10" x14ac:dyDescent="0.25">
      <c r="A810" s="2" t="s">
        <v>10</v>
      </c>
      <c r="B810" s="6">
        <v>41982.561111111114</v>
      </c>
      <c r="C810" s="7">
        <v>40.6</v>
      </c>
      <c r="D810" s="7">
        <v>41.92</v>
      </c>
      <c r="E810" s="7">
        <v>96</v>
      </c>
      <c r="F810" s="7">
        <v>203</v>
      </c>
      <c r="G810" s="7">
        <v>53</v>
      </c>
      <c r="H810" s="8">
        <v>3.7105864432597104</v>
      </c>
      <c r="I810" s="8">
        <v>76.218181818181819</v>
      </c>
      <c r="J810" s="7">
        <v>0</v>
      </c>
    </row>
    <row r="811" spans="1:10" x14ac:dyDescent="0.25">
      <c r="A811" s="2" t="s">
        <v>10</v>
      </c>
      <c r="B811" s="6">
        <v>41982.561805555553</v>
      </c>
      <c r="C811" s="7">
        <v>43.01</v>
      </c>
      <c r="D811" s="7">
        <v>42.79</v>
      </c>
      <c r="E811" s="7">
        <v>85</v>
      </c>
      <c r="F811" s="7">
        <v>217</v>
      </c>
      <c r="G811" s="7">
        <v>52</v>
      </c>
      <c r="H811" s="8">
        <v>3.511995430312262</v>
      </c>
      <c r="I811" s="8">
        <v>77.8</v>
      </c>
      <c r="J811" s="7">
        <v>0</v>
      </c>
    </row>
    <row r="812" spans="1:10" x14ac:dyDescent="0.25">
      <c r="A812" s="2" t="s">
        <v>10</v>
      </c>
      <c r="B812" s="6">
        <v>41982.5625</v>
      </c>
      <c r="C812" s="7">
        <v>41.47</v>
      </c>
      <c r="D812" s="7">
        <v>40.409999999999997</v>
      </c>
      <c r="E812" s="7">
        <v>87</v>
      </c>
      <c r="F812" s="7">
        <v>201</v>
      </c>
      <c r="G812" s="7">
        <v>48</v>
      </c>
      <c r="H812" s="8">
        <v>3.3295887281035794</v>
      </c>
      <c r="I812" s="8">
        <v>73.472727272727269</v>
      </c>
      <c r="J812" s="7">
        <v>0</v>
      </c>
    </row>
    <row r="813" spans="1:10" x14ac:dyDescent="0.25">
      <c r="A813" s="2" t="s">
        <v>10</v>
      </c>
      <c r="B813" s="6">
        <v>41982.563194444447</v>
      </c>
      <c r="C813" s="7">
        <v>40.950000000000003</v>
      </c>
      <c r="D813" s="7">
        <v>42.79</v>
      </c>
      <c r="E813" s="7">
        <v>99</v>
      </c>
      <c r="F813" s="7">
        <v>218</v>
      </c>
      <c r="G813" s="7">
        <v>47</v>
      </c>
      <c r="H813" s="8">
        <v>4.1092916984006091</v>
      </c>
      <c r="I813" s="8">
        <v>77.8</v>
      </c>
      <c r="J813" s="7">
        <v>0</v>
      </c>
    </row>
    <row r="814" spans="1:10" x14ac:dyDescent="0.25">
      <c r="A814" s="2" t="s">
        <v>10</v>
      </c>
      <c r="B814" s="6">
        <v>41982.563888888886</v>
      </c>
      <c r="C814" s="7">
        <v>41.37</v>
      </c>
      <c r="D814" s="7">
        <v>43.26</v>
      </c>
      <c r="E814" s="7">
        <v>92</v>
      </c>
      <c r="F814" s="7">
        <v>183</v>
      </c>
      <c r="G814" s="7">
        <v>50</v>
      </c>
      <c r="H814" s="8">
        <v>3.2056359482102055</v>
      </c>
      <c r="I814" s="8">
        <v>78.654545454545456</v>
      </c>
      <c r="J814" s="7">
        <v>0</v>
      </c>
    </row>
    <row r="815" spans="1:10" x14ac:dyDescent="0.25">
      <c r="A815" s="2" t="s">
        <v>10</v>
      </c>
      <c r="B815" s="6">
        <v>41982.564583333333</v>
      </c>
      <c r="C815" s="7">
        <v>41.44</v>
      </c>
      <c r="D815" s="7">
        <v>41.39</v>
      </c>
      <c r="E815" s="7">
        <v>81</v>
      </c>
      <c r="F815" s="7">
        <v>202</v>
      </c>
      <c r="G815" s="7">
        <v>46</v>
      </c>
      <c r="H815" s="8">
        <v>3.1153846153846154</v>
      </c>
      <c r="I815" s="8">
        <v>75.25454545454545</v>
      </c>
      <c r="J815" s="7">
        <v>0</v>
      </c>
    </row>
    <row r="816" spans="1:10" x14ac:dyDescent="0.25">
      <c r="A816" s="2" t="s">
        <v>10</v>
      </c>
      <c r="B816" s="6">
        <v>41982.56527777778</v>
      </c>
      <c r="C816" s="7">
        <v>42.27</v>
      </c>
      <c r="D816" s="7">
        <v>40.07</v>
      </c>
      <c r="E816" s="7">
        <v>89</v>
      </c>
      <c r="F816" s="7">
        <v>218</v>
      </c>
      <c r="G816" s="7">
        <v>52</v>
      </c>
      <c r="H816" s="8">
        <v>3.6942117288651941</v>
      </c>
      <c r="I816" s="8">
        <v>72.854545454545445</v>
      </c>
      <c r="J816" s="7">
        <v>0</v>
      </c>
    </row>
    <row r="817" spans="1:10" x14ac:dyDescent="0.25">
      <c r="A817" s="2" t="s">
        <v>10</v>
      </c>
      <c r="B817" s="6">
        <v>41982.565972222219</v>
      </c>
      <c r="C817" s="7">
        <v>42.4</v>
      </c>
      <c r="D817" s="7">
        <v>43.31</v>
      </c>
      <c r="E817" s="7">
        <v>81</v>
      </c>
      <c r="F817" s="7">
        <v>214</v>
      </c>
      <c r="G817" s="7">
        <v>50</v>
      </c>
      <c r="H817" s="8">
        <v>3.3004569687738003</v>
      </c>
      <c r="I817" s="8">
        <v>78.74545454545455</v>
      </c>
      <c r="J817" s="7">
        <v>0</v>
      </c>
    </row>
    <row r="818" spans="1:10" x14ac:dyDescent="0.25">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25">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25">
      <c r="A820" s="2" t="s">
        <v>10</v>
      </c>
      <c r="B820" s="6">
        <v>41982.568055555559</v>
      </c>
      <c r="C820" s="7">
        <v>42.29</v>
      </c>
      <c r="D820" s="7">
        <v>40.18</v>
      </c>
      <c r="E820" s="7">
        <v>92</v>
      </c>
      <c r="F820" s="7">
        <v>190</v>
      </c>
      <c r="G820" s="7">
        <v>50</v>
      </c>
      <c r="H820" s="8">
        <v>3.328255902513328</v>
      </c>
      <c r="I820" s="8">
        <v>73.054545454545448</v>
      </c>
      <c r="J820" s="7">
        <v>0</v>
      </c>
    </row>
    <row r="821" spans="1:10" x14ac:dyDescent="0.25">
      <c r="A821" s="2" t="s">
        <v>10</v>
      </c>
      <c r="B821" s="6">
        <v>41982.568749999999</v>
      </c>
      <c r="C821" s="7">
        <v>43.16</v>
      </c>
      <c r="D821" s="7">
        <v>40.71</v>
      </c>
      <c r="E821" s="7">
        <v>91</v>
      </c>
      <c r="F821" s="7">
        <v>218</v>
      </c>
      <c r="G821" s="7">
        <v>51</v>
      </c>
      <c r="H821" s="8">
        <v>3.777227722772277</v>
      </c>
      <c r="I821" s="8">
        <v>74.018181818181816</v>
      </c>
      <c r="J821" s="7">
        <v>0</v>
      </c>
    </row>
    <row r="822" spans="1:10" x14ac:dyDescent="0.25">
      <c r="A822" s="2" t="s">
        <v>10</v>
      </c>
      <c r="B822" s="6">
        <v>41982.569444444445</v>
      </c>
      <c r="C822" s="7">
        <v>41.76</v>
      </c>
      <c r="D822" s="7">
        <v>43.94</v>
      </c>
      <c r="E822" s="7">
        <v>88</v>
      </c>
      <c r="F822" s="7">
        <v>201</v>
      </c>
      <c r="G822" s="7">
        <v>47</v>
      </c>
      <c r="H822" s="8">
        <v>3.3678598629093677</v>
      </c>
      <c r="I822" s="8">
        <v>79.890909090909091</v>
      </c>
      <c r="J822" s="7">
        <v>0</v>
      </c>
    </row>
    <row r="823" spans="1:10" x14ac:dyDescent="0.25">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25">
      <c r="A824" s="2" t="s">
        <v>10</v>
      </c>
      <c r="B824" s="6">
        <v>41982.570833333331</v>
      </c>
      <c r="C824" s="7">
        <v>41.11</v>
      </c>
      <c r="D824" s="7">
        <v>42.05</v>
      </c>
      <c r="E824" s="7">
        <v>80</v>
      </c>
      <c r="F824" s="7">
        <v>206</v>
      </c>
      <c r="G824" s="7">
        <v>51</v>
      </c>
      <c r="H824" s="8">
        <v>3.137852246763138</v>
      </c>
      <c r="I824" s="8">
        <v>76.454545454545453</v>
      </c>
      <c r="J824" s="7">
        <v>0</v>
      </c>
    </row>
    <row r="825" spans="1:10" x14ac:dyDescent="0.25">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25">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25">
      <c r="A827" s="2" t="s">
        <v>10</v>
      </c>
      <c r="B827" s="6">
        <v>41982.572916666664</v>
      </c>
      <c r="C827" s="7">
        <v>41.02</v>
      </c>
      <c r="D827" s="7">
        <v>43.24</v>
      </c>
      <c r="E827" s="7">
        <v>89</v>
      </c>
      <c r="F827" s="7">
        <v>207</v>
      </c>
      <c r="G827" s="7">
        <v>52</v>
      </c>
      <c r="H827" s="8">
        <v>3.5078065498857578</v>
      </c>
      <c r="I827" s="8">
        <v>78.618181818181824</v>
      </c>
      <c r="J827" s="7">
        <v>0</v>
      </c>
    </row>
    <row r="828" spans="1:10" x14ac:dyDescent="0.25">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25">
      <c r="A829" s="2" t="s">
        <v>10</v>
      </c>
      <c r="B829" s="6">
        <v>41982.574305555558</v>
      </c>
      <c r="C829" s="7">
        <v>43.68</v>
      </c>
      <c r="D829" s="7">
        <v>40.85</v>
      </c>
      <c r="E829" s="7">
        <v>86</v>
      </c>
      <c r="F829" s="7">
        <v>193</v>
      </c>
      <c r="G829" s="7">
        <v>54</v>
      </c>
      <c r="H829" s="8">
        <v>3.1603198781416602</v>
      </c>
      <c r="I829" s="8">
        <v>74.27272727272728</v>
      </c>
      <c r="J829" s="7">
        <v>0</v>
      </c>
    </row>
    <row r="830" spans="1:10" x14ac:dyDescent="0.25">
      <c r="A830" s="2" t="s">
        <v>10</v>
      </c>
      <c r="B830" s="6">
        <v>41982.574999999997</v>
      </c>
      <c r="C830" s="7">
        <v>40.6</v>
      </c>
      <c r="D830" s="7">
        <v>42.42</v>
      </c>
      <c r="E830" s="7">
        <v>93</v>
      </c>
      <c r="F830" s="7">
        <v>207</v>
      </c>
      <c r="G830" s="7">
        <v>47</v>
      </c>
      <c r="H830" s="8">
        <v>3.6654607768469156</v>
      </c>
      <c r="I830" s="8">
        <v>77.127272727272739</v>
      </c>
      <c r="J830" s="7">
        <v>0</v>
      </c>
    </row>
    <row r="831" spans="1:10" x14ac:dyDescent="0.25">
      <c r="A831" s="2" t="s">
        <v>10</v>
      </c>
      <c r="B831" s="6">
        <v>41982.575694444444</v>
      </c>
      <c r="C831" s="7">
        <v>41.31</v>
      </c>
      <c r="D831" s="7">
        <v>40.83</v>
      </c>
      <c r="E831" s="7">
        <v>88</v>
      </c>
      <c r="F831" s="7">
        <v>196</v>
      </c>
      <c r="G831" s="7">
        <v>46</v>
      </c>
      <c r="H831" s="8">
        <v>3.284082254379284</v>
      </c>
      <c r="I831" s="8">
        <v>74.236363636363635</v>
      </c>
      <c r="J831" s="7">
        <v>0</v>
      </c>
    </row>
    <row r="832" spans="1:10" x14ac:dyDescent="0.25">
      <c r="A832" s="2" t="s">
        <v>10</v>
      </c>
      <c r="B832" s="6">
        <v>41982.576388888891</v>
      </c>
      <c r="C832" s="7">
        <v>40.39</v>
      </c>
      <c r="D832" s="7">
        <v>43.17</v>
      </c>
      <c r="E832" s="7">
        <v>95</v>
      </c>
      <c r="F832" s="7">
        <v>206</v>
      </c>
      <c r="G832" s="7">
        <v>47</v>
      </c>
      <c r="H832" s="8">
        <v>3.726199543031226</v>
      </c>
      <c r="I832" s="8">
        <v>78.490909090909085</v>
      </c>
      <c r="J832" s="7">
        <v>0</v>
      </c>
    </row>
    <row r="833" spans="1:10" x14ac:dyDescent="0.25">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25">
      <c r="A834" s="2" t="s">
        <v>10</v>
      </c>
      <c r="B834" s="6">
        <v>41982.577777777777</v>
      </c>
      <c r="C834" s="7">
        <v>41.93</v>
      </c>
      <c r="D834" s="7">
        <v>43.41</v>
      </c>
      <c r="E834" s="7">
        <v>93</v>
      </c>
      <c r="F834" s="7">
        <v>211</v>
      </c>
      <c r="G834" s="7">
        <v>48</v>
      </c>
      <c r="H834" s="8">
        <v>3.7362909367859864</v>
      </c>
      <c r="I834" s="8">
        <v>78.927272727272722</v>
      </c>
      <c r="J834" s="7">
        <v>0</v>
      </c>
    </row>
    <row r="835" spans="1:10" x14ac:dyDescent="0.25">
      <c r="A835" s="2" t="s">
        <v>10</v>
      </c>
      <c r="B835" s="6">
        <v>41982.578472222223</v>
      </c>
      <c r="C835" s="7">
        <v>41.99</v>
      </c>
      <c r="D835" s="7">
        <v>41.3</v>
      </c>
      <c r="E835" s="7">
        <v>96</v>
      </c>
      <c r="F835" s="7">
        <v>204</v>
      </c>
      <c r="G835" s="7">
        <v>45</v>
      </c>
      <c r="H835" s="8">
        <v>3.7288651942117288</v>
      </c>
      <c r="I835" s="8">
        <v>75.090909090909079</v>
      </c>
      <c r="J835" s="7">
        <v>0</v>
      </c>
    </row>
    <row r="836" spans="1:10" x14ac:dyDescent="0.25">
      <c r="A836" s="2" t="s">
        <v>10</v>
      </c>
      <c r="B836" s="6">
        <v>41982.57916666667</v>
      </c>
      <c r="C836" s="7">
        <v>41.13</v>
      </c>
      <c r="D836" s="7">
        <v>41.71</v>
      </c>
      <c r="E836" s="7">
        <v>81</v>
      </c>
      <c r="F836" s="7">
        <v>180</v>
      </c>
      <c r="G836" s="7">
        <v>53</v>
      </c>
      <c r="H836" s="8">
        <v>2.7760853008377762</v>
      </c>
      <c r="I836" s="8">
        <v>75.836363636363629</v>
      </c>
      <c r="J836" s="7">
        <v>0</v>
      </c>
    </row>
    <row r="837" spans="1:10" x14ac:dyDescent="0.25">
      <c r="A837" s="2" t="s">
        <v>10</v>
      </c>
      <c r="B837" s="6">
        <v>41982.579861111109</v>
      </c>
      <c r="C837" s="7">
        <v>43.5</v>
      </c>
      <c r="D837" s="7">
        <v>41.64</v>
      </c>
      <c r="E837" s="7">
        <v>94</v>
      </c>
      <c r="F837" s="7">
        <v>206</v>
      </c>
      <c r="G837" s="7">
        <v>53</v>
      </c>
      <c r="H837" s="8">
        <v>3.686976389946687</v>
      </c>
      <c r="I837" s="8">
        <v>75.709090909090918</v>
      </c>
      <c r="J837" s="7">
        <v>0</v>
      </c>
    </row>
    <row r="838" spans="1:10" x14ac:dyDescent="0.25">
      <c r="A838" s="2" t="s">
        <v>10</v>
      </c>
      <c r="B838" s="6">
        <v>41982.580555555556</v>
      </c>
      <c r="C838" s="7">
        <v>41.28</v>
      </c>
      <c r="D838" s="7">
        <v>41.91</v>
      </c>
      <c r="E838" s="7">
        <v>80</v>
      </c>
      <c r="F838" s="7">
        <v>196</v>
      </c>
      <c r="G838" s="7">
        <v>51</v>
      </c>
      <c r="H838" s="8">
        <v>2.9855293221629857</v>
      </c>
      <c r="I838" s="8">
        <v>76.199999999999989</v>
      </c>
      <c r="J838" s="7">
        <v>0</v>
      </c>
    </row>
    <row r="839" spans="1:10" x14ac:dyDescent="0.25">
      <c r="A839" s="2" t="s">
        <v>10</v>
      </c>
      <c r="B839" s="6">
        <v>41982.581250000003</v>
      </c>
      <c r="C839" s="7">
        <v>41.86</v>
      </c>
      <c r="D839" s="7">
        <v>42.97</v>
      </c>
      <c r="E839" s="7">
        <v>92</v>
      </c>
      <c r="F839" s="7">
        <v>220</v>
      </c>
      <c r="G839" s="7">
        <v>55</v>
      </c>
      <c r="H839" s="8">
        <v>3.853769992383854</v>
      </c>
      <c r="I839" s="8">
        <v>78.127272727272725</v>
      </c>
      <c r="J839" s="7">
        <v>0</v>
      </c>
    </row>
    <row r="840" spans="1:10" x14ac:dyDescent="0.25">
      <c r="A840" s="2" t="s">
        <v>10</v>
      </c>
      <c r="B840" s="6">
        <v>41982.581944444442</v>
      </c>
      <c r="C840" s="7">
        <v>41.37</v>
      </c>
      <c r="D840" s="7">
        <v>40.54</v>
      </c>
      <c r="E840" s="7">
        <v>84</v>
      </c>
      <c r="F840" s="7">
        <v>219</v>
      </c>
      <c r="G840" s="7">
        <v>53</v>
      </c>
      <c r="H840" s="8">
        <v>3.5026656511805028</v>
      </c>
      <c r="I840" s="8">
        <v>73.709090909090918</v>
      </c>
      <c r="J840" s="7">
        <v>0</v>
      </c>
    </row>
    <row r="841" spans="1:10" x14ac:dyDescent="0.25">
      <c r="A841" s="2" t="s">
        <v>10</v>
      </c>
      <c r="B841" s="6">
        <v>41982.582638888889</v>
      </c>
      <c r="C841" s="7">
        <v>40.19</v>
      </c>
      <c r="D841" s="7">
        <v>41.03</v>
      </c>
      <c r="E841" s="7">
        <v>93</v>
      </c>
      <c r="F841" s="7">
        <v>206</v>
      </c>
      <c r="G841" s="7">
        <v>50</v>
      </c>
      <c r="H841" s="8">
        <v>3.6477532368621479</v>
      </c>
      <c r="I841" s="8">
        <v>74.599999999999994</v>
      </c>
      <c r="J841" s="7">
        <v>0</v>
      </c>
    </row>
    <row r="842" spans="1:10" x14ac:dyDescent="0.25">
      <c r="A842" s="2" t="s">
        <v>10</v>
      </c>
      <c r="B842" s="6">
        <v>41982.583333333336</v>
      </c>
      <c r="C842" s="7">
        <v>42.46</v>
      </c>
      <c r="D842" s="7">
        <v>42.19</v>
      </c>
      <c r="E842" s="7">
        <v>92</v>
      </c>
      <c r="F842" s="7">
        <v>206</v>
      </c>
      <c r="G842" s="7">
        <v>49</v>
      </c>
      <c r="H842" s="8">
        <v>3.6085300837776084</v>
      </c>
      <c r="I842" s="8">
        <v>76.709090909090904</v>
      </c>
      <c r="J842" s="7">
        <v>0</v>
      </c>
    </row>
    <row r="843" spans="1:10" x14ac:dyDescent="0.25">
      <c r="A843" s="2" t="s">
        <v>10</v>
      </c>
      <c r="B843" s="6">
        <v>41982.584027777775</v>
      </c>
      <c r="C843" s="7">
        <v>41.34</v>
      </c>
      <c r="D843" s="7">
        <v>43.54</v>
      </c>
      <c r="E843" s="7">
        <v>87</v>
      </c>
      <c r="F843" s="7">
        <v>214</v>
      </c>
      <c r="G843" s="7">
        <v>48</v>
      </c>
      <c r="H843" s="8">
        <v>3.5449352627570447</v>
      </c>
      <c r="I843" s="8">
        <v>79.163636363636357</v>
      </c>
      <c r="J843" s="7">
        <v>0</v>
      </c>
    </row>
    <row r="844" spans="1:10" x14ac:dyDescent="0.25">
      <c r="A844" s="2" t="s">
        <v>10</v>
      </c>
      <c r="B844" s="6">
        <v>41982.584722222222</v>
      </c>
      <c r="C844" s="7">
        <v>40.4</v>
      </c>
      <c r="D844" s="7">
        <v>42.44</v>
      </c>
      <c r="E844" s="7">
        <v>100</v>
      </c>
      <c r="F844" s="7">
        <v>194</v>
      </c>
      <c r="G844" s="7">
        <v>55</v>
      </c>
      <c r="H844" s="8">
        <v>3.693830921553694</v>
      </c>
      <c r="I844" s="8">
        <v>77.163636363636357</v>
      </c>
      <c r="J844" s="7">
        <v>0</v>
      </c>
    </row>
    <row r="845" spans="1:10" x14ac:dyDescent="0.25">
      <c r="A845" s="2" t="s">
        <v>10</v>
      </c>
      <c r="B845" s="6">
        <v>41982.585416666669</v>
      </c>
      <c r="C845" s="7">
        <v>41.89</v>
      </c>
      <c r="D845" s="7">
        <v>41.42</v>
      </c>
      <c r="E845" s="7">
        <v>86</v>
      </c>
      <c r="F845" s="7">
        <v>217</v>
      </c>
      <c r="G845" s="7">
        <v>46</v>
      </c>
      <c r="H845" s="8">
        <v>3.5533130236100532</v>
      </c>
      <c r="I845" s="8">
        <v>75.309090909090912</v>
      </c>
      <c r="J845" s="7">
        <v>0</v>
      </c>
    </row>
    <row r="846" spans="1:10" x14ac:dyDescent="0.25">
      <c r="A846" s="2" t="s">
        <v>10</v>
      </c>
      <c r="B846" s="6">
        <v>41982.586111111108</v>
      </c>
      <c r="C846" s="7">
        <v>42.57</v>
      </c>
      <c r="D846" s="7">
        <v>43.77</v>
      </c>
      <c r="E846" s="7">
        <v>94</v>
      </c>
      <c r="F846" s="7">
        <v>184</v>
      </c>
      <c r="G846" s="7">
        <v>48</v>
      </c>
      <c r="H846" s="8">
        <v>3.2932216298552932</v>
      </c>
      <c r="I846" s="8">
        <v>79.581818181818193</v>
      </c>
      <c r="J846" s="7">
        <v>0</v>
      </c>
    </row>
    <row r="847" spans="1:10" x14ac:dyDescent="0.25">
      <c r="A847" s="2" t="s">
        <v>10</v>
      </c>
      <c r="B847" s="6">
        <v>41982.586805555555</v>
      </c>
      <c r="C847" s="7">
        <v>43.91</v>
      </c>
      <c r="D847" s="7">
        <v>40.11</v>
      </c>
      <c r="E847" s="7">
        <v>97</v>
      </c>
      <c r="F847" s="7">
        <v>193</v>
      </c>
      <c r="G847" s="7">
        <v>54</v>
      </c>
      <c r="H847" s="8">
        <v>3.5645468392993145</v>
      </c>
      <c r="I847" s="8">
        <v>72.927272727272737</v>
      </c>
      <c r="J847" s="7">
        <v>0</v>
      </c>
    </row>
    <row r="848" spans="1:10" x14ac:dyDescent="0.25">
      <c r="A848" s="2" t="s">
        <v>10</v>
      </c>
      <c r="B848" s="6">
        <v>41982.587500000001</v>
      </c>
      <c r="C848" s="7">
        <v>41.2</v>
      </c>
      <c r="D848" s="7">
        <v>42.13</v>
      </c>
      <c r="E848" s="7">
        <v>86</v>
      </c>
      <c r="F848" s="7">
        <v>200</v>
      </c>
      <c r="G848" s="7">
        <v>45</v>
      </c>
      <c r="H848" s="8">
        <v>3.2749428789032748</v>
      </c>
      <c r="I848" s="8">
        <v>76.599999999999994</v>
      </c>
      <c r="J848" s="7">
        <v>0</v>
      </c>
    </row>
    <row r="849" spans="1:10" x14ac:dyDescent="0.25">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25">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25">
      <c r="A851" s="2" t="s">
        <v>10</v>
      </c>
      <c r="B851" s="6">
        <v>41982.589583333334</v>
      </c>
      <c r="C851" s="7">
        <v>42.6</v>
      </c>
      <c r="D851" s="7">
        <v>41.36</v>
      </c>
      <c r="E851" s="7">
        <v>88</v>
      </c>
      <c r="F851" s="7">
        <v>206</v>
      </c>
      <c r="G851" s="7">
        <v>52</v>
      </c>
      <c r="H851" s="8">
        <v>3.4516374714394518</v>
      </c>
      <c r="I851" s="8">
        <v>75.2</v>
      </c>
      <c r="J851" s="7">
        <v>0</v>
      </c>
    </row>
    <row r="852" spans="1:10" x14ac:dyDescent="0.25">
      <c r="A852" s="2" t="s">
        <v>10</v>
      </c>
      <c r="B852" s="6">
        <v>41982.590277777781</v>
      </c>
      <c r="C852" s="7">
        <v>41.13</v>
      </c>
      <c r="D852" s="7">
        <v>42.66</v>
      </c>
      <c r="E852" s="7">
        <v>81</v>
      </c>
      <c r="F852" s="7">
        <v>183</v>
      </c>
      <c r="G852" s="7">
        <v>50</v>
      </c>
      <c r="H852" s="8">
        <v>2.8223533891850723</v>
      </c>
      <c r="I852" s="8">
        <v>77.563636363636363</v>
      </c>
      <c r="J852" s="7">
        <v>0</v>
      </c>
    </row>
    <row r="853" spans="1:10" x14ac:dyDescent="0.25">
      <c r="A853" s="2" t="s">
        <v>10</v>
      </c>
      <c r="B853" s="6">
        <v>41982.59097222222</v>
      </c>
      <c r="C853" s="7">
        <v>40.53</v>
      </c>
      <c r="D853" s="7">
        <v>43.59</v>
      </c>
      <c r="E853" s="7">
        <v>94</v>
      </c>
      <c r="F853" s="7">
        <v>220</v>
      </c>
      <c r="G853" s="7">
        <v>54</v>
      </c>
      <c r="H853" s="8">
        <v>3.9375476009139376</v>
      </c>
      <c r="I853" s="8">
        <v>79.25454545454545</v>
      </c>
      <c r="J853" s="7">
        <v>0</v>
      </c>
    </row>
    <row r="854" spans="1:10" x14ac:dyDescent="0.25">
      <c r="A854" s="2" t="s">
        <v>10</v>
      </c>
      <c r="B854" s="6">
        <v>41982.591666666667</v>
      </c>
      <c r="C854" s="7">
        <v>41.45</v>
      </c>
      <c r="D854" s="7">
        <v>42.48</v>
      </c>
      <c r="E854" s="7">
        <v>84</v>
      </c>
      <c r="F854" s="7">
        <v>183</v>
      </c>
      <c r="G854" s="7">
        <v>53</v>
      </c>
      <c r="H854" s="8">
        <v>2.926884996191927</v>
      </c>
      <c r="I854" s="8">
        <v>77.23636363636362</v>
      </c>
      <c r="J854" s="7">
        <v>0</v>
      </c>
    </row>
    <row r="855" spans="1:10" x14ac:dyDescent="0.25">
      <c r="A855" s="2" t="s">
        <v>10</v>
      </c>
      <c r="B855" s="6">
        <v>41982.592361111114</v>
      </c>
      <c r="C855" s="7">
        <v>40.21</v>
      </c>
      <c r="D855" s="7">
        <v>42.61</v>
      </c>
      <c r="E855" s="7">
        <v>97</v>
      </c>
      <c r="F855" s="7">
        <v>218</v>
      </c>
      <c r="G855" s="7">
        <v>51</v>
      </c>
      <c r="H855" s="8">
        <v>4.0262757044935267</v>
      </c>
      <c r="I855" s="8">
        <v>77.472727272727269</v>
      </c>
      <c r="J855" s="7">
        <v>0</v>
      </c>
    </row>
    <row r="856" spans="1:10" x14ac:dyDescent="0.25">
      <c r="A856" s="2" t="s">
        <v>10</v>
      </c>
      <c r="B856" s="6">
        <v>41982.593055555553</v>
      </c>
      <c r="C856" s="7">
        <v>41.98</v>
      </c>
      <c r="D856" s="7">
        <v>40.44</v>
      </c>
      <c r="E856" s="7">
        <v>80</v>
      </c>
      <c r="F856" s="7">
        <v>204</v>
      </c>
      <c r="G856" s="7">
        <v>49</v>
      </c>
      <c r="H856" s="8">
        <v>3.1073876618431076</v>
      </c>
      <c r="I856" s="8">
        <v>73.527272727272717</v>
      </c>
      <c r="J856" s="7">
        <v>0</v>
      </c>
    </row>
    <row r="857" spans="1:10" x14ac:dyDescent="0.25">
      <c r="A857" s="2" t="s">
        <v>10</v>
      </c>
      <c r="B857" s="6">
        <v>41982.59375</v>
      </c>
      <c r="C857" s="7">
        <v>41.8</v>
      </c>
      <c r="D857" s="7">
        <v>40.96</v>
      </c>
      <c r="E857" s="7">
        <v>93</v>
      </c>
      <c r="F857" s="7">
        <v>183</v>
      </c>
      <c r="G857" s="7">
        <v>47</v>
      </c>
      <c r="H857" s="8">
        <v>3.2404798172124907</v>
      </c>
      <c r="I857" s="8">
        <v>74.472727272727283</v>
      </c>
      <c r="J857" s="7">
        <v>0</v>
      </c>
    </row>
    <row r="858" spans="1:10" x14ac:dyDescent="0.25">
      <c r="A858" s="2" t="s">
        <v>10</v>
      </c>
      <c r="B858" s="6">
        <v>41982.594444444447</v>
      </c>
      <c r="C858" s="7">
        <v>43.62</v>
      </c>
      <c r="D858" s="7">
        <v>43.09</v>
      </c>
      <c r="E858" s="7">
        <v>99</v>
      </c>
      <c r="F858" s="7">
        <v>203</v>
      </c>
      <c r="G858" s="7">
        <v>48</v>
      </c>
      <c r="H858" s="8">
        <v>3.8265422696115765</v>
      </c>
      <c r="I858" s="8">
        <v>78.345454545454558</v>
      </c>
      <c r="J858" s="7">
        <v>0</v>
      </c>
    </row>
    <row r="859" spans="1:10" x14ac:dyDescent="0.25">
      <c r="A859" s="2" t="s">
        <v>10</v>
      </c>
      <c r="B859" s="6">
        <v>41982.595138888886</v>
      </c>
      <c r="C859" s="7">
        <v>40.71</v>
      </c>
      <c r="D859" s="7">
        <v>42.82</v>
      </c>
      <c r="E859" s="7">
        <v>85</v>
      </c>
      <c r="F859" s="7">
        <v>215</v>
      </c>
      <c r="G859" s="7">
        <v>48</v>
      </c>
      <c r="H859" s="8">
        <v>3.4796268088347295</v>
      </c>
      <c r="I859" s="8">
        <v>77.854545454545459</v>
      </c>
      <c r="J859" s="7">
        <v>0</v>
      </c>
    </row>
    <row r="860" spans="1:10" x14ac:dyDescent="0.25">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25">
      <c r="A861" s="2" t="s">
        <v>10</v>
      </c>
      <c r="B861" s="6">
        <v>41982.59652777778</v>
      </c>
      <c r="C861" s="7">
        <v>42.04</v>
      </c>
      <c r="D861" s="7">
        <v>41.34</v>
      </c>
      <c r="E861" s="7">
        <v>90</v>
      </c>
      <c r="F861" s="7">
        <v>214</v>
      </c>
      <c r="G861" s="7">
        <v>48</v>
      </c>
      <c r="H861" s="8">
        <v>3.6671744097486672</v>
      </c>
      <c r="I861" s="8">
        <v>75.163636363636371</v>
      </c>
      <c r="J861" s="7">
        <v>0</v>
      </c>
    </row>
    <row r="862" spans="1:10" x14ac:dyDescent="0.25">
      <c r="A862" s="2" t="s">
        <v>10</v>
      </c>
      <c r="B862" s="6">
        <v>41982.597222222219</v>
      </c>
      <c r="C862" s="7">
        <v>40.92</v>
      </c>
      <c r="D862" s="7">
        <v>41.47</v>
      </c>
      <c r="E862" s="7">
        <v>98</v>
      </c>
      <c r="F862" s="7">
        <v>216</v>
      </c>
      <c r="G862" s="7">
        <v>50</v>
      </c>
      <c r="H862" s="8">
        <v>4.0304645849200309</v>
      </c>
      <c r="I862" s="8">
        <v>75.400000000000006</v>
      </c>
      <c r="J862" s="7">
        <v>0</v>
      </c>
    </row>
    <row r="863" spans="1:10" x14ac:dyDescent="0.25">
      <c r="A863" s="2" t="s">
        <v>10</v>
      </c>
      <c r="B863" s="6">
        <v>41982.597916666666</v>
      </c>
      <c r="C863" s="7">
        <v>42.21</v>
      </c>
      <c r="D863" s="7">
        <v>42.36</v>
      </c>
      <c r="E863" s="7">
        <v>96</v>
      </c>
      <c r="F863" s="7">
        <v>196</v>
      </c>
      <c r="G863" s="7">
        <v>53</v>
      </c>
      <c r="H863" s="8">
        <v>3.5826351865955828</v>
      </c>
      <c r="I863" s="8">
        <v>77.018181818181816</v>
      </c>
      <c r="J863" s="7">
        <v>0</v>
      </c>
    </row>
    <row r="864" spans="1:10" x14ac:dyDescent="0.25">
      <c r="A864" s="2" t="s">
        <v>10</v>
      </c>
      <c r="B864" s="6">
        <v>41982.598611111112</v>
      </c>
      <c r="C864" s="7">
        <v>40</v>
      </c>
      <c r="D864" s="7">
        <v>41.66</v>
      </c>
      <c r="E864" s="7">
        <v>81</v>
      </c>
      <c r="F864" s="7">
        <v>185</v>
      </c>
      <c r="G864" s="7">
        <v>52</v>
      </c>
      <c r="H864" s="8">
        <v>2.8531987814166033</v>
      </c>
      <c r="I864" s="8">
        <v>75.745454545454535</v>
      </c>
      <c r="J864" s="7">
        <v>0</v>
      </c>
    </row>
    <row r="865" spans="1:10" x14ac:dyDescent="0.25">
      <c r="A865" s="2" t="s">
        <v>10</v>
      </c>
      <c r="B865" s="6">
        <v>41982.599305555559</v>
      </c>
      <c r="C865" s="7">
        <v>42.17</v>
      </c>
      <c r="D865" s="7">
        <v>40.54</v>
      </c>
      <c r="E865" s="7">
        <v>86</v>
      </c>
      <c r="F865" s="7">
        <v>216</v>
      </c>
      <c r="G865" s="7">
        <v>50</v>
      </c>
      <c r="H865" s="8">
        <v>3.5369383092155369</v>
      </c>
      <c r="I865" s="8">
        <v>73.709090909090918</v>
      </c>
      <c r="J865" s="7">
        <v>0</v>
      </c>
    </row>
    <row r="866" spans="1:10" x14ac:dyDescent="0.25">
      <c r="A866" s="2" t="s">
        <v>10</v>
      </c>
      <c r="B866" s="6">
        <v>41982.6</v>
      </c>
      <c r="C866" s="7">
        <v>43.38</v>
      </c>
      <c r="D866" s="7">
        <v>40.76</v>
      </c>
      <c r="E866" s="7">
        <v>83</v>
      </c>
      <c r="F866" s="7">
        <v>212</v>
      </c>
      <c r="G866" s="7">
        <v>49</v>
      </c>
      <c r="H866" s="8">
        <v>3.3503427265803505</v>
      </c>
      <c r="I866" s="8">
        <v>74.109090909090895</v>
      </c>
      <c r="J866" s="7">
        <v>0</v>
      </c>
    </row>
    <row r="867" spans="1:10" x14ac:dyDescent="0.25">
      <c r="A867" s="2" t="s">
        <v>10</v>
      </c>
      <c r="B867" s="6">
        <v>41982.600694444445</v>
      </c>
      <c r="C867" s="7">
        <v>43.99</v>
      </c>
      <c r="D867" s="7">
        <v>42.98</v>
      </c>
      <c r="E867" s="7">
        <v>86</v>
      </c>
      <c r="F867" s="7">
        <v>185</v>
      </c>
      <c r="G867" s="7">
        <v>45</v>
      </c>
      <c r="H867" s="8">
        <v>3.0293221629855291</v>
      </c>
      <c r="I867" s="8">
        <v>78.145454545454541</v>
      </c>
      <c r="J867" s="7">
        <v>0</v>
      </c>
    </row>
    <row r="868" spans="1:10" x14ac:dyDescent="0.25">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25">
      <c r="A869" s="2" t="s">
        <v>10</v>
      </c>
      <c r="B869" s="6">
        <v>41982.602083333331</v>
      </c>
      <c r="C869" s="7">
        <v>40.65</v>
      </c>
      <c r="D869" s="7">
        <v>43.15</v>
      </c>
      <c r="E869" s="7">
        <v>89</v>
      </c>
      <c r="F869" s="7">
        <v>202</v>
      </c>
      <c r="G869" s="7">
        <v>47</v>
      </c>
      <c r="H869" s="8">
        <v>3.4230769230769229</v>
      </c>
      <c r="I869" s="8">
        <v>78.454545454545453</v>
      </c>
      <c r="J869" s="7">
        <v>0</v>
      </c>
    </row>
    <row r="870" spans="1:10" x14ac:dyDescent="0.25">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25">
      <c r="A871" s="2" t="s">
        <v>10</v>
      </c>
      <c r="B871" s="6">
        <v>41982.603472222225</v>
      </c>
      <c r="C871" s="7">
        <v>43.32</v>
      </c>
      <c r="D871" s="7">
        <v>41.34</v>
      </c>
      <c r="E871" s="7">
        <v>95</v>
      </c>
      <c r="F871" s="7">
        <v>194</v>
      </c>
      <c r="G871" s="7">
        <v>47</v>
      </c>
      <c r="H871" s="8">
        <v>3.5091393754760092</v>
      </c>
      <c r="I871" s="8">
        <v>75.163636363636371</v>
      </c>
      <c r="J871" s="7">
        <v>0</v>
      </c>
    </row>
    <row r="872" spans="1:10" x14ac:dyDescent="0.25">
      <c r="A872" s="2" t="s">
        <v>10</v>
      </c>
      <c r="B872" s="6">
        <v>41982.604166666664</v>
      </c>
      <c r="C872" s="7">
        <v>40.98</v>
      </c>
      <c r="D872" s="7">
        <v>43.61</v>
      </c>
      <c r="E872" s="7">
        <v>90</v>
      </c>
      <c r="F872" s="7">
        <v>207</v>
      </c>
      <c r="G872" s="7">
        <v>52</v>
      </c>
      <c r="H872" s="8">
        <v>3.5472201066260474</v>
      </c>
      <c r="I872" s="8">
        <v>79.290909090909096</v>
      </c>
      <c r="J872" s="7">
        <v>0</v>
      </c>
    </row>
    <row r="873" spans="1:10" x14ac:dyDescent="0.25">
      <c r="A873" s="2" t="s">
        <v>10</v>
      </c>
      <c r="B873" s="6">
        <v>41982.604861111111</v>
      </c>
      <c r="C873" s="7">
        <v>41.22</v>
      </c>
      <c r="D873" s="7">
        <v>41.79</v>
      </c>
      <c r="E873" s="7">
        <v>95</v>
      </c>
      <c r="F873" s="7">
        <v>215</v>
      </c>
      <c r="G873" s="7">
        <v>51</v>
      </c>
      <c r="H873" s="8">
        <v>3.8889946686976389</v>
      </c>
      <c r="I873" s="8">
        <v>75.981818181818184</v>
      </c>
      <c r="J873" s="7">
        <v>0</v>
      </c>
    </row>
    <row r="874" spans="1:10" x14ac:dyDescent="0.25">
      <c r="A874" s="2" t="s">
        <v>10</v>
      </c>
      <c r="B874" s="6">
        <v>41982.605555555558</v>
      </c>
      <c r="C874" s="7">
        <v>42.29</v>
      </c>
      <c r="D874" s="7">
        <v>42.86</v>
      </c>
      <c r="E874" s="7">
        <v>89</v>
      </c>
      <c r="F874" s="7">
        <v>187</v>
      </c>
      <c r="G874" s="7">
        <v>53</v>
      </c>
      <c r="H874" s="8">
        <v>3.1688880426504187</v>
      </c>
      <c r="I874" s="8">
        <v>77.927272727272722</v>
      </c>
      <c r="J874" s="7">
        <v>0</v>
      </c>
    </row>
    <row r="875" spans="1:10" x14ac:dyDescent="0.25">
      <c r="A875" s="2" t="s">
        <v>10</v>
      </c>
      <c r="B875" s="6">
        <v>41982.606249999997</v>
      </c>
      <c r="C875" s="7">
        <v>44</v>
      </c>
      <c r="D875" s="7">
        <v>41.4</v>
      </c>
      <c r="E875" s="7">
        <v>94</v>
      </c>
      <c r="F875" s="7">
        <v>187</v>
      </c>
      <c r="G875" s="7">
        <v>46</v>
      </c>
      <c r="H875" s="8">
        <v>3.346915460776847</v>
      </c>
      <c r="I875" s="8">
        <v>75.272727272727266</v>
      </c>
      <c r="J875" s="7">
        <v>0</v>
      </c>
    </row>
    <row r="876" spans="1:10" x14ac:dyDescent="0.25">
      <c r="A876" s="2" t="s">
        <v>10</v>
      </c>
      <c r="B876" s="6">
        <v>41982.606944444444</v>
      </c>
      <c r="C876" s="7">
        <v>42.38</v>
      </c>
      <c r="D876" s="7">
        <v>41.81</v>
      </c>
      <c r="E876" s="7">
        <v>94</v>
      </c>
      <c r="F876" s="7">
        <v>206</v>
      </c>
      <c r="G876" s="7">
        <v>49</v>
      </c>
      <c r="H876" s="8">
        <v>3.686976389946687</v>
      </c>
      <c r="I876" s="8">
        <v>76.018181818181816</v>
      </c>
      <c r="J876" s="7">
        <v>0</v>
      </c>
    </row>
    <row r="877" spans="1:10" x14ac:dyDescent="0.25">
      <c r="A877" s="2" t="s">
        <v>10</v>
      </c>
      <c r="B877" s="6">
        <v>41982.607638888891</v>
      </c>
      <c r="C877" s="7">
        <v>43.54</v>
      </c>
      <c r="D877" s="7">
        <v>41.91</v>
      </c>
      <c r="E877" s="7">
        <v>95</v>
      </c>
      <c r="F877" s="7">
        <v>213</v>
      </c>
      <c r="G877" s="7">
        <v>46</v>
      </c>
      <c r="H877" s="8">
        <v>3.8528179741051027</v>
      </c>
      <c r="I877" s="8">
        <v>76.199999999999989</v>
      </c>
      <c r="J877" s="7">
        <v>0</v>
      </c>
    </row>
    <row r="878" spans="1:10" x14ac:dyDescent="0.25">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25">
      <c r="A879" s="2" t="s">
        <v>10</v>
      </c>
      <c r="B879" s="6">
        <v>41982.609027777777</v>
      </c>
      <c r="C879" s="7">
        <v>43.15</v>
      </c>
      <c r="D879" s="7">
        <v>42.95</v>
      </c>
      <c r="E879" s="7">
        <v>83</v>
      </c>
      <c r="F879" s="7">
        <v>215</v>
      </c>
      <c r="G879" s="7">
        <v>54</v>
      </c>
      <c r="H879" s="8">
        <v>3.3977532368621479</v>
      </c>
      <c r="I879" s="8">
        <v>78.090909090909093</v>
      </c>
      <c r="J879" s="7">
        <v>0</v>
      </c>
    </row>
    <row r="880" spans="1:10" x14ac:dyDescent="0.25">
      <c r="A880" s="2" t="s">
        <v>10</v>
      </c>
      <c r="B880" s="6">
        <v>41982.609722222223</v>
      </c>
      <c r="C880" s="7">
        <v>42.53</v>
      </c>
      <c r="D880" s="7">
        <v>42.49</v>
      </c>
      <c r="E880" s="7">
        <v>95</v>
      </c>
      <c r="F880" s="7">
        <v>209</v>
      </c>
      <c r="G880" s="7">
        <v>51</v>
      </c>
      <c r="H880" s="8">
        <v>3.7804645849200305</v>
      </c>
      <c r="I880" s="8">
        <v>77.25454545454545</v>
      </c>
      <c r="J880" s="7">
        <v>0</v>
      </c>
    </row>
    <row r="881" spans="1:10" x14ac:dyDescent="0.25">
      <c r="A881" s="2" t="s">
        <v>10</v>
      </c>
      <c r="B881" s="6">
        <v>41982.61041666667</v>
      </c>
      <c r="C881" s="7">
        <v>42.42</v>
      </c>
      <c r="D881" s="7">
        <v>42.94</v>
      </c>
      <c r="E881" s="7">
        <v>100</v>
      </c>
      <c r="F881" s="7">
        <v>184</v>
      </c>
      <c r="G881" s="7">
        <v>46</v>
      </c>
      <c r="H881" s="8">
        <v>3.5034272658035035</v>
      </c>
      <c r="I881" s="8">
        <v>78.072727272727278</v>
      </c>
      <c r="J881" s="7">
        <v>0</v>
      </c>
    </row>
    <row r="882" spans="1:10" x14ac:dyDescent="0.25">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25">
      <c r="A883" s="2" t="s">
        <v>10</v>
      </c>
      <c r="B883" s="6">
        <v>41982.611805555556</v>
      </c>
      <c r="C883" s="7">
        <v>43.13</v>
      </c>
      <c r="D883" s="7">
        <v>42.76</v>
      </c>
      <c r="E883" s="7">
        <v>92</v>
      </c>
      <c r="F883" s="7">
        <v>191</v>
      </c>
      <c r="G883" s="7">
        <v>51</v>
      </c>
      <c r="H883" s="8">
        <v>3.3457730388423457</v>
      </c>
      <c r="I883" s="8">
        <v>77.745454545454535</v>
      </c>
      <c r="J883" s="7">
        <v>0</v>
      </c>
    </row>
    <row r="884" spans="1:10" x14ac:dyDescent="0.25">
      <c r="A884" s="2" t="s">
        <v>10</v>
      </c>
      <c r="B884" s="6">
        <v>41982.612500000003</v>
      </c>
      <c r="C884" s="7">
        <v>43.78</v>
      </c>
      <c r="D884" s="7">
        <v>43.81</v>
      </c>
      <c r="E884" s="7">
        <v>91</v>
      </c>
      <c r="F884" s="7">
        <v>196</v>
      </c>
      <c r="G884" s="7">
        <v>49</v>
      </c>
      <c r="H884" s="8">
        <v>3.3960396039603959</v>
      </c>
      <c r="I884" s="8">
        <v>79.654545454545456</v>
      </c>
      <c r="J884" s="7">
        <v>0</v>
      </c>
    </row>
    <row r="885" spans="1:10" x14ac:dyDescent="0.25">
      <c r="A885" s="2" t="s">
        <v>10</v>
      </c>
      <c r="B885" s="6">
        <v>41982.613194444442</v>
      </c>
      <c r="C885" s="7">
        <v>41.44</v>
      </c>
      <c r="D885" s="7">
        <v>41.17</v>
      </c>
      <c r="E885" s="7">
        <v>92</v>
      </c>
      <c r="F885" s="7">
        <v>217</v>
      </c>
      <c r="G885" s="7">
        <v>47</v>
      </c>
      <c r="H885" s="8">
        <v>3.8012185833968011</v>
      </c>
      <c r="I885" s="8">
        <v>74.854545454545459</v>
      </c>
      <c r="J885" s="7">
        <v>0</v>
      </c>
    </row>
    <row r="886" spans="1:10" x14ac:dyDescent="0.25">
      <c r="A886" s="2" t="s">
        <v>10</v>
      </c>
      <c r="B886" s="6">
        <v>41982.613888888889</v>
      </c>
      <c r="C886" s="7">
        <v>41.69</v>
      </c>
      <c r="D886" s="7">
        <v>43.48</v>
      </c>
      <c r="E886" s="7">
        <v>95</v>
      </c>
      <c r="F886" s="7">
        <v>206</v>
      </c>
      <c r="G886" s="7">
        <v>54</v>
      </c>
      <c r="H886" s="8">
        <v>3.726199543031226</v>
      </c>
      <c r="I886" s="8">
        <v>79.054545454545448</v>
      </c>
      <c r="J886" s="7">
        <v>0</v>
      </c>
    </row>
    <row r="887" spans="1:10" x14ac:dyDescent="0.25">
      <c r="A887" s="2" t="s">
        <v>10</v>
      </c>
      <c r="B887" s="6">
        <v>41982.614583333336</v>
      </c>
      <c r="C887" s="7">
        <v>42.51</v>
      </c>
      <c r="D887" s="7">
        <v>40.35</v>
      </c>
      <c r="E887" s="7">
        <v>85</v>
      </c>
      <c r="F887" s="7">
        <v>181</v>
      </c>
      <c r="G887" s="7">
        <v>48</v>
      </c>
      <c r="H887" s="8">
        <v>2.9293602437166792</v>
      </c>
      <c r="I887" s="8">
        <v>73.36363636363636</v>
      </c>
      <c r="J887" s="7">
        <v>0</v>
      </c>
    </row>
    <row r="888" spans="1:10" x14ac:dyDescent="0.25">
      <c r="A888" s="2" t="s">
        <v>10</v>
      </c>
      <c r="B888" s="6">
        <v>41982.615277777775</v>
      </c>
      <c r="C888" s="7">
        <v>43.8</v>
      </c>
      <c r="D888" s="7">
        <v>43.81</v>
      </c>
      <c r="E888" s="7">
        <v>88</v>
      </c>
      <c r="F888" s="7">
        <v>193</v>
      </c>
      <c r="G888" s="7">
        <v>48</v>
      </c>
      <c r="H888" s="8">
        <v>3.2338156892612338</v>
      </c>
      <c r="I888" s="8">
        <v>79.654545454545456</v>
      </c>
      <c r="J888" s="7">
        <v>0</v>
      </c>
    </row>
    <row r="889" spans="1:10" x14ac:dyDescent="0.25">
      <c r="A889" s="2" t="s">
        <v>10</v>
      </c>
      <c r="B889" s="6">
        <v>41982.615972222222</v>
      </c>
      <c r="C889" s="7">
        <v>40.39</v>
      </c>
      <c r="D889" s="7">
        <v>41.31</v>
      </c>
      <c r="E889" s="7">
        <v>96</v>
      </c>
      <c r="F889" s="7">
        <v>185</v>
      </c>
      <c r="G889" s="7">
        <v>54</v>
      </c>
      <c r="H889" s="8">
        <v>3.3815689261233817</v>
      </c>
      <c r="I889" s="8">
        <v>75.109090909090909</v>
      </c>
      <c r="J889" s="7">
        <v>0</v>
      </c>
    </row>
    <row r="890" spans="1:10" x14ac:dyDescent="0.25">
      <c r="A890" s="2" t="s">
        <v>10</v>
      </c>
      <c r="B890" s="6">
        <v>41982.616666666669</v>
      </c>
      <c r="C890" s="7">
        <v>40.11</v>
      </c>
      <c r="D890" s="7">
        <v>41.56</v>
      </c>
      <c r="E890" s="7">
        <v>85</v>
      </c>
      <c r="F890" s="7">
        <v>186</v>
      </c>
      <c r="G890" s="7">
        <v>45</v>
      </c>
      <c r="H890" s="8">
        <v>3.0102817974105105</v>
      </c>
      <c r="I890" s="8">
        <v>75.563636363636363</v>
      </c>
      <c r="J890" s="7">
        <v>0</v>
      </c>
    </row>
    <row r="891" spans="1:10" x14ac:dyDescent="0.25">
      <c r="A891" s="2" t="s">
        <v>10</v>
      </c>
      <c r="B891" s="6">
        <v>41982.617361111108</v>
      </c>
      <c r="C891" s="7">
        <v>42.39</v>
      </c>
      <c r="D891" s="7">
        <v>43.17</v>
      </c>
      <c r="E891" s="7">
        <v>100</v>
      </c>
      <c r="F891" s="7">
        <v>196</v>
      </c>
      <c r="G891" s="7">
        <v>51</v>
      </c>
      <c r="H891" s="8">
        <v>3.7319116527037317</v>
      </c>
      <c r="I891" s="8">
        <v>78.490909090909085</v>
      </c>
      <c r="J891" s="7">
        <v>0</v>
      </c>
    </row>
    <row r="892" spans="1:10" x14ac:dyDescent="0.25">
      <c r="A892" s="2" t="s">
        <v>10</v>
      </c>
      <c r="B892" s="6">
        <v>41982.618055555555</v>
      </c>
      <c r="C892" s="7">
        <v>43.67</v>
      </c>
      <c r="D892" s="7">
        <v>43.75</v>
      </c>
      <c r="E892" s="7">
        <v>97</v>
      </c>
      <c r="F892" s="7">
        <v>186</v>
      </c>
      <c r="G892" s="7">
        <v>53</v>
      </c>
      <c r="H892" s="8">
        <v>3.4352627570449354</v>
      </c>
      <c r="I892" s="8">
        <v>79.545454545454547</v>
      </c>
      <c r="J892" s="7">
        <v>0</v>
      </c>
    </row>
    <row r="893" spans="1:10" x14ac:dyDescent="0.25">
      <c r="A893" s="2" t="s">
        <v>10</v>
      </c>
      <c r="B893" s="6">
        <v>41982.618750000001</v>
      </c>
      <c r="C893" s="7">
        <v>41.63</v>
      </c>
      <c r="D893" s="7">
        <v>40.82</v>
      </c>
      <c r="E893" s="7">
        <v>88</v>
      </c>
      <c r="F893" s="7">
        <v>194</v>
      </c>
      <c r="G893" s="7">
        <v>45</v>
      </c>
      <c r="H893" s="8">
        <v>3.2505712109672507</v>
      </c>
      <c r="I893" s="8">
        <v>74.218181818181819</v>
      </c>
      <c r="J893" s="7">
        <v>0</v>
      </c>
    </row>
    <row r="894" spans="1:10" x14ac:dyDescent="0.25">
      <c r="A894" s="2" t="s">
        <v>10</v>
      </c>
      <c r="B894" s="6">
        <v>41982.619444444441</v>
      </c>
      <c r="C894" s="7">
        <v>43.95</v>
      </c>
      <c r="D894" s="7">
        <v>43.48</v>
      </c>
      <c r="E894" s="7">
        <v>93</v>
      </c>
      <c r="F894" s="7">
        <v>187</v>
      </c>
      <c r="G894" s="7">
        <v>46</v>
      </c>
      <c r="H894" s="8">
        <v>3.3113099771515615</v>
      </c>
      <c r="I894" s="8">
        <v>79.054545454545448</v>
      </c>
      <c r="J894" s="7">
        <v>0</v>
      </c>
    </row>
    <row r="895" spans="1:10" x14ac:dyDescent="0.25">
      <c r="A895" s="2" t="s">
        <v>10</v>
      </c>
      <c r="B895" s="6">
        <v>41982.620138888888</v>
      </c>
      <c r="C895" s="7">
        <v>40.46</v>
      </c>
      <c r="D895" s="7">
        <v>41.72</v>
      </c>
      <c r="E895" s="7">
        <v>95</v>
      </c>
      <c r="F895" s="7">
        <v>220</v>
      </c>
      <c r="G895" s="7">
        <v>52</v>
      </c>
      <c r="H895" s="8">
        <v>3.9794364051789795</v>
      </c>
      <c r="I895" s="8">
        <v>75.854545454545459</v>
      </c>
      <c r="J895" s="7">
        <v>0</v>
      </c>
    </row>
    <row r="896" spans="1:10" x14ac:dyDescent="0.25">
      <c r="A896" s="2" t="s">
        <v>10</v>
      </c>
      <c r="B896" s="6">
        <v>41982.620833333334</v>
      </c>
      <c r="C896" s="7">
        <v>41.96</v>
      </c>
      <c r="D896" s="7">
        <v>40.03</v>
      </c>
      <c r="E896" s="7">
        <v>89</v>
      </c>
      <c r="F896" s="7">
        <v>216</v>
      </c>
      <c r="G896" s="7">
        <v>48</v>
      </c>
      <c r="H896" s="8">
        <v>3.6603198781416602</v>
      </c>
      <c r="I896" s="8">
        <v>72.781818181818181</v>
      </c>
      <c r="J896" s="7">
        <v>0</v>
      </c>
    </row>
    <row r="897" spans="1:10" x14ac:dyDescent="0.25">
      <c r="A897" s="2" t="s">
        <v>10</v>
      </c>
      <c r="B897" s="6">
        <v>41982.621527777781</v>
      </c>
      <c r="C897" s="7">
        <v>41.76</v>
      </c>
      <c r="D897" s="7">
        <v>43.98</v>
      </c>
      <c r="E897" s="7">
        <v>99</v>
      </c>
      <c r="F897" s="7">
        <v>201</v>
      </c>
      <c r="G897" s="7">
        <v>54</v>
      </c>
      <c r="H897" s="8">
        <v>3.7888423457730389</v>
      </c>
      <c r="I897" s="8">
        <v>79.963636363636354</v>
      </c>
      <c r="J897" s="7">
        <v>0</v>
      </c>
    </row>
    <row r="898" spans="1:10" x14ac:dyDescent="0.25">
      <c r="A898" s="2" t="s">
        <v>10</v>
      </c>
      <c r="B898" s="6">
        <v>41982.62222222222</v>
      </c>
      <c r="C898" s="7">
        <v>42.48</v>
      </c>
      <c r="D898" s="7">
        <v>43.64</v>
      </c>
      <c r="E898" s="7">
        <v>91</v>
      </c>
      <c r="F898" s="7">
        <v>219</v>
      </c>
      <c r="G898" s="7">
        <v>50</v>
      </c>
      <c r="H898" s="8">
        <v>3.7945544554455446</v>
      </c>
      <c r="I898" s="8">
        <v>79.345454545454544</v>
      </c>
      <c r="J898" s="7">
        <v>0</v>
      </c>
    </row>
    <row r="899" spans="1:10" x14ac:dyDescent="0.25">
      <c r="A899" s="2" t="s">
        <v>10</v>
      </c>
      <c r="B899" s="6">
        <v>41982.622916666667</v>
      </c>
      <c r="C899" s="7">
        <v>41.29</v>
      </c>
      <c r="D899" s="7">
        <v>42.75</v>
      </c>
      <c r="E899" s="7">
        <v>83</v>
      </c>
      <c r="F899" s="7">
        <v>190</v>
      </c>
      <c r="G899" s="7">
        <v>48</v>
      </c>
      <c r="H899" s="8">
        <v>3.0026656511805028</v>
      </c>
      <c r="I899" s="8">
        <v>77.72727272727272</v>
      </c>
      <c r="J899" s="7">
        <v>0</v>
      </c>
    </row>
    <row r="900" spans="1:10" x14ac:dyDescent="0.25">
      <c r="A900" s="2" t="s">
        <v>10</v>
      </c>
      <c r="B900" s="6">
        <v>41982.623611111114</v>
      </c>
      <c r="C900" s="7">
        <v>42.18</v>
      </c>
      <c r="D900" s="7">
        <v>43.39</v>
      </c>
      <c r="E900" s="7">
        <v>92</v>
      </c>
      <c r="F900" s="7">
        <v>206</v>
      </c>
      <c r="G900" s="7">
        <v>55</v>
      </c>
      <c r="H900" s="8">
        <v>3.6085300837776084</v>
      </c>
      <c r="I900" s="8">
        <v>78.890909090909091</v>
      </c>
      <c r="J900" s="7">
        <v>0</v>
      </c>
    </row>
    <row r="901" spans="1:10" x14ac:dyDescent="0.25">
      <c r="A901" s="2" t="s">
        <v>10</v>
      </c>
      <c r="B901" s="6">
        <v>41982.624305555553</v>
      </c>
      <c r="C901" s="7">
        <v>43.76</v>
      </c>
      <c r="D901" s="7">
        <v>41.74</v>
      </c>
      <c r="E901" s="7">
        <v>93</v>
      </c>
      <c r="F901" s="7">
        <v>198</v>
      </c>
      <c r="G901" s="7">
        <v>55</v>
      </c>
      <c r="H901" s="8">
        <v>3.5060929169840063</v>
      </c>
      <c r="I901" s="8">
        <v>75.890909090909105</v>
      </c>
      <c r="J901" s="7">
        <v>0</v>
      </c>
    </row>
    <row r="902" spans="1:10" x14ac:dyDescent="0.25">
      <c r="A902" s="2" t="s">
        <v>10</v>
      </c>
      <c r="B902" s="6">
        <v>41982.625</v>
      </c>
      <c r="C902" s="7">
        <v>40.51</v>
      </c>
      <c r="D902" s="7">
        <v>42.91</v>
      </c>
      <c r="E902" s="7">
        <v>85</v>
      </c>
      <c r="F902" s="7">
        <v>217</v>
      </c>
      <c r="G902" s="7">
        <v>49</v>
      </c>
      <c r="H902" s="8">
        <v>3.511995430312262</v>
      </c>
      <c r="I902" s="8">
        <v>78.018181818181802</v>
      </c>
      <c r="J902" s="7">
        <v>0</v>
      </c>
    </row>
    <row r="903" spans="1:10" x14ac:dyDescent="0.25">
      <c r="A903" s="2" t="s">
        <v>10</v>
      </c>
      <c r="B903" s="6">
        <v>41982.625694444447</v>
      </c>
      <c r="C903" s="7">
        <v>43.36</v>
      </c>
      <c r="D903" s="7">
        <v>42.72</v>
      </c>
      <c r="E903" s="7">
        <v>80</v>
      </c>
      <c r="F903" s="7">
        <v>181</v>
      </c>
      <c r="G903" s="7">
        <v>45</v>
      </c>
      <c r="H903" s="8">
        <v>2.7570449352627571</v>
      </c>
      <c r="I903" s="8">
        <v>77.672727272727272</v>
      </c>
      <c r="J903" s="7">
        <v>0</v>
      </c>
    </row>
    <row r="904" spans="1:10" x14ac:dyDescent="0.25">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25">
      <c r="A905" s="2" t="s">
        <v>10</v>
      </c>
      <c r="B905" s="6">
        <v>41982.627083333333</v>
      </c>
      <c r="C905" s="7">
        <v>40.51</v>
      </c>
      <c r="D905" s="7">
        <v>42.84</v>
      </c>
      <c r="E905" s="7">
        <v>94</v>
      </c>
      <c r="F905" s="7">
        <v>212</v>
      </c>
      <c r="G905" s="7">
        <v>46</v>
      </c>
      <c r="H905" s="8">
        <v>3.7943640517897945</v>
      </c>
      <c r="I905" s="8">
        <v>77.890909090909105</v>
      </c>
      <c r="J905" s="7">
        <v>0</v>
      </c>
    </row>
    <row r="906" spans="1:10" x14ac:dyDescent="0.25">
      <c r="A906" s="2" t="s">
        <v>10</v>
      </c>
      <c r="B906" s="6">
        <v>41982.62777777778</v>
      </c>
      <c r="C906" s="7">
        <v>42.86</v>
      </c>
      <c r="D906" s="7">
        <v>42.14</v>
      </c>
      <c r="E906" s="7">
        <v>92</v>
      </c>
      <c r="F906" s="7">
        <v>196</v>
      </c>
      <c r="G906" s="7">
        <v>48</v>
      </c>
      <c r="H906" s="8">
        <v>3.4333587204874334</v>
      </c>
      <c r="I906" s="8">
        <v>76.618181818181824</v>
      </c>
      <c r="J906" s="7">
        <v>0</v>
      </c>
    </row>
    <row r="907" spans="1:10" x14ac:dyDescent="0.25">
      <c r="A907" s="2" t="s">
        <v>10</v>
      </c>
      <c r="B907" s="6">
        <v>41982.628472222219</v>
      </c>
      <c r="C907" s="7">
        <v>41.51</v>
      </c>
      <c r="D907" s="7">
        <v>41.13</v>
      </c>
      <c r="E907" s="7">
        <v>84</v>
      </c>
      <c r="F907" s="7">
        <v>196</v>
      </c>
      <c r="G907" s="7">
        <v>50</v>
      </c>
      <c r="H907" s="8">
        <v>3.1348057882711347</v>
      </c>
      <c r="I907" s="8">
        <v>74.781818181818181</v>
      </c>
      <c r="J907" s="7">
        <v>0</v>
      </c>
    </row>
    <row r="908" spans="1:10" x14ac:dyDescent="0.25">
      <c r="A908" s="2" t="s">
        <v>10</v>
      </c>
      <c r="B908" s="6">
        <v>41982.629166666666</v>
      </c>
      <c r="C908" s="7">
        <v>43.89</v>
      </c>
      <c r="D908" s="7">
        <v>41.78</v>
      </c>
      <c r="E908" s="7">
        <v>83</v>
      </c>
      <c r="F908" s="7">
        <v>209</v>
      </c>
      <c r="G908" s="7">
        <v>52</v>
      </c>
      <c r="H908" s="8">
        <v>3.302932216298553</v>
      </c>
      <c r="I908" s="8">
        <v>75.963636363636368</v>
      </c>
      <c r="J908" s="7">
        <v>0</v>
      </c>
    </row>
    <row r="909" spans="1:10" x14ac:dyDescent="0.25">
      <c r="A909" s="2" t="s">
        <v>10</v>
      </c>
      <c r="B909" s="6">
        <v>41982.629861111112</v>
      </c>
      <c r="C909" s="7">
        <v>41.69</v>
      </c>
      <c r="D909" s="7">
        <v>41.04</v>
      </c>
      <c r="E909" s="7">
        <v>82</v>
      </c>
      <c r="F909" s="7">
        <v>205</v>
      </c>
      <c r="G909" s="7">
        <v>45</v>
      </c>
      <c r="H909" s="8">
        <v>3.2006854531607005</v>
      </c>
      <c r="I909" s="8">
        <v>74.61818181818181</v>
      </c>
      <c r="J909" s="7">
        <v>0</v>
      </c>
    </row>
    <row r="910" spans="1:10" x14ac:dyDescent="0.25">
      <c r="A910" s="2" t="s">
        <v>10</v>
      </c>
      <c r="B910" s="6">
        <v>41982.630555555559</v>
      </c>
      <c r="C910" s="7">
        <v>43.55</v>
      </c>
      <c r="D910" s="7">
        <v>41.61</v>
      </c>
      <c r="E910" s="7">
        <v>94</v>
      </c>
      <c r="F910" s="7">
        <v>197</v>
      </c>
      <c r="G910" s="7">
        <v>54</v>
      </c>
      <c r="H910" s="8">
        <v>3.5258948971820261</v>
      </c>
      <c r="I910" s="8">
        <v>75.654545454545456</v>
      </c>
      <c r="J910" s="7">
        <v>0</v>
      </c>
    </row>
    <row r="911" spans="1:10" x14ac:dyDescent="0.25">
      <c r="A911" s="2" t="s">
        <v>10</v>
      </c>
      <c r="B911" s="6">
        <v>41982.631249999999</v>
      </c>
      <c r="C911" s="7">
        <v>41.82</v>
      </c>
      <c r="D911" s="7">
        <v>41.79</v>
      </c>
      <c r="E911" s="7">
        <v>88</v>
      </c>
      <c r="F911" s="7">
        <v>219</v>
      </c>
      <c r="G911" s="7">
        <v>52</v>
      </c>
      <c r="H911" s="8">
        <v>3.6694592536176693</v>
      </c>
      <c r="I911" s="8">
        <v>75.981818181818184</v>
      </c>
      <c r="J911" s="7">
        <v>0</v>
      </c>
    </row>
    <row r="912" spans="1:10" x14ac:dyDescent="0.25">
      <c r="A912" s="2" t="s">
        <v>10</v>
      </c>
      <c r="B912" s="6">
        <v>41982.631944444445</v>
      </c>
      <c r="C912" s="7">
        <v>42.73</v>
      </c>
      <c r="D912" s="7">
        <v>43.76</v>
      </c>
      <c r="E912" s="7">
        <v>84</v>
      </c>
      <c r="F912" s="7">
        <v>196</v>
      </c>
      <c r="G912" s="7">
        <v>50</v>
      </c>
      <c r="H912" s="8">
        <v>3.1348057882711347</v>
      </c>
      <c r="I912" s="8">
        <v>79.563636363636363</v>
      </c>
      <c r="J912" s="7">
        <v>0</v>
      </c>
    </row>
    <row r="913" spans="1:10" x14ac:dyDescent="0.25">
      <c r="A913" s="2" t="s">
        <v>10</v>
      </c>
      <c r="B913" s="6">
        <v>41982.632638888892</v>
      </c>
      <c r="C913" s="7">
        <v>41.34</v>
      </c>
      <c r="D913" s="7">
        <v>41.12</v>
      </c>
      <c r="E913" s="7">
        <v>91</v>
      </c>
      <c r="F913" s="7">
        <v>196</v>
      </c>
      <c r="G913" s="7">
        <v>55</v>
      </c>
      <c r="H913" s="8">
        <v>3.3960396039603959</v>
      </c>
      <c r="I913" s="8">
        <v>74.763636363636351</v>
      </c>
      <c r="J913" s="7">
        <v>0</v>
      </c>
    </row>
    <row r="914" spans="1:10" x14ac:dyDescent="0.25">
      <c r="A914" s="2" t="s">
        <v>10</v>
      </c>
      <c r="B914" s="6">
        <v>41982.633333333331</v>
      </c>
      <c r="C914" s="7">
        <v>42.78</v>
      </c>
      <c r="D914" s="7">
        <v>41.26</v>
      </c>
      <c r="E914" s="7">
        <v>87</v>
      </c>
      <c r="F914" s="7">
        <v>213</v>
      </c>
      <c r="G914" s="7">
        <v>52</v>
      </c>
      <c r="H914" s="8">
        <v>3.5283701447067783</v>
      </c>
      <c r="I914" s="8">
        <v>75.018181818181816</v>
      </c>
      <c r="J914" s="7">
        <v>0</v>
      </c>
    </row>
    <row r="915" spans="1:10" x14ac:dyDescent="0.25">
      <c r="A915" s="2" t="s">
        <v>10</v>
      </c>
      <c r="B915" s="6">
        <v>41982.634027777778</v>
      </c>
      <c r="C915" s="7">
        <v>43.03</v>
      </c>
      <c r="D915" s="7">
        <v>43.01</v>
      </c>
      <c r="E915" s="7">
        <v>85</v>
      </c>
      <c r="F915" s="7">
        <v>205</v>
      </c>
      <c r="G915" s="7">
        <v>52</v>
      </c>
      <c r="H915" s="8">
        <v>3.3177837014470679</v>
      </c>
      <c r="I915" s="8">
        <v>78.199999999999989</v>
      </c>
      <c r="J915" s="7">
        <v>0</v>
      </c>
    </row>
    <row r="916" spans="1:10" x14ac:dyDescent="0.25">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25">
      <c r="A917" s="2" t="s">
        <v>10</v>
      </c>
      <c r="B917" s="6">
        <v>41982.635416666664</v>
      </c>
      <c r="C917" s="7">
        <v>40.78</v>
      </c>
      <c r="D917" s="7">
        <v>40.86</v>
      </c>
      <c r="E917" s="7">
        <v>80</v>
      </c>
      <c r="F917" s="7">
        <v>186</v>
      </c>
      <c r="G917" s="7">
        <v>55</v>
      </c>
      <c r="H917" s="8">
        <v>2.833206397562833</v>
      </c>
      <c r="I917" s="8">
        <v>74.290909090909082</v>
      </c>
      <c r="J917" s="7">
        <v>0</v>
      </c>
    </row>
    <row r="918" spans="1:10" x14ac:dyDescent="0.25">
      <c r="A918" s="2" t="s">
        <v>10</v>
      </c>
      <c r="B918" s="6">
        <v>41982.636111111111</v>
      </c>
      <c r="C918" s="7">
        <v>43.09</v>
      </c>
      <c r="D918" s="7">
        <v>42.98</v>
      </c>
      <c r="E918" s="7">
        <v>100</v>
      </c>
      <c r="F918" s="7">
        <v>199</v>
      </c>
      <c r="G918" s="7">
        <v>55</v>
      </c>
      <c r="H918" s="8">
        <v>3.789032749428789</v>
      </c>
      <c r="I918" s="8">
        <v>78.145454545454541</v>
      </c>
      <c r="J918" s="7">
        <v>0</v>
      </c>
    </row>
    <row r="919" spans="1:10" x14ac:dyDescent="0.25">
      <c r="A919" s="2" t="s">
        <v>10</v>
      </c>
      <c r="B919" s="6">
        <v>41982.636805555558</v>
      </c>
      <c r="C919" s="7">
        <v>42.57</v>
      </c>
      <c r="D919" s="7">
        <v>42.27</v>
      </c>
      <c r="E919" s="7">
        <v>92</v>
      </c>
      <c r="F919" s="7">
        <v>200</v>
      </c>
      <c r="G919" s="7">
        <v>46</v>
      </c>
      <c r="H919" s="8">
        <v>3.5034272658035035</v>
      </c>
      <c r="I919" s="8">
        <v>76.854545454545459</v>
      </c>
      <c r="J919" s="7">
        <v>0</v>
      </c>
    </row>
    <row r="920" spans="1:10" x14ac:dyDescent="0.25">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25">
      <c r="A921" s="2" t="s">
        <v>10</v>
      </c>
      <c r="B921" s="6">
        <v>41982.638194444444</v>
      </c>
      <c r="C921" s="7">
        <v>43.82</v>
      </c>
      <c r="D921" s="7">
        <v>43.31</v>
      </c>
      <c r="E921" s="7">
        <v>99</v>
      </c>
      <c r="F921" s="7">
        <v>207</v>
      </c>
      <c r="G921" s="7">
        <v>50</v>
      </c>
      <c r="H921" s="8">
        <v>3.9019421172886521</v>
      </c>
      <c r="I921" s="8">
        <v>78.74545454545455</v>
      </c>
      <c r="J921" s="7">
        <v>0</v>
      </c>
    </row>
    <row r="922" spans="1:10" x14ac:dyDescent="0.25">
      <c r="A922" s="2" t="s">
        <v>10</v>
      </c>
      <c r="B922" s="6">
        <v>41982.638888888891</v>
      </c>
      <c r="C922" s="7">
        <v>43.81</v>
      </c>
      <c r="D922" s="7">
        <v>42.22</v>
      </c>
      <c r="E922" s="7">
        <v>100</v>
      </c>
      <c r="F922" s="7">
        <v>219</v>
      </c>
      <c r="G922" s="7">
        <v>53</v>
      </c>
      <c r="H922" s="8">
        <v>4.1698400609291699</v>
      </c>
      <c r="I922" s="8">
        <v>76.763636363636351</v>
      </c>
      <c r="J922" s="7">
        <v>0</v>
      </c>
    </row>
    <row r="923" spans="1:10" x14ac:dyDescent="0.25">
      <c r="A923" s="2" t="s">
        <v>10</v>
      </c>
      <c r="B923" s="6">
        <v>41982.63958333333</v>
      </c>
      <c r="C923" s="7">
        <v>42.56</v>
      </c>
      <c r="D923" s="7">
        <v>40.49</v>
      </c>
      <c r="E923" s="7">
        <v>94</v>
      </c>
      <c r="F923" s="7">
        <v>207</v>
      </c>
      <c r="G923" s="7">
        <v>51</v>
      </c>
      <c r="H923" s="8">
        <v>3.7048743335872047</v>
      </c>
      <c r="I923" s="8">
        <v>73.618181818181824</v>
      </c>
      <c r="J923" s="7">
        <v>0</v>
      </c>
    </row>
    <row r="924" spans="1:10" x14ac:dyDescent="0.25">
      <c r="A924" s="2" t="s">
        <v>10</v>
      </c>
      <c r="B924" s="6">
        <v>41982.640277777777</v>
      </c>
      <c r="C924" s="7">
        <v>42.08</v>
      </c>
      <c r="D924" s="7">
        <v>42</v>
      </c>
      <c r="E924" s="7">
        <v>82</v>
      </c>
      <c r="F924" s="7">
        <v>213</v>
      </c>
      <c r="G924" s="7">
        <v>52</v>
      </c>
      <c r="H924" s="8">
        <v>3.3255902513328257</v>
      </c>
      <c r="I924" s="8">
        <v>76.363636363636374</v>
      </c>
      <c r="J924" s="7">
        <v>0</v>
      </c>
    </row>
    <row r="925" spans="1:10" x14ac:dyDescent="0.25">
      <c r="A925" s="2" t="s">
        <v>10</v>
      </c>
      <c r="B925" s="6">
        <v>41982.640972222223</v>
      </c>
      <c r="C925" s="7">
        <v>42.05</v>
      </c>
      <c r="D925" s="7">
        <v>43.58</v>
      </c>
      <c r="E925" s="7">
        <v>92</v>
      </c>
      <c r="F925" s="7">
        <v>215</v>
      </c>
      <c r="G925" s="7">
        <v>50</v>
      </c>
      <c r="H925" s="8">
        <v>3.7661843107387662</v>
      </c>
      <c r="I925" s="8">
        <v>79.236363636363635</v>
      </c>
      <c r="J925" s="7">
        <v>0</v>
      </c>
    </row>
    <row r="926" spans="1:10" x14ac:dyDescent="0.25">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25">
      <c r="A927" s="2" t="s">
        <v>10</v>
      </c>
      <c r="B927" s="6">
        <v>41982.642361111109</v>
      </c>
      <c r="C927" s="7">
        <v>42.87</v>
      </c>
      <c r="D927" s="7">
        <v>41</v>
      </c>
      <c r="E927" s="7">
        <v>94</v>
      </c>
      <c r="F927" s="7">
        <v>215</v>
      </c>
      <c r="G927" s="7">
        <v>51</v>
      </c>
      <c r="H927" s="8">
        <v>3.8480578827113479</v>
      </c>
      <c r="I927" s="8">
        <v>74.545454545454547</v>
      </c>
      <c r="J927" s="7">
        <v>0</v>
      </c>
    </row>
    <row r="928" spans="1:10" x14ac:dyDescent="0.25">
      <c r="A928" s="2" t="s">
        <v>10</v>
      </c>
      <c r="B928" s="6">
        <v>41982.643055555556</v>
      </c>
      <c r="C928" s="7">
        <v>42.96</v>
      </c>
      <c r="D928" s="7">
        <v>42.07</v>
      </c>
      <c r="E928" s="7">
        <v>96</v>
      </c>
      <c r="F928" s="7">
        <v>209</v>
      </c>
      <c r="G928" s="7">
        <v>50</v>
      </c>
      <c r="H928" s="8">
        <v>3.8202589489718202</v>
      </c>
      <c r="I928" s="8">
        <v>76.490909090909085</v>
      </c>
      <c r="J928" s="7">
        <v>0</v>
      </c>
    </row>
    <row r="929" spans="1:10" x14ac:dyDescent="0.25">
      <c r="A929" s="2" t="s">
        <v>10</v>
      </c>
      <c r="B929" s="6">
        <v>41982.643750000003</v>
      </c>
      <c r="C929" s="7">
        <v>42.51</v>
      </c>
      <c r="D929" s="7">
        <v>43.12</v>
      </c>
      <c r="E929" s="7">
        <v>84</v>
      </c>
      <c r="F929" s="7">
        <v>214</v>
      </c>
      <c r="G929" s="7">
        <v>50</v>
      </c>
      <c r="H929" s="8">
        <v>3.4226961157654228</v>
      </c>
      <c r="I929" s="8">
        <v>78.399999999999991</v>
      </c>
      <c r="J929" s="7">
        <v>0</v>
      </c>
    </row>
    <row r="930" spans="1:10" x14ac:dyDescent="0.25">
      <c r="A930" s="2" t="s">
        <v>10</v>
      </c>
      <c r="B930" s="6">
        <v>41982.644444444442</v>
      </c>
      <c r="C930" s="7">
        <v>42.13</v>
      </c>
      <c r="D930" s="7">
        <v>43.24</v>
      </c>
      <c r="E930" s="7">
        <v>88</v>
      </c>
      <c r="F930" s="7">
        <v>202</v>
      </c>
      <c r="G930" s="7">
        <v>50</v>
      </c>
      <c r="H930" s="8">
        <v>3.3846153846153846</v>
      </c>
      <c r="I930" s="8">
        <v>78.618181818181824</v>
      </c>
      <c r="J930" s="7">
        <v>0</v>
      </c>
    </row>
    <row r="931" spans="1:10" x14ac:dyDescent="0.25">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25">
      <c r="A932" s="2" t="s">
        <v>10</v>
      </c>
      <c r="B932" s="6">
        <v>41982.645833333336</v>
      </c>
      <c r="C932" s="7">
        <v>40.9</v>
      </c>
      <c r="D932" s="7">
        <v>41.14</v>
      </c>
      <c r="E932" s="7">
        <v>92</v>
      </c>
      <c r="F932" s="7">
        <v>191</v>
      </c>
      <c r="G932" s="7">
        <v>46</v>
      </c>
      <c r="H932" s="8">
        <v>3.3457730388423457</v>
      </c>
      <c r="I932" s="8">
        <v>74.8</v>
      </c>
      <c r="J932" s="7">
        <v>0</v>
      </c>
    </row>
    <row r="933" spans="1:10" x14ac:dyDescent="0.25">
      <c r="A933" s="2" t="s">
        <v>10</v>
      </c>
      <c r="B933" s="6">
        <v>41982.646527777775</v>
      </c>
      <c r="C933" s="7">
        <v>40.44</v>
      </c>
      <c r="D933" s="7">
        <v>42.2</v>
      </c>
      <c r="E933" s="7">
        <v>80</v>
      </c>
      <c r="F933" s="7">
        <v>218</v>
      </c>
      <c r="G933" s="7">
        <v>46</v>
      </c>
      <c r="H933" s="8">
        <v>3.3206397562833208</v>
      </c>
      <c r="I933" s="8">
        <v>76.727272727272734</v>
      </c>
      <c r="J933" s="7">
        <v>0</v>
      </c>
    </row>
    <row r="934" spans="1:10" x14ac:dyDescent="0.25">
      <c r="A934" s="2" t="s">
        <v>10</v>
      </c>
      <c r="B934" s="6">
        <v>41982.647222222222</v>
      </c>
      <c r="C934" s="7">
        <v>43.03</v>
      </c>
      <c r="D934" s="7">
        <v>41.35</v>
      </c>
      <c r="E934" s="7">
        <v>99</v>
      </c>
      <c r="F934" s="7">
        <v>187</v>
      </c>
      <c r="G934" s="7">
        <v>46</v>
      </c>
      <c r="H934" s="8">
        <v>3.5249428789032748</v>
      </c>
      <c r="I934" s="8">
        <v>75.181818181818187</v>
      </c>
      <c r="J934" s="7">
        <v>0</v>
      </c>
    </row>
    <row r="935" spans="1:10" x14ac:dyDescent="0.25">
      <c r="A935" s="2" t="s">
        <v>10</v>
      </c>
      <c r="B935" s="6">
        <v>41982.647916666669</v>
      </c>
      <c r="C935" s="7">
        <v>40.17</v>
      </c>
      <c r="D935" s="7">
        <v>43.6</v>
      </c>
      <c r="E935" s="7">
        <v>95</v>
      </c>
      <c r="F935" s="7">
        <v>186</v>
      </c>
      <c r="G935" s="7">
        <v>51</v>
      </c>
      <c r="H935" s="8">
        <v>3.3644325971058646</v>
      </c>
      <c r="I935" s="8">
        <v>79.272727272727266</v>
      </c>
      <c r="J935" s="7">
        <v>0</v>
      </c>
    </row>
    <row r="936" spans="1:10" x14ac:dyDescent="0.25">
      <c r="A936" s="2" t="s">
        <v>10</v>
      </c>
      <c r="B936" s="6">
        <v>41982.648611111108</v>
      </c>
      <c r="C936" s="7">
        <v>41.18</v>
      </c>
      <c r="D936" s="7">
        <v>41.83</v>
      </c>
      <c r="E936" s="7">
        <v>98</v>
      </c>
      <c r="F936" s="7">
        <v>219</v>
      </c>
      <c r="G936" s="7">
        <v>51</v>
      </c>
      <c r="H936" s="8">
        <v>4.0864432597105864</v>
      </c>
      <c r="I936" s="8">
        <v>76.054545454545448</v>
      </c>
      <c r="J936" s="7">
        <v>0</v>
      </c>
    </row>
    <row r="937" spans="1:10" x14ac:dyDescent="0.25">
      <c r="A937" s="2" t="s">
        <v>10</v>
      </c>
      <c r="B937" s="6">
        <v>41982.649305555555</v>
      </c>
      <c r="C937" s="7">
        <v>43</v>
      </c>
      <c r="D937" s="7">
        <v>43.77</v>
      </c>
      <c r="E937" s="7">
        <v>91</v>
      </c>
      <c r="F937" s="7">
        <v>219</v>
      </c>
      <c r="G937" s="7">
        <v>53</v>
      </c>
      <c r="H937" s="8">
        <v>3.7945544554455446</v>
      </c>
      <c r="I937" s="8">
        <v>79.581818181818193</v>
      </c>
      <c r="J937" s="7">
        <v>0</v>
      </c>
    </row>
    <row r="938" spans="1:10" x14ac:dyDescent="0.25">
      <c r="A938" s="2" t="s">
        <v>10</v>
      </c>
      <c r="B938" s="6">
        <v>41982.65</v>
      </c>
      <c r="C938" s="7">
        <v>41.61</v>
      </c>
      <c r="D938" s="7">
        <v>41.17</v>
      </c>
      <c r="E938" s="7">
        <v>98</v>
      </c>
      <c r="F938" s="7">
        <v>212</v>
      </c>
      <c r="G938" s="7">
        <v>55</v>
      </c>
      <c r="H938" s="8">
        <v>3.955826351865956</v>
      </c>
      <c r="I938" s="8">
        <v>74.854545454545459</v>
      </c>
      <c r="J938" s="7">
        <v>0</v>
      </c>
    </row>
    <row r="939" spans="1:10" x14ac:dyDescent="0.25">
      <c r="A939" s="2" t="s">
        <v>10</v>
      </c>
      <c r="B939" s="6">
        <v>41982.650694444441</v>
      </c>
      <c r="C939" s="7">
        <v>41.29</v>
      </c>
      <c r="D939" s="7">
        <v>40.83</v>
      </c>
      <c r="E939" s="7">
        <v>94</v>
      </c>
      <c r="F939" s="7">
        <v>188</v>
      </c>
      <c r="G939" s="7">
        <v>49</v>
      </c>
      <c r="H939" s="8">
        <v>3.3648134044173648</v>
      </c>
      <c r="I939" s="8">
        <v>74.236363636363635</v>
      </c>
      <c r="J939" s="7">
        <v>0</v>
      </c>
    </row>
    <row r="940" spans="1:10" x14ac:dyDescent="0.25">
      <c r="A940" s="2" t="s">
        <v>10</v>
      </c>
      <c r="B940" s="6">
        <v>41982.651388888888</v>
      </c>
      <c r="C940" s="7">
        <v>43.58</v>
      </c>
      <c r="D940" s="7">
        <v>43.02</v>
      </c>
      <c r="E940" s="7">
        <v>95</v>
      </c>
      <c r="F940" s="7">
        <v>207</v>
      </c>
      <c r="G940" s="7">
        <v>49</v>
      </c>
      <c r="H940" s="8">
        <v>3.7442878903274943</v>
      </c>
      <c r="I940" s="8">
        <v>78.218181818181819</v>
      </c>
      <c r="J940" s="7">
        <v>0</v>
      </c>
    </row>
    <row r="941" spans="1:10" x14ac:dyDescent="0.25">
      <c r="A941" s="2" t="s">
        <v>10</v>
      </c>
      <c r="B941" s="6">
        <v>41982.652083333334</v>
      </c>
      <c r="C941" s="7">
        <v>42.43</v>
      </c>
      <c r="D941" s="7">
        <v>40.44</v>
      </c>
      <c r="E941" s="7">
        <v>86</v>
      </c>
      <c r="F941" s="7">
        <v>186</v>
      </c>
      <c r="G941" s="7">
        <v>47</v>
      </c>
      <c r="H941" s="8">
        <v>3.0456968773800459</v>
      </c>
      <c r="I941" s="8">
        <v>73.527272727272717</v>
      </c>
      <c r="J941" s="7">
        <v>0</v>
      </c>
    </row>
    <row r="942" spans="1:10" x14ac:dyDescent="0.25">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25">
      <c r="A943" s="2" t="s">
        <v>10</v>
      </c>
      <c r="B943" s="6">
        <v>41982.65347222222</v>
      </c>
      <c r="C943" s="7">
        <v>41.85</v>
      </c>
      <c r="D943" s="7">
        <v>40.54</v>
      </c>
      <c r="E943" s="7">
        <v>83</v>
      </c>
      <c r="F943" s="7">
        <v>191</v>
      </c>
      <c r="G943" s="7">
        <v>52</v>
      </c>
      <c r="H943" s="8">
        <v>3.0184691546077684</v>
      </c>
      <c r="I943" s="8">
        <v>73.709090909090918</v>
      </c>
      <c r="J943" s="7">
        <v>0</v>
      </c>
    </row>
    <row r="944" spans="1:10" x14ac:dyDescent="0.25">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25">
      <c r="A945" s="2" t="s">
        <v>10</v>
      </c>
      <c r="B945" s="6">
        <v>41982.654861111114</v>
      </c>
      <c r="C945" s="7">
        <v>43.22</v>
      </c>
      <c r="D945" s="7">
        <v>42.95</v>
      </c>
      <c r="E945" s="7">
        <v>90</v>
      </c>
      <c r="F945" s="7">
        <v>209</v>
      </c>
      <c r="G945" s="7">
        <v>48</v>
      </c>
      <c r="H945" s="8">
        <v>3.5814927646610815</v>
      </c>
      <c r="I945" s="8">
        <v>78.090909090909093</v>
      </c>
      <c r="J945" s="7">
        <v>0</v>
      </c>
    </row>
    <row r="946" spans="1:10" x14ac:dyDescent="0.25">
      <c r="A946" s="2" t="s">
        <v>10</v>
      </c>
      <c r="B946" s="6">
        <v>41982.655555555553</v>
      </c>
      <c r="C946" s="7">
        <v>42.83</v>
      </c>
      <c r="D946" s="7">
        <v>41.41</v>
      </c>
      <c r="E946" s="7">
        <v>96</v>
      </c>
      <c r="F946" s="7">
        <v>203</v>
      </c>
      <c r="G946" s="7">
        <v>55</v>
      </c>
      <c r="H946" s="8">
        <v>3.7105864432597104</v>
      </c>
      <c r="I946" s="8">
        <v>75.290909090909082</v>
      </c>
      <c r="J946" s="7">
        <v>0</v>
      </c>
    </row>
    <row r="947" spans="1:10" x14ac:dyDescent="0.25">
      <c r="A947" s="2" t="s">
        <v>10</v>
      </c>
      <c r="B947" s="6">
        <v>41982.65625</v>
      </c>
      <c r="C947" s="7">
        <v>43.63</v>
      </c>
      <c r="D947" s="7">
        <v>43.57</v>
      </c>
      <c r="E947" s="7">
        <v>81</v>
      </c>
      <c r="F947" s="7">
        <v>199</v>
      </c>
      <c r="G947" s="7">
        <v>55</v>
      </c>
      <c r="H947" s="8">
        <v>3.0691165270373193</v>
      </c>
      <c r="I947" s="8">
        <v>79.218181818181819</v>
      </c>
      <c r="J947" s="7">
        <v>0</v>
      </c>
    </row>
    <row r="948" spans="1:10" x14ac:dyDescent="0.25">
      <c r="A948" s="2" t="s">
        <v>10</v>
      </c>
      <c r="B948" s="6">
        <v>41982.656944444447</v>
      </c>
      <c r="C948" s="7">
        <v>40.53</v>
      </c>
      <c r="D948" s="7">
        <v>41.84</v>
      </c>
      <c r="E948" s="7">
        <v>91</v>
      </c>
      <c r="F948" s="7">
        <v>195</v>
      </c>
      <c r="G948" s="7">
        <v>52</v>
      </c>
      <c r="H948" s="8">
        <v>3.3787128712871288</v>
      </c>
      <c r="I948" s="8">
        <v>76.072727272727278</v>
      </c>
      <c r="J948" s="7">
        <v>0</v>
      </c>
    </row>
    <row r="949" spans="1:10" x14ac:dyDescent="0.25">
      <c r="A949" s="2" t="s">
        <v>10</v>
      </c>
      <c r="B949" s="6">
        <v>41982.657638888886</v>
      </c>
      <c r="C949" s="7">
        <v>43.95</v>
      </c>
      <c r="D949" s="7">
        <v>40.47</v>
      </c>
      <c r="E949" s="7">
        <v>80</v>
      </c>
      <c r="F949" s="7">
        <v>180</v>
      </c>
      <c r="G949" s="7">
        <v>54</v>
      </c>
      <c r="H949" s="8">
        <v>2.7418126428027416</v>
      </c>
      <c r="I949" s="8">
        <v>73.581818181818178</v>
      </c>
      <c r="J949" s="7">
        <v>0</v>
      </c>
    </row>
    <row r="950" spans="1:10" x14ac:dyDescent="0.25">
      <c r="A950" s="2" t="s">
        <v>10</v>
      </c>
      <c r="B950" s="6">
        <v>41982.658333333333</v>
      </c>
      <c r="C950" s="7">
        <v>41.53</v>
      </c>
      <c r="D950" s="7">
        <v>42.3</v>
      </c>
      <c r="E950" s="7">
        <v>86</v>
      </c>
      <c r="F950" s="7">
        <v>202</v>
      </c>
      <c r="G950" s="7">
        <v>51</v>
      </c>
      <c r="H950" s="8">
        <v>3.3076923076923075</v>
      </c>
      <c r="I950" s="8">
        <v>76.909090909090907</v>
      </c>
      <c r="J950" s="7">
        <v>0</v>
      </c>
    </row>
    <row r="951" spans="1:10" x14ac:dyDescent="0.25">
      <c r="A951" s="2" t="s">
        <v>10</v>
      </c>
      <c r="B951" s="6">
        <v>41982.65902777778</v>
      </c>
      <c r="C951" s="7">
        <v>40.54</v>
      </c>
      <c r="D951" s="7">
        <v>40.57</v>
      </c>
      <c r="E951" s="7">
        <v>92</v>
      </c>
      <c r="F951" s="7">
        <v>190</v>
      </c>
      <c r="G951" s="7">
        <v>50</v>
      </c>
      <c r="H951" s="8">
        <v>3.328255902513328</v>
      </c>
      <c r="I951" s="8">
        <v>73.763636363636365</v>
      </c>
      <c r="J951" s="7">
        <v>0</v>
      </c>
    </row>
    <row r="952" spans="1:10" x14ac:dyDescent="0.25">
      <c r="A952" s="2" t="s">
        <v>10</v>
      </c>
      <c r="B952" s="6">
        <v>41982.659722222219</v>
      </c>
      <c r="C952" s="7">
        <v>40.46</v>
      </c>
      <c r="D952" s="7">
        <v>41.16</v>
      </c>
      <c r="E952" s="7">
        <v>89</v>
      </c>
      <c r="F952" s="7">
        <v>211</v>
      </c>
      <c r="G952" s="7">
        <v>48</v>
      </c>
      <c r="H952" s="8">
        <v>3.5755902513328257</v>
      </c>
      <c r="I952" s="8">
        <v>74.836363636363629</v>
      </c>
      <c r="J952" s="7">
        <v>0</v>
      </c>
    </row>
    <row r="953" spans="1:10" x14ac:dyDescent="0.25">
      <c r="A953" s="2" t="s">
        <v>10</v>
      </c>
      <c r="B953" s="6">
        <v>41982.660416666666</v>
      </c>
      <c r="C953" s="7">
        <v>43.32</v>
      </c>
      <c r="D953" s="7">
        <v>40.99</v>
      </c>
      <c r="E953" s="7">
        <v>86</v>
      </c>
      <c r="F953" s="7">
        <v>195</v>
      </c>
      <c r="G953" s="7">
        <v>48</v>
      </c>
      <c r="H953" s="8">
        <v>3.1930693069306932</v>
      </c>
      <c r="I953" s="8">
        <v>74.527272727272731</v>
      </c>
      <c r="J953" s="7">
        <v>0</v>
      </c>
    </row>
    <row r="954" spans="1:10" x14ac:dyDescent="0.25">
      <c r="A954" s="2" t="s">
        <v>10</v>
      </c>
      <c r="B954" s="6">
        <v>41982.661111111112</v>
      </c>
      <c r="C954" s="7">
        <v>40.07</v>
      </c>
      <c r="D954" s="7">
        <v>43.5</v>
      </c>
      <c r="E954" s="7">
        <v>91</v>
      </c>
      <c r="F954" s="7">
        <v>203</v>
      </c>
      <c r="G954" s="7">
        <v>51</v>
      </c>
      <c r="H954" s="8">
        <v>3.5173267326732671</v>
      </c>
      <c r="I954" s="8">
        <v>79.090909090909093</v>
      </c>
      <c r="J954" s="7">
        <v>0</v>
      </c>
    </row>
    <row r="955" spans="1:10" x14ac:dyDescent="0.25">
      <c r="A955" s="2" t="s">
        <v>10</v>
      </c>
      <c r="B955" s="6">
        <v>41982.661805555559</v>
      </c>
      <c r="C955" s="7">
        <v>41.28</v>
      </c>
      <c r="D955" s="7">
        <v>41.86</v>
      </c>
      <c r="E955" s="7">
        <v>80</v>
      </c>
      <c r="F955" s="7">
        <v>204</v>
      </c>
      <c r="G955" s="7">
        <v>45</v>
      </c>
      <c r="H955" s="8">
        <v>3.1073876618431076</v>
      </c>
      <c r="I955" s="8">
        <v>76.109090909090909</v>
      </c>
      <c r="J955" s="7">
        <v>0</v>
      </c>
    </row>
    <row r="956" spans="1:10" x14ac:dyDescent="0.25">
      <c r="A956" s="2" t="s">
        <v>10</v>
      </c>
      <c r="B956" s="6">
        <v>41982.662499999999</v>
      </c>
      <c r="C956" s="7">
        <v>43.66</v>
      </c>
      <c r="D956" s="7">
        <v>41.48</v>
      </c>
      <c r="E956" s="7">
        <v>93</v>
      </c>
      <c r="F956" s="7">
        <v>184</v>
      </c>
      <c r="G956" s="7">
        <v>54</v>
      </c>
      <c r="H956" s="8">
        <v>3.2581873571972584</v>
      </c>
      <c r="I956" s="8">
        <v>75.418181818181822</v>
      </c>
      <c r="J956" s="7">
        <v>0</v>
      </c>
    </row>
    <row r="957" spans="1:10" x14ac:dyDescent="0.25">
      <c r="A957" s="2" t="s">
        <v>10</v>
      </c>
      <c r="B957" s="6">
        <v>41982.663194444445</v>
      </c>
      <c r="C957" s="7">
        <v>42.79</v>
      </c>
      <c r="D957" s="7">
        <v>42.38</v>
      </c>
      <c r="E957" s="7">
        <v>81</v>
      </c>
      <c r="F957" s="7">
        <v>212</v>
      </c>
      <c r="G957" s="7">
        <v>52</v>
      </c>
      <c r="H957" s="8">
        <v>3.2696115765422697</v>
      </c>
      <c r="I957" s="8">
        <v>77.054545454545462</v>
      </c>
      <c r="J957" s="7">
        <v>0</v>
      </c>
    </row>
    <row r="958" spans="1:10" x14ac:dyDescent="0.25">
      <c r="A958" s="2" t="s">
        <v>10</v>
      </c>
      <c r="B958" s="6">
        <v>41982.663888888892</v>
      </c>
      <c r="C958" s="7">
        <v>43.16</v>
      </c>
      <c r="D958" s="7">
        <v>43.59</v>
      </c>
      <c r="E958" s="7">
        <v>81</v>
      </c>
      <c r="F958" s="7">
        <v>199</v>
      </c>
      <c r="G958" s="7">
        <v>48</v>
      </c>
      <c r="H958" s="8">
        <v>3.0691165270373193</v>
      </c>
      <c r="I958" s="8">
        <v>79.25454545454545</v>
      </c>
      <c r="J958" s="7">
        <v>0</v>
      </c>
    </row>
    <row r="959" spans="1:10" x14ac:dyDescent="0.25">
      <c r="A959" s="2" t="s">
        <v>10</v>
      </c>
      <c r="B959" s="6">
        <v>41982.664583333331</v>
      </c>
      <c r="C959" s="7">
        <v>42</v>
      </c>
      <c r="D959" s="7">
        <v>42.22</v>
      </c>
      <c r="E959" s="7">
        <v>94</v>
      </c>
      <c r="F959" s="7">
        <v>197</v>
      </c>
      <c r="G959" s="7">
        <v>47</v>
      </c>
      <c r="H959" s="8">
        <v>3.5258948971820261</v>
      </c>
      <c r="I959" s="8">
        <v>76.763636363636351</v>
      </c>
      <c r="J959" s="7">
        <v>0</v>
      </c>
    </row>
    <row r="960" spans="1:10" x14ac:dyDescent="0.25">
      <c r="A960" s="2" t="s">
        <v>10</v>
      </c>
      <c r="B960" s="6">
        <v>41982.665277777778</v>
      </c>
      <c r="C960" s="7">
        <v>43.78</v>
      </c>
      <c r="D960" s="7">
        <v>43.63</v>
      </c>
      <c r="E960" s="7">
        <v>85</v>
      </c>
      <c r="F960" s="7">
        <v>213</v>
      </c>
      <c r="G960" s="7">
        <v>47</v>
      </c>
      <c r="H960" s="8">
        <v>3.4472581873571975</v>
      </c>
      <c r="I960" s="8">
        <v>79.327272727272742</v>
      </c>
      <c r="J960" s="7">
        <v>0</v>
      </c>
    </row>
    <row r="961" spans="1:10" x14ac:dyDescent="0.25">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25">
      <c r="A962" s="2" t="s">
        <v>10</v>
      </c>
      <c r="B962" s="6">
        <v>41982.666666666664</v>
      </c>
      <c r="C962" s="7">
        <v>41.46</v>
      </c>
      <c r="D962" s="7">
        <v>41.23</v>
      </c>
      <c r="E962" s="7">
        <v>92</v>
      </c>
      <c r="F962" s="7">
        <v>207</v>
      </c>
      <c r="G962" s="7">
        <v>49</v>
      </c>
      <c r="H962" s="8">
        <v>3.6260472201066261</v>
      </c>
      <c r="I962" s="8">
        <v>74.963636363636354</v>
      </c>
      <c r="J962" s="7">
        <v>0</v>
      </c>
    </row>
    <row r="963" spans="1:10" x14ac:dyDescent="0.25">
      <c r="A963" s="2" t="s">
        <v>10</v>
      </c>
      <c r="B963" s="6">
        <v>41982.667361111111</v>
      </c>
      <c r="C963" s="7">
        <v>42.26</v>
      </c>
      <c r="D963" s="7">
        <v>42.2</v>
      </c>
      <c r="E963" s="7">
        <v>97</v>
      </c>
      <c r="F963" s="7">
        <v>218</v>
      </c>
      <c r="G963" s="7">
        <v>53</v>
      </c>
      <c r="H963" s="8">
        <v>4.0262757044935267</v>
      </c>
      <c r="I963" s="8">
        <v>76.727272727272734</v>
      </c>
      <c r="J963" s="7">
        <v>0</v>
      </c>
    </row>
    <row r="964" spans="1:10" x14ac:dyDescent="0.25">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25">
      <c r="A965" s="2" t="s">
        <v>10</v>
      </c>
      <c r="B965" s="6">
        <v>41982.668749999997</v>
      </c>
      <c r="C965" s="7">
        <v>41.28</v>
      </c>
      <c r="D965" s="7">
        <v>40.49</v>
      </c>
      <c r="E965" s="7">
        <v>96</v>
      </c>
      <c r="F965" s="7">
        <v>213</v>
      </c>
      <c r="G965" s="7">
        <v>46</v>
      </c>
      <c r="H965" s="8">
        <v>3.8933739527798932</v>
      </c>
      <c r="I965" s="8">
        <v>73.618181818181824</v>
      </c>
      <c r="J965" s="7">
        <v>0</v>
      </c>
    </row>
    <row r="966" spans="1:10" x14ac:dyDescent="0.25">
      <c r="A966" s="2" t="s">
        <v>10</v>
      </c>
      <c r="B966" s="6">
        <v>41982.669444444444</v>
      </c>
      <c r="C966" s="7">
        <v>42.13</v>
      </c>
      <c r="D966" s="7">
        <v>41.66</v>
      </c>
      <c r="E966" s="7">
        <v>90</v>
      </c>
      <c r="F966" s="7">
        <v>217</v>
      </c>
      <c r="G966" s="7">
        <v>52</v>
      </c>
      <c r="H966" s="8">
        <v>3.7185833968012187</v>
      </c>
      <c r="I966" s="8">
        <v>75.745454545454535</v>
      </c>
      <c r="J966" s="7">
        <v>0</v>
      </c>
    </row>
    <row r="967" spans="1:10" x14ac:dyDescent="0.25">
      <c r="A967" s="2" t="s">
        <v>10</v>
      </c>
      <c r="B967" s="6">
        <v>41982.670138888891</v>
      </c>
      <c r="C967" s="7">
        <v>40.29</v>
      </c>
      <c r="D967" s="7">
        <v>42.51</v>
      </c>
      <c r="E967" s="7">
        <v>84</v>
      </c>
      <c r="F967" s="7">
        <v>207</v>
      </c>
      <c r="G967" s="7">
        <v>55</v>
      </c>
      <c r="H967" s="8">
        <v>3.3107387661843108</v>
      </c>
      <c r="I967" s="8">
        <v>77.290909090909082</v>
      </c>
      <c r="J967" s="7">
        <v>0</v>
      </c>
    </row>
    <row r="968" spans="1:10" x14ac:dyDescent="0.25">
      <c r="A968" s="2" t="s">
        <v>10</v>
      </c>
      <c r="B968" s="6">
        <v>41982.67083333333</v>
      </c>
      <c r="C968" s="7">
        <v>40.92</v>
      </c>
      <c r="D968" s="7">
        <v>40.21</v>
      </c>
      <c r="E968" s="7">
        <v>94</v>
      </c>
      <c r="F968" s="7">
        <v>214</v>
      </c>
      <c r="G968" s="7">
        <v>45</v>
      </c>
      <c r="H968" s="8">
        <v>3.8301599390708301</v>
      </c>
      <c r="I968" s="8">
        <v>73.109090909090909</v>
      </c>
      <c r="J968" s="7">
        <v>0</v>
      </c>
    </row>
    <row r="969" spans="1:10" x14ac:dyDescent="0.25">
      <c r="A969" s="2" t="s">
        <v>10</v>
      </c>
      <c r="B969" s="6">
        <v>41982.671527777777</v>
      </c>
      <c r="C969" s="7">
        <v>41.8</v>
      </c>
      <c r="D969" s="7">
        <v>41.55</v>
      </c>
      <c r="E969" s="7">
        <v>88</v>
      </c>
      <c r="F969" s="7">
        <v>208</v>
      </c>
      <c r="G969" s="7">
        <v>53</v>
      </c>
      <c r="H969" s="8">
        <v>3.4851485148514851</v>
      </c>
      <c r="I969" s="8">
        <v>75.545454545454533</v>
      </c>
      <c r="J969" s="7">
        <v>0</v>
      </c>
    </row>
    <row r="970" spans="1:10" x14ac:dyDescent="0.25">
      <c r="A970" s="2" t="s">
        <v>10</v>
      </c>
      <c r="B970" s="6">
        <v>41982.672222222223</v>
      </c>
      <c r="C970" s="7">
        <v>41.64</v>
      </c>
      <c r="D970" s="7">
        <v>43.55</v>
      </c>
      <c r="E970" s="7">
        <v>99</v>
      </c>
      <c r="F970" s="7">
        <v>202</v>
      </c>
      <c r="G970" s="7">
        <v>55</v>
      </c>
      <c r="H970" s="8">
        <v>3.8076923076923075</v>
      </c>
      <c r="I970" s="8">
        <v>79.181818181818173</v>
      </c>
      <c r="J970" s="7">
        <v>0</v>
      </c>
    </row>
    <row r="971" spans="1:10" x14ac:dyDescent="0.25">
      <c r="A971" s="2" t="s">
        <v>10</v>
      </c>
      <c r="B971" s="6">
        <v>41982.67291666667</v>
      </c>
      <c r="C971" s="7">
        <v>43.74</v>
      </c>
      <c r="D971" s="7">
        <v>41.73</v>
      </c>
      <c r="E971" s="7">
        <v>98</v>
      </c>
      <c r="F971" s="7">
        <v>204</v>
      </c>
      <c r="G971" s="7">
        <v>46</v>
      </c>
      <c r="H971" s="8">
        <v>3.8065498857578066</v>
      </c>
      <c r="I971" s="8">
        <v>75.872727272727275</v>
      </c>
      <c r="J971" s="7">
        <v>0</v>
      </c>
    </row>
    <row r="972" spans="1:10" x14ac:dyDescent="0.25">
      <c r="A972" s="2" t="s">
        <v>10</v>
      </c>
      <c r="B972" s="6">
        <v>41982.673611111109</v>
      </c>
      <c r="C972" s="7">
        <v>40.79</v>
      </c>
      <c r="D972" s="7">
        <v>40.97</v>
      </c>
      <c r="E972" s="7">
        <v>88</v>
      </c>
      <c r="F972" s="7">
        <v>197</v>
      </c>
      <c r="G972" s="7">
        <v>51</v>
      </c>
      <c r="H972" s="8">
        <v>3.3008377760853009</v>
      </c>
      <c r="I972" s="8">
        <v>74.490909090909085</v>
      </c>
      <c r="J972" s="7">
        <v>0</v>
      </c>
    </row>
    <row r="973" spans="1:10" x14ac:dyDescent="0.25">
      <c r="A973" s="2" t="s">
        <v>10</v>
      </c>
      <c r="B973" s="6">
        <v>41982.674305555556</v>
      </c>
      <c r="C973" s="7">
        <v>43.26</v>
      </c>
      <c r="D973" s="7">
        <v>40.96</v>
      </c>
      <c r="E973" s="7">
        <v>96</v>
      </c>
      <c r="F973" s="7">
        <v>195</v>
      </c>
      <c r="G973" s="7">
        <v>49</v>
      </c>
      <c r="H973" s="8">
        <v>3.5643564356435644</v>
      </c>
      <c r="I973" s="8">
        <v>74.472727272727283</v>
      </c>
      <c r="J973" s="7">
        <v>0</v>
      </c>
    </row>
    <row r="974" spans="1:10" x14ac:dyDescent="0.25">
      <c r="A974" s="2" t="s">
        <v>10</v>
      </c>
      <c r="B974" s="6">
        <v>41982.675000000003</v>
      </c>
      <c r="C974" s="7">
        <v>41.47</v>
      </c>
      <c r="D974" s="7">
        <v>41.65</v>
      </c>
      <c r="E974" s="7">
        <v>88</v>
      </c>
      <c r="F974" s="7">
        <v>184</v>
      </c>
      <c r="G974" s="7">
        <v>51</v>
      </c>
      <c r="H974" s="8">
        <v>3.0830159939070829</v>
      </c>
      <c r="I974" s="8">
        <v>75.72727272727272</v>
      </c>
      <c r="J974" s="7">
        <v>0</v>
      </c>
    </row>
    <row r="975" spans="1:10" x14ac:dyDescent="0.25">
      <c r="A975" s="2" t="s">
        <v>10</v>
      </c>
      <c r="B975" s="6">
        <v>41982.675694444442</v>
      </c>
      <c r="C975" s="7">
        <v>41.54</v>
      </c>
      <c r="D975" s="7">
        <v>42.75</v>
      </c>
      <c r="E975" s="7">
        <v>91</v>
      </c>
      <c r="F975" s="7">
        <v>184</v>
      </c>
      <c r="G975" s="7">
        <v>52</v>
      </c>
      <c r="H975" s="8">
        <v>3.1881188118811883</v>
      </c>
      <c r="I975" s="8">
        <v>77.72727272727272</v>
      </c>
      <c r="J975" s="7">
        <v>0</v>
      </c>
    </row>
    <row r="976" spans="1:10" x14ac:dyDescent="0.25">
      <c r="A976" s="2" t="s">
        <v>10</v>
      </c>
      <c r="B976" s="6">
        <v>41982.676388888889</v>
      </c>
      <c r="C976" s="7">
        <v>43.98</v>
      </c>
      <c r="D976" s="7">
        <v>41.79</v>
      </c>
      <c r="E976" s="7">
        <v>84</v>
      </c>
      <c r="F976" s="7">
        <v>215</v>
      </c>
      <c r="G976" s="7">
        <v>54</v>
      </c>
      <c r="H976" s="8">
        <v>3.4386900228484385</v>
      </c>
      <c r="I976" s="8">
        <v>75.981818181818184</v>
      </c>
      <c r="J976" s="7">
        <v>0</v>
      </c>
    </row>
    <row r="977" spans="1:10" x14ac:dyDescent="0.25">
      <c r="A977" s="2" t="s">
        <v>10</v>
      </c>
      <c r="B977" s="6">
        <v>41982.677083333336</v>
      </c>
      <c r="C977" s="7">
        <v>43.92</v>
      </c>
      <c r="D977" s="7">
        <v>42.48</v>
      </c>
      <c r="E977" s="7">
        <v>87</v>
      </c>
      <c r="F977" s="7">
        <v>197</v>
      </c>
      <c r="G977" s="7">
        <v>53</v>
      </c>
      <c r="H977" s="8">
        <v>3.2633282559025134</v>
      </c>
      <c r="I977" s="8">
        <v>77.23636363636362</v>
      </c>
      <c r="J977" s="7">
        <v>0</v>
      </c>
    </row>
    <row r="978" spans="1:10" x14ac:dyDescent="0.25">
      <c r="A978" s="2" t="s">
        <v>10</v>
      </c>
      <c r="B978" s="6">
        <v>41982.677777777775</v>
      </c>
      <c r="C978" s="7">
        <v>41.19</v>
      </c>
      <c r="D978" s="7">
        <v>43.72</v>
      </c>
      <c r="E978" s="7">
        <v>97</v>
      </c>
      <c r="F978" s="7">
        <v>213</v>
      </c>
      <c r="G978" s="7">
        <v>49</v>
      </c>
      <c r="H978" s="8">
        <v>3.9339299314546841</v>
      </c>
      <c r="I978" s="8">
        <v>79.490909090909085</v>
      </c>
      <c r="J978" s="7">
        <v>0</v>
      </c>
    </row>
    <row r="979" spans="1:10" x14ac:dyDescent="0.25">
      <c r="A979" s="2" t="s">
        <v>10</v>
      </c>
      <c r="B979" s="6">
        <v>41982.678472222222</v>
      </c>
      <c r="C979" s="7">
        <v>42.24</v>
      </c>
      <c r="D979" s="7">
        <v>41.13</v>
      </c>
      <c r="E979" s="7">
        <v>85</v>
      </c>
      <c r="F979" s="7">
        <v>180</v>
      </c>
      <c r="G979" s="7">
        <v>48</v>
      </c>
      <c r="H979" s="8">
        <v>2.913175932977913</v>
      </c>
      <c r="I979" s="8">
        <v>74.781818181818181</v>
      </c>
      <c r="J979" s="7">
        <v>0</v>
      </c>
    </row>
    <row r="980" spans="1:10" x14ac:dyDescent="0.25">
      <c r="A980" s="2" t="s">
        <v>10</v>
      </c>
      <c r="B980" s="6">
        <v>41982.679166666669</v>
      </c>
      <c r="C980" s="7">
        <v>43.28</v>
      </c>
      <c r="D980" s="7">
        <v>41.79</v>
      </c>
      <c r="E980" s="7">
        <v>94</v>
      </c>
      <c r="F980" s="7">
        <v>207</v>
      </c>
      <c r="G980" s="7">
        <v>45</v>
      </c>
      <c r="H980" s="8">
        <v>3.7048743335872047</v>
      </c>
      <c r="I980" s="8">
        <v>75.981818181818184</v>
      </c>
      <c r="J980" s="7">
        <v>0</v>
      </c>
    </row>
    <row r="981" spans="1:10" x14ac:dyDescent="0.25">
      <c r="A981" s="2" t="s">
        <v>10</v>
      </c>
      <c r="B981" s="6">
        <v>41982.679861111108</v>
      </c>
      <c r="C981" s="7">
        <v>42.15</v>
      </c>
      <c r="D981" s="7">
        <v>43.15</v>
      </c>
      <c r="E981" s="7">
        <v>91</v>
      </c>
      <c r="F981" s="7">
        <v>211</v>
      </c>
      <c r="G981" s="7">
        <v>54</v>
      </c>
      <c r="H981" s="8">
        <v>3.6559405940594059</v>
      </c>
      <c r="I981" s="8">
        <v>78.454545454545453</v>
      </c>
      <c r="J981" s="7">
        <v>0</v>
      </c>
    </row>
    <row r="982" spans="1:10" x14ac:dyDescent="0.25">
      <c r="A982" s="2" t="s">
        <v>10</v>
      </c>
      <c r="B982" s="6">
        <v>41982.680555555555</v>
      </c>
      <c r="C982" s="7">
        <v>43.98</v>
      </c>
      <c r="D982" s="7">
        <v>43.42</v>
      </c>
      <c r="E982" s="7">
        <v>88</v>
      </c>
      <c r="F982" s="7">
        <v>215</v>
      </c>
      <c r="G982" s="7">
        <v>55</v>
      </c>
      <c r="H982" s="8">
        <v>3.6024371667936026</v>
      </c>
      <c r="I982" s="8">
        <v>78.945454545454552</v>
      </c>
      <c r="J982" s="7">
        <v>0</v>
      </c>
    </row>
    <row r="983" spans="1:10" x14ac:dyDescent="0.25">
      <c r="A983" s="2" t="s">
        <v>10</v>
      </c>
      <c r="B983" s="6">
        <v>41982.681250000001</v>
      </c>
      <c r="C983" s="7">
        <v>43.85</v>
      </c>
      <c r="D983" s="7">
        <v>41.46</v>
      </c>
      <c r="E983" s="7">
        <v>82</v>
      </c>
      <c r="F983" s="7">
        <v>195</v>
      </c>
      <c r="G983" s="7">
        <v>53</v>
      </c>
      <c r="H983" s="8">
        <v>3.0445544554455446</v>
      </c>
      <c r="I983" s="8">
        <v>75.38181818181819</v>
      </c>
      <c r="J983" s="7">
        <v>0</v>
      </c>
    </row>
    <row r="984" spans="1:10" x14ac:dyDescent="0.25">
      <c r="A984" s="2" t="s">
        <v>10</v>
      </c>
      <c r="B984" s="6">
        <v>41982.681944444441</v>
      </c>
      <c r="C984" s="7">
        <v>43.1</v>
      </c>
      <c r="D984" s="7">
        <v>42.47</v>
      </c>
      <c r="E984" s="7">
        <v>85</v>
      </c>
      <c r="F984" s="7">
        <v>194</v>
      </c>
      <c r="G984" s="7">
        <v>53</v>
      </c>
      <c r="H984" s="8">
        <v>3.1397562833206396</v>
      </c>
      <c r="I984" s="8">
        <v>77.218181818181819</v>
      </c>
      <c r="J984" s="7">
        <v>0</v>
      </c>
    </row>
    <row r="985" spans="1:10" x14ac:dyDescent="0.25">
      <c r="A985" s="2" t="s">
        <v>10</v>
      </c>
      <c r="B985" s="6">
        <v>41982.682638888888</v>
      </c>
      <c r="C985" s="7">
        <v>41.5</v>
      </c>
      <c r="D985" s="7">
        <v>43.06</v>
      </c>
      <c r="E985" s="7">
        <v>93</v>
      </c>
      <c r="F985" s="7">
        <v>219</v>
      </c>
      <c r="G985" s="7">
        <v>51</v>
      </c>
      <c r="H985" s="8">
        <v>3.8779512566641281</v>
      </c>
      <c r="I985" s="8">
        <v>78.290909090909096</v>
      </c>
      <c r="J985" s="7">
        <v>0</v>
      </c>
    </row>
    <row r="986" spans="1:10" x14ac:dyDescent="0.25">
      <c r="A986" s="2" t="s">
        <v>10</v>
      </c>
      <c r="B986" s="6">
        <v>41982.683333333334</v>
      </c>
      <c r="C986" s="7">
        <v>42.79</v>
      </c>
      <c r="D986" s="7">
        <v>40.28</v>
      </c>
      <c r="E986" s="7">
        <v>98</v>
      </c>
      <c r="F986" s="7">
        <v>181</v>
      </c>
      <c r="G986" s="7">
        <v>48</v>
      </c>
      <c r="H986" s="8">
        <v>3.3773800456968774</v>
      </c>
      <c r="I986" s="8">
        <v>73.236363636363649</v>
      </c>
      <c r="J986" s="7">
        <v>0</v>
      </c>
    </row>
    <row r="987" spans="1:10" x14ac:dyDescent="0.25">
      <c r="A987" s="2" t="s">
        <v>10</v>
      </c>
      <c r="B987" s="6">
        <v>41982.684027777781</v>
      </c>
      <c r="C987" s="7">
        <v>42</v>
      </c>
      <c r="D987" s="7">
        <v>43.99</v>
      </c>
      <c r="E987" s="7">
        <v>87</v>
      </c>
      <c r="F987" s="7">
        <v>205</v>
      </c>
      <c r="G987" s="7">
        <v>54</v>
      </c>
      <c r="H987" s="8">
        <v>3.3958492003046459</v>
      </c>
      <c r="I987" s="8">
        <v>79.981818181818184</v>
      </c>
      <c r="J987" s="7">
        <v>0</v>
      </c>
    </row>
    <row r="988" spans="1:10" x14ac:dyDescent="0.25">
      <c r="A988" s="2" t="s">
        <v>10</v>
      </c>
      <c r="B988" s="6">
        <v>41982.68472222222</v>
      </c>
      <c r="C988" s="7">
        <v>40.22</v>
      </c>
      <c r="D988" s="7">
        <v>41.08</v>
      </c>
      <c r="E988" s="7">
        <v>91</v>
      </c>
      <c r="F988" s="7">
        <v>183</v>
      </c>
      <c r="G988" s="7">
        <v>47</v>
      </c>
      <c r="H988" s="8">
        <v>3.1707920792079207</v>
      </c>
      <c r="I988" s="8">
        <v>74.690909090909088</v>
      </c>
      <c r="J988" s="7">
        <v>0</v>
      </c>
    </row>
    <row r="989" spans="1:10" x14ac:dyDescent="0.25">
      <c r="A989" s="2" t="s">
        <v>10</v>
      </c>
      <c r="B989" s="6">
        <v>41982.685416666667</v>
      </c>
      <c r="C989" s="7">
        <v>40.65</v>
      </c>
      <c r="D989" s="7">
        <v>40.22</v>
      </c>
      <c r="E989" s="7">
        <v>88</v>
      </c>
      <c r="F989" s="7">
        <v>194</v>
      </c>
      <c r="G989" s="7">
        <v>55</v>
      </c>
      <c r="H989" s="8">
        <v>3.2505712109672507</v>
      </c>
      <c r="I989" s="8">
        <v>73.127272727272725</v>
      </c>
      <c r="J989" s="7">
        <v>0</v>
      </c>
    </row>
    <row r="990" spans="1:10" x14ac:dyDescent="0.25">
      <c r="A990" s="2" t="s">
        <v>10</v>
      </c>
      <c r="B990" s="6">
        <v>41982.686111111114</v>
      </c>
      <c r="C990" s="7">
        <v>40.17</v>
      </c>
      <c r="D990" s="7">
        <v>43.2</v>
      </c>
      <c r="E990" s="7">
        <v>85</v>
      </c>
      <c r="F990" s="7">
        <v>200</v>
      </c>
      <c r="G990" s="7">
        <v>46</v>
      </c>
      <c r="H990" s="8">
        <v>3.2368621477532367</v>
      </c>
      <c r="I990" s="8">
        <v>78.545454545454547</v>
      </c>
      <c r="J990" s="7">
        <v>0</v>
      </c>
    </row>
    <row r="991" spans="1:10" x14ac:dyDescent="0.25">
      <c r="A991" s="2" t="s">
        <v>10</v>
      </c>
      <c r="B991" s="6">
        <v>41982.686805555553</v>
      </c>
      <c r="C991" s="7">
        <v>42.88</v>
      </c>
      <c r="D991" s="7">
        <v>43.88</v>
      </c>
      <c r="E991" s="7">
        <v>92</v>
      </c>
      <c r="F991" s="7">
        <v>190</v>
      </c>
      <c r="G991" s="7">
        <v>49</v>
      </c>
      <c r="H991" s="8">
        <v>3.328255902513328</v>
      </c>
      <c r="I991" s="8">
        <v>79.781818181818181</v>
      </c>
      <c r="J991" s="7">
        <v>0</v>
      </c>
    </row>
    <row r="992" spans="1:10" x14ac:dyDescent="0.25">
      <c r="A992" s="2" t="s">
        <v>10</v>
      </c>
      <c r="B992" s="6">
        <v>41982.6875</v>
      </c>
      <c r="C992" s="7">
        <v>42.79</v>
      </c>
      <c r="D992" s="7">
        <v>40.450000000000003</v>
      </c>
      <c r="E992" s="7">
        <v>99</v>
      </c>
      <c r="F992" s="7">
        <v>189</v>
      </c>
      <c r="G992" s="7">
        <v>48</v>
      </c>
      <c r="H992" s="8">
        <v>3.5626428027418124</v>
      </c>
      <c r="I992" s="8">
        <v>73.545454545454547</v>
      </c>
      <c r="J992" s="7">
        <v>0</v>
      </c>
    </row>
    <row r="993" spans="1:10" x14ac:dyDescent="0.25">
      <c r="A993" s="2" t="s">
        <v>10</v>
      </c>
      <c r="B993" s="6">
        <v>41982.688194444447</v>
      </c>
      <c r="C993" s="7">
        <v>43.34</v>
      </c>
      <c r="D993" s="7">
        <v>43.53</v>
      </c>
      <c r="E993" s="7">
        <v>89</v>
      </c>
      <c r="F993" s="7">
        <v>188</v>
      </c>
      <c r="G993" s="7">
        <v>45</v>
      </c>
      <c r="H993" s="8">
        <v>3.1858339680121857</v>
      </c>
      <c r="I993" s="8">
        <v>79.145454545454555</v>
      </c>
      <c r="J993" s="7">
        <v>0</v>
      </c>
    </row>
    <row r="994" spans="1:10" x14ac:dyDescent="0.25">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25">
      <c r="A995" s="2" t="s">
        <v>10</v>
      </c>
      <c r="B995" s="6">
        <v>41982.689583333333</v>
      </c>
      <c r="C995" s="7">
        <v>40.33</v>
      </c>
      <c r="D995" s="7">
        <v>43.22</v>
      </c>
      <c r="E995" s="7">
        <v>91</v>
      </c>
      <c r="F995" s="7">
        <v>191</v>
      </c>
      <c r="G995" s="7">
        <v>50</v>
      </c>
      <c r="H995" s="8">
        <v>3.3094059405940595</v>
      </c>
      <c r="I995" s="8">
        <v>78.581818181818178</v>
      </c>
      <c r="J995" s="7">
        <v>0</v>
      </c>
    </row>
    <row r="996" spans="1:10" x14ac:dyDescent="0.25">
      <c r="A996" s="2" t="s">
        <v>10</v>
      </c>
      <c r="B996" s="6">
        <v>41982.69027777778</v>
      </c>
      <c r="C996" s="7">
        <v>43.87</v>
      </c>
      <c r="D996" s="7">
        <v>42.52</v>
      </c>
      <c r="E996" s="7">
        <v>95</v>
      </c>
      <c r="F996" s="7">
        <v>182</v>
      </c>
      <c r="G996" s="7">
        <v>50</v>
      </c>
      <c r="H996" s="8">
        <v>3.2920792079207919</v>
      </c>
      <c r="I996" s="8">
        <v>77.309090909090912</v>
      </c>
      <c r="J996" s="7">
        <v>0</v>
      </c>
    </row>
    <row r="997" spans="1:10" x14ac:dyDescent="0.25">
      <c r="A997" s="2" t="s">
        <v>10</v>
      </c>
      <c r="B997" s="6">
        <v>41982.690972222219</v>
      </c>
      <c r="C997" s="7">
        <v>42.85</v>
      </c>
      <c r="D997" s="7">
        <v>42.43</v>
      </c>
      <c r="E997" s="7">
        <v>96</v>
      </c>
      <c r="F997" s="7">
        <v>195</v>
      </c>
      <c r="G997" s="7">
        <v>54</v>
      </c>
      <c r="H997" s="8">
        <v>3.5643564356435644</v>
      </c>
      <c r="I997" s="8">
        <v>77.145454545454555</v>
      </c>
      <c r="J997" s="7">
        <v>0</v>
      </c>
    </row>
    <row r="998" spans="1:10" x14ac:dyDescent="0.25">
      <c r="A998" s="2" t="s">
        <v>10</v>
      </c>
      <c r="B998" s="6">
        <v>41982.691666666666</v>
      </c>
      <c r="C998" s="7">
        <v>43.79</v>
      </c>
      <c r="D998" s="7">
        <v>40.71</v>
      </c>
      <c r="E998" s="7">
        <v>91</v>
      </c>
      <c r="F998" s="7">
        <v>208</v>
      </c>
      <c r="G998" s="7">
        <v>48</v>
      </c>
      <c r="H998" s="8">
        <v>3.6039603960396041</v>
      </c>
      <c r="I998" s="8">
        <v>74.018181818181816</v>
      </c>
      <c r="J998" s="7">
        <v>0</v>
      </c>
    </row>
    <row r="999" spans="1:10" x14ac:dyDescent="0.25">
      <c r="A999" s="2" t="s">
        <v>10</v>
      </c>
      <c r="B999" s="6">
        <v>41982.692361111112</v>
      </c>
      <c r="C999" s="7">
        <v>42.03</v>
      </c>
      <c r="D999" s="7">
        <v>40.1</v>
      </c>
      <c r="E999" s="7">
        <v>90</v>
      </c>
      <c r="F999" s="7">
        <v>219</v>
      </c>
      <c r="G999" s="7">
        <v>53</v>
      </c>
      <c r="H999" s="8">
        <v>3.7528560548362528</v>
      </c>
      <c r="I999" s="8">
        <v>72.909090909090907</v>
      </c>
      <c r="J999" s="7">
        <v>0</v>
      </c>
    </row>
    <row r="1000" spans="1:10" x14ac:dyDescent="0.25">
      <c r="A1000" s="2" t="s">
        <v>10</v>
      </c>
      <c r="B1000" s="6">
        <v>41982.693055555559</v>
      </c>
      <c r="C1000" s="7">
        <v>40</v>
      </c>
      <c r="D1000" s="7">
        <v>43.82</v>
      </c>
      <c r="E1000" s="7">
        <v>87</v>
      </c>
      <c r="F1000" s="7">
        <v>201</v>
      </c>
      <c r="G1000" s="7">
        <v>52</v>
      </c>
      <c r="H1000" s="8">
        <v>3.3295887281035794</v>
      </c>
      <c r="I1000" s="8">
        <v>79.672727272727272</v>
      </c>
      <c r="J1000" s="7">
        <v>0</v>
      </c>
    </row>
    <row r="1001" spans="1:10" x14ac:dyDescent="0.25">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25">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25">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25">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25">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25">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25">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25">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25">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25">
      <c r="A1010" s="2" t="s">
        <v>10</v>
      </c>
      <c r="B1010" s="6">
        <v>41982.7</v>
      </c>
      <c r="C1010" s="7">
        <v>43.82</v>
      </c>
      <c r="D1010" s="7">
        <v>41.43</v>
      </c>
      <c r="E1010" s="7">
        <v>94</v>
      </c>
      <c r="F1010" s="7">
        <v>185</v>
      </c>
      <c r="G1010" s="7">
        <v>55</v>
      </c>
      <c r="H1010" s="8">
        <v>3.311119573495811</v>
      </c>
      <c r="I1010" s="8">
        <v>75.327272727272728</v>
      </c>
      <c r="J1010" s="7">
        <v>0</v>
      </c>
    </row>
    <row r="1011" spans="1:10" x14ac:dyDescent="0.25">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25">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25">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25">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5">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25">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25">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25">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25">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25">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25">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25">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25">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25">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25">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25">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25">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25">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25">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25">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25">
      <c r="A1031" s="2" t="s">
        <v>10</v>
      </c>
      <c r="B1031" s="6">
        <v>41982.714583333334</v>
      </c>
      <c r="C1031" s="7">
        <v>40.450000000000003</v>
      </c>
      <c r="D1031" s="7">
        <v>42.35</v>
      </c>
      <c r="E1031" s="7">
        <v>95</v>
      </c>
      <c r="F1031" s="7">
        <v>187</v>
      </c>
      <c r="G1031" s="7">
        <v>47</v>
      </c>
      <c r="H1031" s="8">
        <v>3.3825209444021325</v>
      </c>
      <c r="I1031" s="8">
        <v>77</v>
      </c>
      <c r="J1031" s="7">
        <v>0</v>
      </c>
    </row>
    <row r="1032" spans="1:10" x14ac:dyDescent="0.25">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25">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25">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25">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25">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25">
      <c r="A1037" s="2" t="s">
        <v>10</v>
      </c>
      <c r="B1037" s="6">
        <v>41982.71875</v>
      </c>
      <c r="C1037" s="7">
        <v>41.75</v>
      </c>
      <c r="D1037" s="7">
        <v>42.85</v>
      </c>
      <c r="E1037" s="7">
        <v>86</v>
      </c>
      <c r="F1037" s="7">
        <v>206</v>
      </c>
      <c r="G1037" s="7">
        <v>54</v>
      </c>
      <c r="H1037" s="8">
        <v>3.3731911652703732</v>
      </c>
      <c r="I1037" s="8">
        <v>77.909090909090921</v>
      </c>
      <c r="J1037" s="7">
        <v>0</v>
      </c>
    </row>
    <row r="1038" spans="1:10" x14ac:dyDescent="0.25">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25">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25">
      <c r="A1040" s="2" t="s">
        <v>10</v>
      </c>
      <c r="B1040" s="6">
        <v>41982.720833333333</v>
      </c>
      <c r="C1040" s="7">
        <v>41.5</v>
      </c>
      <c r="D1040" s="7">
        <v>43.9</v>
      </c>
      <c r="E1040" s="7">
        <v>93</v>
      </c>
      <c r="F1040" s="7">
        <v>203</v>
      </c>
      <c r="G1040" s="7">
        <v>47</v>
      </c>
      <c r="H1040" s="8">
        <v>3.5946306169078448</v>
      </c>
      <c r="I1040" s="8">
        <v>79.818181818181813</v>
      </c>
      <c r="J1040" s="7">
        <v>0</v>
      </c>
    </row>
    <row r="1041" spans="1:10" x14ac:dyDescent="0.25">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25">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25">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25">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25">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25">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25">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25">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25">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25">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25">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25">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25">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25">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25">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25">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25">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25">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25">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25">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25">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25">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25">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25">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25">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25">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25">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25">
      <c r="A1068" s="2" t="s">
        <v>10</v>
      </c>
      <c r="B1068" s="6">
        <v>41982.740277777775</v>
      </c>
      <c r="C1068" s="7">
        <v>43.5</v>
      </c>
      <c r="D1068" s="7">
        <v>41.69</v>
      </c>
      <c r="E1068" s="7">
        <v>84</v>
      </c>
      <c r="F1068" s="7">
        <v>210</v>
      </c>
      <c r="G1068" s="7">
        <v>54</v>
      </c>
      <c r="H1068" s="8">
        <v>3.3587204874333589</v>
      </c>
      <c r="I1068" s="8">
        <v>75.8</v>
      </c>
      <c r="J1068" s="7">
        <v>0</v>
      </c>
    </row>
    <row r="1069" spans="1:10" x14ac:dyDescent="0.25">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25">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25">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5">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25">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25">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25">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25">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25">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25">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25">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25">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25">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25">
      <c r="A1082" s="2" t="s">
        <v>10</v>
      </c>
      <c r="B1082" s="6">
        <v>41982.75</v>
      </c>
      <c r="C1082" s="7">
        <v>42.53</v>
      </c>
      <c r="D1082" s="7">
        <v>43.67</v>
      </c>
      <c r="E1082" s="7">
        <v>99</v>
      </c>
      <c r="F1082" s="7">
        <v>227</v>
      </c>
      <c r="G1082" s="7">
        <v>54</v>
      </c>
      <c r="H1082" s="8">
        <v>4.2789413556740286</v>
      </c>
      <c r="I1082" s="8">
        <v>77.327272727272728</v>
      </c>
      <c r="J1082" s="7">
        <v>0</v>
      </c>
    </row>
    <row r="1083" spans="1:10" x14ac:dyDescent="0.25">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25">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25">
      <c r="A1085" s="2" t="s">
        <v>10</v>
      </c>
      <c r="B1085" s="6">
        <v>41982.752083333333</v>
      </c>
      <c r="C1085" s="7">
        <v>42.24</v>
      </c>
      <c r="D1085" s="7">
        <v>44.57</v>
      </c>
      <c r="E1085" s="7">
        <v>103</v>
      </c>
      <c r="F1085" s="7">
        <v>224</v>
      </c>
      <c r="G1085" s="7">
        <v>52</v>
      </c>
      <c r="H1085" s="8">
        <v>4.3929931454683926</v>
      </c>
      <c r="I1085" s="8">
        <v>76.8</v>
      </c>
      <c r="J1085" s="7">
        <v>0</v>
      </c>
    </row>
    <row r="1086" spans="1:10" x14ac:dyDescent="0.25">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25">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25">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25">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25">
      <c r="A1090" s="2" t="s">
        <v>10</v>
      </c>
      <c r="B1090" s="6">
        <v>41982.755555555559</v>
      </c>
      <c r="C1090" s="7">
        <v>42.35</v>
      </c>
      <c r="D1090" s="7">
        <v>43.73</v>
      </c>
      <c r="E1090" s="7">
        <v>95</v>
      </c>
      <c r="F1090" s="7">
        <v>238</v>
      </c>
      <c r="G1090" s="7">
        <v>53</v>
      </c>
      <c r="H1090" s="8">
        <v>4.3050266565118047</v>
      </c>
      <c r="I1090" s="8">
        <v>77</v>
      </c>
      <c r="J1090" s="7">
        <v>0</v>
      </c>
    </row>
    <row r="1091" spans="1:10" x14ac:dyDescent="0.25">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25">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25">
      <c r="A1093" s="2" t="s">
        <v>10</v>
      </c>
      <c r="B1093" s="6">
        <v>41982.757638888892</v>
      </c>
      <c r="C1093" s="7">
        <v>44.7</v>
      </c>
      <c r="D1093" s="7">
        <v>44.94</v>
      </c>
      <c r="E1093" s="7">
        <v>99</v>
      </c>
      <c r="F1093" s="7">
        <v>234</v>
      </c>
      <c r="G1093" s="7">
        <v>54</v>
      </c>
      <c r="H1093" s="8">
        <v>4.4108910891089108</v>
      </c>
      <c r="I1093" s="8">
        <v>81.27272727272728</v>
      </c>
      <c r="J1093" s="7">
        <v>0</v>
      </c>
    </row>
    <row r="1094" spans="1:10" x14ac:dyDescent="0.25">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25">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25">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25">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25">
      <c r="A1098" s="2" t="s">
        <v>10</v>
      </c>
      <c r="B1098" s="6">
        <v>41982.761111111111</v>
      </c>
      <c r="C1098" s="7">
        <v>42.9</v>
      </c>
      <c r="D1098" s="7">
        <v>43.36</v>
      </c>
      <c r="E1098" s="7">
        <v>104</v>
      </c>
      <c r="F1098" s="7">
        <v>237</v>
      </c>
      <c r="G1098" s="7">
        <v>53</v>
      </c>
      <c r="H1098" s="8">
        <v>4.6930693069306928</v>
      </c>
      <c r="I1098" s="8">
        <v>78</v>
      </c>
      <c r="J1098" s="7">
        <v>0</v>
      </c>
    </row>
    <row r="1099" spans="1:10" x14ac:dyDescent="0.25">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25">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25">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25">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25">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25">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25">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25">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25">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25">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25">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25">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25">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25">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25">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25">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5">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25">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25">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25">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25">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25">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25">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25">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25">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25">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25">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25">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25">
      <c r="A1127" s="2" t="s">
        <v>10</v>
      </c>
      <c r="B1127" s="6">
        <v>41982.78125</v>
      </c>
      <c r="C1127" s="7">
        <v>40.4</v>
      </c>
      <c r="D1127" s="7">
        <v>40.35</v>
      </c>
      <c r="E1127" s="7">
        <v>99</v>
      </c>
      <c r="F1127" s="7">
        <v>181</v>
      </c>
      <c r="G1127" s="7">
        <v>52</v>
      </c>
      <c r="H1127" s="8">
        <v>2.7915079969535417</v>
      </c>
      <c r="I1127" s="8">
        <v>73.36363636363636</v>
      </c>
      <c r="J1127" s="7">
        <v>0</v>
      </c>
    </row>
    <row r="1128" spans="1:10" x14ac:dyDescent="0.25">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25">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25">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25">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25">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25">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25">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25">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25">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25">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25">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25">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25">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25">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25">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25">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25">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25">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25">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25">
      <c r="A1147" s="2" t="s">
        <v>10</v>
      </c>
      <c r="B1147" s="6">
        <v>41982.795138888891</v>
      </c>
      <c r="C1147" s="7">
        <v>42.88</v>
      </c>
      <c r="D1147" s="7">
        <v>44</v>
      </c>
      <c r="E1147" s="7">
        <v>83</v>
      </c>
      <c r="F1147" s="7">
        <v>192</v>
      </c>
      <c r="G1147" s="7">
        <v>55</v>
      </c>
      <c r="H1147" s="8">
        <v>3.0342726580350341</v>
      </c>
      <c r="I1147" s="8">
        <v>80</v>
      </c>
      <c r="J1147" s="7">
        <v>0</v>
      </c>
    </row>
    <row r="1148" spans="1:10" x14ac:dyDescent="0.25">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25">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25">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25">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25">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25">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25">
      <c r="A1154" s="2" t="s">
        <v>10</v>
      </c>
      <c r="B1154" s="6">
        <v>41982.8</v>
      </c>
      <c r="C1154" s="7">
        <v>41.22</v>
      </c>
      <c r="D1154" s="7">
        <v>43.81</v>
      </c>
      <c r="E1154" s="7">
        <v>89</v>
      </c>
      <c r="F1154" s="7">
        <v>220</v>
      </c>
      <c r="G1154" s="7">
        <v>55</v>
      </c>
      <c r="H1154" s="8">
        <v>3.7281035795887281</v>
      </c>
      <c r="I1154" s="8">
        <v>79.654545454545456</v>
      </c>
      <c r="J1154" s="7">
        <v>0</v>
      </c>
    </row>
    <row r="1155" spans="1:10" x14ac:dyDescent="0.25">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25">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25">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25">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25">
      <c r="A1159" s="2" t="s">
        <v>10</v>
      </c>
      <c r="B1159" s="6">
        <v>41982.803472222222</v>
      </c>
      <c r="C1159" s="7">
        <v>42</v>
      </c>
      <c r="D1159" s="7">
        <v>41</v>
      </c>
      <c r="E1159" s="7">
        <v>82</v>
      </c>
      <c r="F1159" s="7">
        <v>208</v>
      </c>
      <c r="G1159" s="7">
        <v>53</v>
      </c>
      <c r="H1159" s="8">
        <v>3.2475247524752477</v>
      </c>
      <c r="I1159" s="8">
        <v>74.545454545454547</v>
      </c>
      <c r="J1159" s="7">
        <v>0</v>
      </c>
    </row>
    <row r="1160" spans="1:10" x14ac:dyDescent="0.25">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25">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25">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25">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25">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25">
      <c r="A1165" s="2" t="s">
        <v>10</v>
      </c>
      <c r="B1165" s="6">
        <v>41982.807638888888</v>
      </c>
      <c r="C1165" s="7">
        <v>43.91</v>
      </c>
      <c r="D1165" s="7">
        <v>40</v>
      </c>
      <c r="E1165" s="7">
        <v>85</v>
      </c>
      <c r="F1165" s="7">
        <v>199</v>
      </c>
      <c r="G1165" s="7">
        <v>45</v>
      </c>
      <c r="H1165" s="8">
        <v>3.2206778370144709</v>
      </c>
      <c r="I1165" s="8">
        <v>72.727272727272734</v>
      </c>
      <c r="J1165" s="7">
        <v>0</v>
      </c>
    </row>
    <row r="1166" spans="1:10" x14ac:dyDescent="0.25">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25">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25">
      <c r="A1168" s="2" t="s">
        <v>10</v>
      </c>
      <c r="B1168" s="6">
        <v>41982.80972222222</v>
      </c>
      <c r="C1168" s="7">
        <v>42.49</v>
      </c>
      <c r="D1168" s="7">
        <v>42.49</v>
      </c>
      <c r="E1168" s="7">
        <v>99</v>
      </c>
      <c r="F1168" s="7">
        <v>195</v>
      </c>
      <c r="G1168" s="7">
        <v>52</v>
      </c>
      <c r="H1168" s="8">
        <v>3.6757425742574257</v>
      </c>
      <c r="I1168" s="8">
        <v>77.25454545454545</v>
      </c>
      <c r="J1168" s="7">
        <v>0</v>
      </c>
    </row>
    <row r="1169" spans="1:10" x14ac:dyDescent="0.25">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25">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25">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25">
      <c r="A1172" s="2" t="s">
        <v>10</v>
      </c>
      <c r="B1172" s="6">
        <v>41982.8125</v>
      </c>
      <c r="C1172" s="7">
        <v>42.05</v>
      </c>
      <c r="D1172" s="7">
        <v>42.75</v>
      </c>
      <c r="E1172" s="7">
        <v>91</v>
      </c>
      <c r="F1172" s="7">
        <v>212</v>
      </c>
      <c r="G1172" s="7">
        <v>55</v>
      </c>
      <c r="H1172" s="8">
        <v>3.6732673267326734</v>
      </c>
      <c r="I1172" s="8">
        <v>77.72727272727272</v>
      </c>
      <c r="J1172" s="7">
        <v>0</v>
      </c>
    </row>
    <row r="1173" spans="1:10" x14ac:dyDescent="0.25">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25">
      <c r="A1174" s="2" t="s">
        <v>10</v>
      </c>
      <c r="B1174" s="6">
        <v>41982.813888888886</v>
      </c>
      <c r="C1174" s="7">
        <v>41</v>
      </c>
      <c r="D1174" s="7">
        <v>41.77</v>
      </c>
      <c r="E1174" s="7">
        <v>89</v>
      </c>
      <c r="F1174" s="7">
        <v>189</v>
      </c>
      <c r="G1174" s="7">
        <v>51</v>
      </c>
      <c r="H1174" s="8">
        <v>3.2027798933739526</v>
      </c>
      <c r="I1174" s="8">
        <v>75.945454545454552</v>
      </c>
      <c r="J1174" s="7">
        <v>0</v>
      </c>
    </row>
    <row r="1175" spans="1:10" x14ac:dyDescent="0.25">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25">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25">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25">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25">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25">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25">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25">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25">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25">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25">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25">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25">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25">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25">
      <c r="A1189" s="2" t="s">
        <v>10</v>
      </c>
      <c r="B1189" s="6">
        <v>41982.824305555558</v>
      </c>
      <c r="C1189" s="7">
        <v>40.5</v>
      </c>
      <c r="D1189" s="7">
        <v>40.53</v>
      </c>
      <c r="E1189" s="7">
        <v>99</v>
      </c>
      <c r="F1189" s="7">
        <v>216</v>
      </c>
      <c r="G1189" s="7">
        <v>51</v>
      </c>
      <c r="H1189" s="8">
        <v>4.071591774562072</v>
      </c>
      <c r="I1189" s="8">
        <v>73.690909090909102</v>
      </c>
      <c r="J1189" s="7">
        <v>0</v>
      </c>
    </row>
    <row r="1190" spans="1:10" x14ac:dyDescent="0.25">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25">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25">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25">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25">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25">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25">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25">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25">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25">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25">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25">
      <c r="A1201" s="2" t="s">
        <v>10</v>
      </c>
      <c r="B1201" s="6">
        <v>41982.832638888889</v>
      </c>
      <c r="C1201" s="7">
        <v>41.32</v>
      </c>
      <c r="D1201" s="7">
        <v>40.81</v>
      </c>
      <c r="E1201" s="7">
        <v>84</v>
      </c>
      <c r="F1201" s="7">
        <v>215</v>
      </c>
      <c r="G1201" s="7">
        <v>53</v>
      </c>
      <c r="H1201" s="8">
        <v>3.4386900228484385</v>
      </c>
      <c r="I1201" s="8">
        <v>74.2</v>
      </c>
      <c r="J1201" s="7">
        <v>0</v>
      </c>
    </row>
    <row r="1202" spans="1:10" x14ac:dyDescent="0.25">
      <c r="A1202" s="2" t="s">
        <v>10</v>
      </c>
      <c r="B1202" s="6">
        <v>41982.833333333336</v>
      </c>
      <c r="C1202" s="7">
        <v>42.73</v>
      </c>
      <c r="D1202" s="7">
        <v>44</v>
      </c>
      <c r="E1202" s="7">
        <v>91</v>
      </c>
      <c r="F1202" s="7">
        <v>217</v>
      </c>
      <c r="G1202" s="7">
        <v>49</v>
      </c>
      <c r="H1202" s="8">
        <v>3.7599009900990099</v>
      </c>
      <c r="I1202" s="8">
        <v>80</v>
      </c>
      <c r="J1202" s="7">
        <v>0</v>
      </c>
    </row>
    <row r="1203" spans="1:10" x14ac:dyDescent="0.25">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25">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25">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25">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25">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25">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25">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25">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25">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25">
      <c r="A1212" s="2" t="s">
        <v>10</v>
      </c>
      <c r="B1212" s="6">
        <v>41982.840277777781</v>
      </c>
      <c r="C1212" s="7">
        <v>40.32</v>
      </c>
      <c r="D1212" s="7">
        <v>43.56</v>
      </c>
      <c r="E1212" s="7">
        <v>93</v>
      </c>
      <c r="F1212" s="7">
        <v>184</v>
      </c>
      <c r="G1212" s="7">
        <v>48</v>
      </c>
      <c r="H1212" s="8">
        <v>3.2581873571972584</v>
      </c>
      <c r="I1212" s="8">
        <v>79.2</v>
      </c>
      <c r="J1212" s="7">
        <v>0</v>
      </c>
    </row>
    <row r="1213" spans="1:10" x14ac:dyDescent="0.25">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25">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25">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25">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25">
      <c r="A1217" s="2" t="s">
        <v>10</v>
      </c>
      <c r="B1217" s="6">
        <v>41982.84375</v>
      </c>
      <c r="C1217" s="7">
        <v>43.82</v>
      </c>
      <c r="D1217" s="7">
        <v>40.93</v>
      </c>
      <c r="E1217" s="7">
        <v>82</v>
      </c>
      <c r="F1217" s="7">
        <v>188</v>
      </c>
      <c r="G1217" s="7">
        <v>49</v>
      </c>
      <c r="H1217" s="8">
        <v>2.9352627570449354</v>
      </c>
      <c r="I1217" s="8">
        <v>74.418181818181822</v>
      </c>
      <c r="J1217" s="7">
        <v>0</v>
      </c>
    </row>
    <row r="1218" spans="1:10" x14ac:dyDescent="0.25">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25">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25">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25">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25">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25">
      <c r="A1223" s="2" t="s">
        <v>10</v>
      </c>
      <c r="B1223" s="6">
        <v>41982.847916666666</v>
      </c>
      <c r="C1223" s="7">
        <v>42.53</v>
      </c>
      <c r="D1223" s="7">
        <v>41.69</v>
      </c>
      <c r="E1223" s="7">
        <v>95</v>
      </c>
      <c r="F1223" s="7">
        <v>198</v>
      </c>
      <c r="G1223" s="7">
        <v>53</v>
      </c>
      <c r="H1223" s="8">
        <v>3.5814927646610815</v>
      </c>
      <c r="I1223" s="8">
        <v>75.8</v>
      </c>
      <c r="J1223" s="7">
        <v>0</v>
      </c>
    </row>
    <row r="1224" spans="1:10" x14ac:dyDescent="0.25">
      <c r="A1224" s="2" t="s">
        <v>10</v>
      </c>
      <c r="B1224" s="6">
        <v>41982.848611111112</v>
      </c>
      <c r="C1224" s="7">
        <v>41.11</v>
      </c>
      <c r="D1224" s="7">
        <v>44</v>
      </c>
      <c r="E1224" s="7">
        <v>99</v>
      </c>
      <c r="F1224" s="7">
        <v>218</v>
      </c>
      <c r="G1224" s="7">
        <v>55</v>
      </c>
      <c r="H1224" s="8">
        <v>4.1092916984006091</v>
      </c>
      <c r="I1224" s="8">
        <v>80</v>
      </c>
      <c r="J1224" s="7">
        <v>0</v>
      </c>
    </row>
    <row r="1225" spans="1:10" x14ac:dyDescent="0.25">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25">
      <c r="A1226" s="2" t="s">
        <v>10</v>
      </c>
      <c r="B1226" s="6">
        <v>41982.85</v>
      </c>
      <c r="C1226" s="7">
        <v>41.77</v>
      </c>
      <c r="D1226" s="7">
        <v>42.23</v>
      </c>
      <c r="E1226" s="7">
        <v>90</v>
      </c>
      <c r="F1226" s="7">
        <v>212</v>
      </c>
      <c r="G1226" s="7">
        <v>52</v>
      </c>
      <c r="H1226" s="8">
        <v>3.6329017517136331</v>
      </c>
      <c r="I1226" s="8">
        <v>76.781818181818167</v>
      </c>
      <c r="J1226" s="7">
        <v>0</v>
      </c>
    </row>
    <row r="1227" spans="1:10" x14ac:dyDescent="0.25">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25">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25">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25">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25">
      <c r="A1231" s="2" t="s">
        <v>10</v>
      </c>
      <c r="B1231" s="6">
        <v>41982.853472222225</v>
      </c>
      <c r="C1231" s="7">
        <v>41.47</v>
      </c>
      <c r="D1231" s="7">
        <v>42.9</v>
      </c>
      <c r="E1231" s="7">
        <v>83</v>
      </c>
      <c r="F1231" s="7">
        <v>180</v>
      </c>
      <c r="G1231" s="7">
        <v>49</v>
      </c>
      <c r="H1231" s="8">
        <v>2.8446306169078448</v>
      </c>
      <c r="I1231" s="8">
        <v>78</v>
      </c>
      <c r="J1231" s="7">
        <v>0</v>
      </c>
    </row>
    <row r="1232" spans="1:10" x14ac:dyDescent="0.25">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25">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25">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25">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25">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25">
      <c r="A1237" s="2" t="s">
        <v>10</v>
      </c>
      <c r="B1237" s="6">
        <v>41982.857638888891</v>
      </c>
      <c r="C1237" s="7">
        <v>43.19</v>
      </c>
      <c r="D1237" s="7">
        <v>43.56</v>
      </c>
      <c r="E1237" s="7">
        <v>91</v>
      </c>
      <c r="F1237" s="7">
        <v>197</v>
      </c>
      <c r="G1237" s="7">
        <v>45</v>
      </c>
      <c r="H1237" s="8">
        <v>3.4133663366336635</v>
      </c>
      <c r="I1237" s="8">
        <v>79.2</v>
      </c>
      <c r="J1237" s="7">
        <v>0</v>
      </c>
    </row>
    <row r="1238" spans="1:10" x14ac:dyDescent="0.25">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25">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25">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25">
      <c r="A1241" s="2" t="s">
        <v>10</v>
      </c>
      <c r="B1241" s="6">
        <v>41982.86041666667</v>
      </c>
      <c r="C1241" s="7">
        <v>42.44</v>
      </c>
      <c r="D1241" s="7">
        <v>40.35</v>
      </c>
      <c r="E1241" s="7">
        <v>87</v>
      </c>
      <c r="F1241" s="7">
        <v>202</v>
      </c>
      <c r="G1241" s="7">
        <v>54</v>
      </c>
      <c r="H1241" s="8">
        <v>3.3461538461538463</v>
      </c>
      <c r="I1241" s="8">
        <v>73.36363636363636</v>
      </c>
      <c r="J1241" s="7">
        <v>0</v>
      </c>
    </row>
    <row r="1242" spans="1:10" x14ac:dyDescent="0.25">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25">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25">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25">
      <c r="A1245" s="2" t="s">
        <v>10</v>
      </c>
      <c r="B1245" s="6">
        <v>41982.863194444442</v>
      </c>
      <c r="C1245" s="7">
        <v>43.7</v>
      </c>
      <c r="D1245" s="7">
        <v>41.53</v>
      </c>
      <c r="E1245" s="7">
        <v>85</v>
      </c>
      <c r="F1245" s="7">
        <v>207</v>
      </c>
      <c r="G1245" s="7">
        <v>54</v>
      </c>
      <c r="H1245" s="8">
        <v>3.3501523229246</v>
      </c>
      <c r="I1245" s="8">
        <v>75.509090909090915</v>
      </c>
      <c r="J1245" s="7">
        <v>0</v>
      </c>
    </row>
    <row r="1246" spans="1:10" x14ac:dyDescent="0.25">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25">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25">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25">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25">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5">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25">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25">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25">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25">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25">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25">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25">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25">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25">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25">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25">
      <c r="A1262" s="2" t="s">
        <v>10</v>
      </c>
      <c r="B1262" s="6">
        <v>41982.875</v>
      </c>
      <c r="C1262" s="7">
        <v>41.5</v>
      </c>
      <c r="D1262" s="7">
        <v>40.49</v>
      </c>
      <c r="E1262" s="7">
        <v>94</v>
      </c>
      <c r="F1262" s="7">
        <v>181</v>
      </c>
      <c r="G1262" s="7">
        <v>55</v>
      </c>
      <c r="H1262" s="8">
        <v>3.2395277989337394</v>
      </c>
      <c r="I1262" s="8">
        <v>73.618181818181824</v>
      </c>
      <c r="J1262" s="7">
        <v>0</v>
      </c>
    </row>
    <row r="1263" spans="1:10" x14ac:dyDescent="0.25">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25">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25">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25">
      <c r="A1266" s="2" t="s">
        <v>10</v>
      </c>
      <c r="B1266" s="6">
        <v>41982.87777777778</v>
      </c>
      <c r="C1266" s="7">
        <v>44.02</v>
      </c>
      <c r="D1266" s="7">
        <v>42.5</v>
      </c>
      <c r="E1266" s="7">
        <v>101</v>
      </c>
      <c r="F1266" s="7">
        <v>227</v>
      </c>
      <c r="G1266" s="7">
        <v>55</v>
      </c>
      <c r="H1266" s="8">
        <v>4.365384615384615</v>
      </c>
      <c r="I1266" s="8">
        <v>80.036363636363632</v>
      </c>
      <c r="J1266" s="7">
        <v>0</v>
      </c>
    </row>
    <row r="1267" spans="1:10" x14ac:dyDescent="0.25">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25">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25">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25">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25">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25">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25">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25">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25">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25">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25">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25">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25">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25">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25">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25">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25">
      <c r="A1283" s="2" t="s">
        <v>10</v>
      </c>
      <c r="B1283" s="6">
        <v>41982.88958333333</v>
      </c>
      <c r="C1283" s="7">
        <v>43.6</v>
      </c>
      <c r="D1283" s="7">
        <v>42.45</v>
      </c>
      <c r="E1283" s="7">
        <v>98</v>
      </c>
      <c r="F1283" s="7">
        <v>220</v>
      </c>
      <c r="G1283" s="7">
        <v>52</v>
      </c>
      <c r="H1283" s="8">
        <v>4.1051028179741049</v>
      </c>
      <c r="I1283" s="8">
        <v>79.272727272727266</v>
      </c>
      <c r="J1283" s="7">
        <v>0</v>
      </c>
    </row>
    <row r="1284" spans="1:10" x14ac:dyDescent="0.25">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25">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25">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25">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25">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25">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25">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25">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25">
      <c r="A1292" s="2" t="s">
        <v>10</v>
      </c>
      <c r="B1292" s="6">
        <v>41982.895833333336</v>
      </c>
      <c r="C1292" s="7">
        <v>43.34</v>
      </c>
      <c r="D1292" s="7">
        <v>43.75</v>
      </c>
      <c r="E1292" s="7">
        <v>100</v>
      </c>
      <c r="F1292" s="7">
        <v>235</v>
      </c>
      <c r="G1292" s="7">
        <v>53</v>
      </c>
      <c r="H1292" s="8">
        <v>4.4744859101294745</v>
      </c>
      <c r="I1292" s="8">
        <v>78.8</v>
      </c>
      <c r="J1292" s="7">
        <v>0</v>
      </c>
    </row>
    <row r="1293" spans="1:10" x14ac:dyDescent="0.25">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25">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25">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25">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25">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25">
      <c r="A1298" s="2" t="s">
        <v>10</v>
      </c>
      <c r="B1298" s="6">
        <v>41982.9</v>
      </c>
      <c r="C1298" s="7">
        <v>44.95</v>
      </c>
      <c r="D1298" s="7">
        <v>43.8</v>
      </c>
      <c r="E1298" s="7">
        <v>104</v>
      </c>
      <c r="F1298" s="7">
        <v>230</v>
      </c>
      <c r="G1298" s="7">
        <v>55</v>
      </c>
      <c r="H1298" s="8">
        <v>4.5544554455445541</v>
      </c>
      <c r="I1298" s="8">
        <v>81.727272727272734</v>
      </c>
      <c r="J1298" s="7">
        <v>0</v>
      </c>
    </row>
    <row r="1299" spans="1:10" x14ac:dyDescent="0.25">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25">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25">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25">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25">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25">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25">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25">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25">
      <c r="A1307" s="2" t="s">
        <v>10</v>
      </c>
      <c r="B1307" s="6">
        <v>41982.90625</v>
      </c>
      <c r="C1307" s="7">
        <v>42.09</v>
      </c>
      <c r="D1307" s="7">
        <v>40.56</v>
      </c>
      <c r="E1307" s="7">
        <v>102</v>
      </c>
      <c r="F1307" s="7">
        <v>222</v>
      </c>
      <c r="G1307" s="7">
        <v>52</v>
      </c>
      <c r="H1307" s="8">
        <v>4.3115003808073116</v>
      </c>
      <c r="I1307" s="8">
        <v>76.527272727272731</v>
      </c>
      <c r="J1307" s="7">
        <v>0</v>
      </c>
    </row>
    <row r="1308" spans="1:10" x14ac:dyDescent="0.25">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25">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25">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25">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25">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25">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25">
      <c r="A1314" s="2" t="s">
        <v>10</v>
      </c>
      <c r="B1314" s="6">
        <v>41982.911111111112</v>
      </c>
      <c r="C1314" s="7">
        <v>43.33</v>
      </c>
      <c r="D1314" s="7">
        <v>41</v>
      </c>
      <c r="E1314" s="7">
        <v>92</v>
      </c>
      <c r="F1314" s="7">
        <v>188</v>
      </c>
      <c r="G1314" s="7">
        <v>53</v>
      </c>
      <c r="H1314" s="8">
        <v>3.2932216298552932</v>
      </c>
      <c r="I1314" s="8">
        <v>74.545454545454547</v>
      </c>
      <c r="J1314" s="7">
        <v>0</v>
      </c>
    </row>
    <row r="1315" spans="1:10" x14ac:dyDescent="0.25">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25">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25">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25">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25">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25">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25">
      <c r="A1321" s="2" t="s">
        <v>10</v>
      </c>
      <c r="B1321" s="6">
        <v>41982.915972222225</v>
      </c>
      <c r="C1321" s="7">
        <v>43</v>
      </c>
      <c r="D1321" s="7">
        <v>43.44</v>
      </c>
      <c r="E1321" s="7">
        <v>90</v>
      </c>
      <c r="F1321" s="7">
        <v>205</v>
      </c>
      <c r="G1321" s="7">
        <v>45</v>
      </c>
      <c r="H1321" s="8">
        <v>3.5129474485910128</v>
      </c>
      <c r="I1321" s="8">
        <v>78.98181818181817</v>
      </c>
      <c r="J1321" s="7">
        <v>0</v>
      </c>
    </row>
    <row r="1322" spans="1:10" x14ac:dyDescent="0.25">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25">
      <c r="A1323" s="2" t="s">
        <v>10</v>
      </c>
      <c r="B1323" s="6">
        <v>41982.917361111111</v>
      </c>
      <c r="C1323" s="7">
        <v>43.46</v>
      </c>
      <c r="D1323" s="7">
        <v>42.35</v>
      </c>
      <c r="E1323" s="7">
        <v>88</v>
      </c>
      <c r="F1323" s="7">
        <v>202</v>
      </c>
      <c r="G1323" s="7">
        <v>50</v>
      </c>
      <c r="H1323" s="8">
        <v>3.3846153846153846</v>
      </c>
      <c r="I1323" s="8">
        <v>77</v>
      </c>
      <c r="J1323" s="7">
        <v>0</v>
      </c>
    </row>
    <row r="1324" spans="1:10" x14ac:dyDescent="0.25">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25">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25">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25">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25">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5">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25">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25">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25">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25">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25">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25">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25">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25">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25">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25">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25">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25">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25">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25">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25">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25">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25">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25">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25">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25">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25">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25">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25">
      <c r="A1352" s="2" t="s">
        <v>10</v>
      </c>
      <c r="B1352" s="6">
        <v>41982.9375</v>
      </c>
      <c r="C1352" s="7">
        <v>44</v>
      </c>
      <c r="D1352" s="7">
        <v>41.17</v>
      </c>
      <c r="E1352" s="7">
        <v>95</v>
      </c>
      <c r="F1352" s="7">
        <v>204</v>
      </c>
      <c r="G1352" s="7">
        <v>54</v>
      </c>
      <c r="H1352" s="8">
        <v>3.6900228484386899</v>
      </c>
      <c r="I1352" s="8">
        <v>74.854545454545459</v>
      </c>
      <c r="J1352" s="7">
        <v>0</v>
      </c>
    </row>
    <row r="1353" spans="1:10" x14ac:dyDescent="0.25">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25">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25">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25">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25">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25">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25">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25">
      <c r="A1360" s="2" t="s">
        <v>10</v>
      </c>
      <c r="B1360" s="6">
        <v>41982.943055555559</v>
      </c>
      <c r="C1360" s="7">
        <v>41.6</v>
      </c>
      <c r="D1360" s="7">
        <v>40.68</v>
      </c>
      <c r="E1360" s="7">
        <v>85</v>
      </c>
      <c r="F1360" s="7">
        <v>217</v>
      </c>
      <c r="G1360" s="7">
        <v>46</v>
      </c>
      <c r="H1360" s="8">
        <v>3.511995430312262</v>
      </c>
      <c r="I1360" s="8">
        <v>73.963636363636368</v>
      </c>
      <c r="J1360" s="7">
        <v>0</v>
      </c>
    </row>
    <row r="1361" spans="1:10" x14ac:dyDescent="0.25">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25">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25">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25">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25">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25">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25">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25">
      <c r="A1368" s="2" t="s">
        <v>10</v>
      </c>
      <c r="B1368" s="6">
        <v>41982.948611111111</v>
      </c>
      <c r="C1368" s="7">
        <v>42.35</v>
      </c>
      <c r="D1368" s="7">
        <v>43</v>
      </c>
      <c r="E1368" s="7">
        <v>95</v>
      </c>
      <c r="F1368" s="7">
        <v>193</v>
      </c>
      <c r="G1368" s="7">
        <v>55</v>
      </c>
      <c r="H1368" s="8">
        <v>3.4910510281797409</v>
      </c>
      <c r="I1368" s="8">
        <v>78.181818181818187</v>
      </c>
      <c r="J1368" s="7">
        <v>0</v>
      </c>
    </row>
    <row r="1369" spans="1:10" x14ac:dyDescent="0.25">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25">
      <c r="A1370" s="2" t="s">
        <v>10</v>
      </c>
      <c r="B1370" s="6">
        <v>41982.95</v>
      </c>
      <c r="C1370" s="7">
        <v>40.51</v>
      </c>
      <c r="D1370" s="7">
        <v>42.88</v>
      </c>
      <c r="E1370" s="7">
        <v>86</v>
      </c>
      <c r="F1370" s="7">
        <v>183</v>
      </c>
      <c r="G1370" s="7">
        <v>45</v>
      </c>
      <c r="H1370" s="8">
        <v>2.9965727341964965</v>
      </c>
      <c r="I1370" s="8">
        <v>77.963636363636368</v>
      </c>
      <c r="J1370" s="7">
        <v>0</v>
      </c>
    </row>
    <row r="1371" spans="1:10" x14ac:dyDescent="0.25">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25">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25">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25">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25">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25">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25">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25">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25">
      <c r="A1379" s="2" t="s">
        <v>10</v>
      </c>
      <c r="B1379" s="6">
        <v>41982.956250000003</v>
      </c>
      <c r="C1379" s="7">
        <v>40.1</v>
      </c>
      <c r="D1379" s="7">
        <v>43.06</v>
      </c>
      <c r="E1379" s="7">
        <v>91</v>
      </c>
      <c r="F1379" s="7">
        <v>181</v>
      </c>
      <c r="G1379" s="7">
        <v>51</v>
      </c>
      <c r="H1379" s="8">
        <v>3.136138613861386</v>
      </c>
      <c r="I1379" s="8">
        <v>78.290909090909096</v>
      </c>
      <c r="J1379" s="7">
        <v>0</v>
      </c>
    </row>
    <row r="1380" spans="1:10" x14ac:dyDescent="0.25">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25">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25">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25">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25">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25">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25">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25">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25">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25">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25">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25">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25">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25">
      <c r="A1393" s="2" t="s">
        <v>10</v>
      </c>
      <c r="B1393" s="6">
        <v>41982.96597222222</v>
      </c>
      <c r="C1393" s="7">
        <v>42.3</v>
      </c>
      <c r="D1393" s="7">
        <v>43.73</v>
      </c>
      <c r="E1393" s="7">
        <v>94</v>
      </c>
      <c r="F1393" s="7">
        <v>199</v>
      </c>
      <c r="G1393" s="7">
        <v>52</v>
      </c>
      <c r="H1393" s="8">
        <v>3.5616907844630616</v>
      </c>
      <c r="I1393" s="8">
        <v>79.509090909090901</v>
      </c>
      <c r="J1393" s="7">
        <v>0</v>
      </c>
    </row>
    <row r="1394" spans="1:10" x14ac:dyDescent="0.25">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25">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25">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25">
      <c r="A1397" s="2" t="s">
        <v>10</v>
      </c>
      <c r="B1397" s="6">
        <v>41982.96875</v>
      </c>
      <c r="C1397" s="7">
        <v>41.45</v>
      </c>
      <c r="D1397" s="7">
        <v>43.39</v>
      </c>
      <c r="E1397" s="7">
        <v>86</v>
      </c>
      <c r="F1397" s="7">
        <v>194</v>
      </c>
      <c r="G1397" s="7">
        <v>48</v>
      </c>
      <c r="H1397" s="8">
        <v>3.1766945925361765</v>
      </c>
      <c r="I1397" s="8">
        <v>78.890909090909091</v>
      </c>
      <c r="J1397" s="7">
        <v>0</v>
      </c>
    </row>
    <row r="1398" spans="1:10" x14ac:dyDescent="0.25">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25">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25">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25">
      <c r="A1401" s="2" t="s">
        <v>10</v>
      </c>
      <c r="B1401" s="6">
        <v>41982.97152777778</v>
      </c>
      <c r="C1401" s="7">
        <v>41</v>
      </c>
      <c r="D1401" s="7">
        <v>42.95</v>
      </c>
      <c r="E1401" s="7">
        <v>80</v>
      </c>
      <c r="F1401" s="7">
        <v>184</v>
      </c>
      <c r="G1401" s="7">
        <v>45</v>
      </c>
      <c r="H1401" s="8">
        <v>2.8027418126428025</v>
      </c>
      <c r="I1401" s="8">
        <v>78.090909090909093</v>
      </c>
      <c r="J1401" s="7">
        <v>0</v>
      </c>
    </row>
    <row r="1402" spans="1:10" x14ac:dyDescent="0.25">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25">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25">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25">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25">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25">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25">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25">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25">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25">
      <c r="A1411" s="2" t="s">
        <v>10</v>
      </c>
      <c r="B1411" s="6">
        <v>41982.978472222225</v>
      </c>
      <c r="C1411" s="7">
        <v>43.8</v>
      </c>
      <c r="D1411" s="7">
        <v>40.4</v>
      </c>
      <c r="E1411" s="7">
        <v>90</v>
      </c>
      <c r="F1411" s="7">
        <v>185</v>
      </c>
      <c r="G1411" s="7">
        <v>48</v>
      </c>
      <c r="H1411" s="8">
        <v>3.1702208682406701</v>
      </c>
      <c r="I1411" s="8">
        <v>73.454545454545453</v>
      </c>
      <c r="J1411" s="7">
        <v>0</v>
      </c>
    </row>
    <row r="1412" spans="1:10" x14ac:dyDescent="0.25">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25">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25">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25">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25">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25">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25">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25">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25">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25">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25">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25">
      <c r="A1423" s="2" t="s">
        <v>10</v>
      </c>
      <c r="B1423" s="6">
        <v>41982.986805555556</v>
      </c>
      <c r="C1423" s="7">
        <v>40.1</v>
      </c>
      <c r="D1423" s="7">
        <v>40.35</v>
      </c>
      <c r="E1423" s="7">
        <v>81</v>
      </c>
      <c r="F1423" s="7">
        <v>215</v>
      </c>
      <c r="G1423" s="7">
        <v>51</v>
      </c>
      <c r="H1423" s="8">
        <v>3.3158796648895659</v>
      </c>
      <c r="I1423" s="8">
        <v>73.36363636363636</v>
      </c>
      <c r="J1423" s="7">
        <v>0</v>
      </c>
    </row>
    <row r="1424" spans="1:10" x14ac:dyDescent="0.25">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25">
      <c r="A1425" s="2" t="s">
        <v>10</v>
      </c>
      <c r="B1425" s="6">
        <v>41982.988194444442</v>
      </c>
      <c r="C1425" s="7">
        <v>43.4</v>
      </c>
      <c r="D1425" s="7">
        <v>41.86</v>
      </c>
      <c r="E1425" s="7">
        <v>81</v>
      </c>
      <c r="F1425" s="7">
        <v>204</v>
      </c>
      <c r="G1425" s="7">
        <v>49</v>
      </c>
      <c r="H1425" s="8">
        <v>3.146230007616146</v>
      </c>
      <c r="I1425" s="8">
        <v>76.109090909090909</v>
      </c>
      <c r="J1425" s="7">
        <v>0</v>
      </c>
    </row>
    <row r="1426" spans="1:10" x14ac:dyDescent="0.25">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25">
      <c r="A1427" s="2" t="s">
        <v>10</v>
      </c>
      <c r="B1427" s="6">
        <v>41982.989583333336</v>
      </c>
      <c r="C1427" s="7">
        <v>43.87</v>
      </c>
      <c r="D1427" s="7">
        <v>40</v>
      </c>
      <c r="E1427" s="7">
        <v>97</v>
      </c>
      <c r="F1427" s="7">
        <v>188</v>
      </c>
      <c r="G1427" s="7">
        <v>50</v>
      </c>
      <c r="H1427" s="8">
        <v>3.4722010662604723</v>
      </c>
      <c r="I1427" s="8">
        <v>72.727272727272734</v>
      </c>
      <c r="J1427" s="7">
        <v>0</v>
      </c>
    </row>
    <row r="1428" spans="1:10" x14ac:dyDescent="0.25">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25">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25">
      <c r="A1430" s="2" t="s">
        <v>10</v>
      </c>
      <c r="B1430" s="6">
        <v>41982.991666666669</v>
      </c>
      <c r="C1430" s="7">
        <v>43</v>
      </c>
      <c r="D1430" s="7">
        <v>42.98</v>
      </c>
      <c r="E1430" s="7">
        <v>99</v>
      </c>
      <c r="F1430" s="7">
        <v>192</v>
      </c>
      <c r="G1430" s="7">
        <v>52</v>
      </c>
      <c r="H1430" s="8">
        <v>3.6191926884996191</v>
      </c>
      <c r="I1430" s="8">
        <v>78.145454545454541</v>
      </c>
      <c r="J1430" s="7">
        <v>0</v>
      </c>
    </row>
    <row r="1431" spans="1:10" x14ac:dyDescent="0.25">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25">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25">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25">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25">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25">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25">
      <c r="A1437" s="2" t="s">
        <v>10</v>
      </c>
      <c r="B1437" s="6">
        <v>41982.996527777781</v>
      </c>
      <c r="C1437" s="7">
        <v>42</v>
      </c>
      <c r="D1437" s="7">
        <v>41.2</v>
      </c>
      <c r="E1437" s="7">
        <v>89</v>
      </c>
      <c r="F1437" s="7">
        <v>204</v>
      </c>
      <c r="G1437" s="7">
        <v>50</v>
      </c>
      <c r="H1437" s="8">
        <v>3.4569687738004569</v>
      </c>
      <c r="I1437" s="8">
        <v>74.909090909090921</v>
      </c>
      <c r="J1437" s="7">
        <v>0</v>
      </c>
    </row>
    <row r="1438" spans="1:10" x14ac:dyDescent="0.25">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25">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25">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25">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25">
      <c r="A1442" s="2" t="s">
        <v>10</v>
      </c>
      <c r="B1442" s="6">
        <v>41983</v>
      </c>
      <c r="C1442" s="7">
        <v>41.25</v>
      </c>
      <c r="D1442" s="7">
        <v>40.26</v>
      </c>
      <c r="E1442" s="7">
        <v>81</v>
      </c>
      <c r="F1442" s="7">
        <v>218</v>
      </c>
      <c r="G1442" s="7">
        <v>45</v>
      </c>
      <c r="H1442" s="8">
        <v>3.362147753236862</v>
      </c>
      <c r="I1442" s="8">
        <v>73.2</v>
      </c>
      <c r="J1442" s="7">
        <v>0</v>
      </c>
    </row>
    <row r="1443" spans="1:10" x14ac:dyDescent="0.25">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25">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25">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25">
      <c r="A1446" s="2" t="s">
        <v>10</v>
      </c>
      <c r="B1446" s="6">
        <v>41983.00277777778</v>
      </c>
      <c r="C1446" s="7">
        <v>40.31</v>
      </c>
      <c r="D1446" s="7">
        <v>41.51</v>
      </c>
      <c r="E1446" s="7">
        <v>83</v>
      </c>
      <c r="F1446" s="7">
        <v>188</v>
      </c>
      <c r="G1446" s="7">
        <v>50</v>
      </c>
      <c r="H1446" s="8">
        <v>2.971058644325971</v>
      </c>
      <c r="I1446" s="8">
        <v>75.472727272727269</v>
      </c>
      <c r="J1446" s="7">
        <v>0</v>
      </c>
    </row>
    <row r="1447" spans="1:10" x14ac:dyDescent="0.25">
      <c r="A1447" s="2" t="s">
        <v>10</v>
      </c>
      <c r="B1447" s="6">
        <v>41983.003472222219</v>
      </c>
      <c r="C1447" s="7">
        <v>40.770000000000003</v>
      </c>
      <c r="D1447" s="7">
        <v>42.9</v>
      </c>
      <c r="E1447" s="7">
        <v>89</v>
      </c>
      <c r="F1447" s="7">
        <v>216</v>
      </c>
      <c r="G1447" s="7">
        <v>48</v>
      </c>
      <c r="H1447" s="8">
        <v>3.6603198781416602</v>
      </c>
      <c r="I1447" s="8">
        <v>78</v>
      </c>
      <c r="J1447" s="7">
        <v>0</v>
      </c>
    </row>
    <row r="1448" spans="1:10" x14ac:dyDescent="0.25">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25">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25">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25">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25">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25">
      <c r="A1453" s="2" t="s">
        <v>10</v>
      </c>
      <c r="B1453" s="6">
        <v>41983.007638888892</v>
      </c>
      <c r="C1453" s="7">
        <v>41.49</v>
      </c>
      <c r="D1453" s="7">
        <v>43.45</v>
      </c>
      <c r="E1453" s="7">
        <v>82</v>
      </c>
      <c r="F1453" s="7">
        <v>188</v>
      </c>
      <c r="G1453" s="7">
        <v>50</v>
      </c>
      <c r="H1453" s="8">
        <v>2.9352627570449354</v>
      </c>
      <c r="I1453" s="8">
        <v>79</v>
      </c>
      <c r="J1453" s="7">
        <v>0</v>
      </c>
    </row>
    <row r="1454" spans="1:10" x14ac:dyDescent="0.25">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25">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25">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25">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25">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25">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25">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25">
      <c r="A1461" s="2" t="s">
        <v>10</v>
      </c>
      <c r="B1461" s="6">
        <v>41983.013194444444</v>
      </c>
      <c r="C1461" s="7">
        <v>40.22</v>
      </c>
      <c r="D1461" s="7">
        <v>43</v>
      </c>
      <c r="E1461" s="7">
        <v>99</v>
      </c>
      <c r="F1461" s="7">
        <v>217</v>
      </c>
      <c r="G1461" s="7">
        <v>54</v>
      </c>
      <c r="H1461" s="8">
        <v>4.0904417364813401</v>
      </c>
      <c r="I1461" s="8">
        <v>78.181818181818187</v>
      </c>
      <c r="J1461" s="7">
        <v>0</v>
      </c>
    </row>
    <row r="1462" spans="1:10" x14ac:dyDescent="0.25">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25">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25">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25">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25">
      <c r="A1466" s="2" t="s">
        <v>10</v>
      </c>
      <c r="B1466" s="6">
        <v>41983.01666666667</v>
      </c>
      <c r="C1466" s="7">
        <v>40.64</v>
      </c>
      <c r="D1466" s="7">
        <v>41.65</v>
      </c>
      <c r="E1466" s="7">
        <v>85</v>
      </c>
      <c r="F1466" s="7">
        <v>213</v>
      </c>
      <c r="G1466" s="7">
        <v>50</v>
      </c>
      <c r="H1466" s="8">
        <v>3.4472581873571975</v>
      </c>
      <c r="I1466" s="8">
        <v>75.72727272727272</v>
      </c>
      <c r="J1466" s="7">
        <v>0</v>
      </c>
    </row>
    <row r="1467" spans="1:10" x14ac:dyDescent="0.25">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25">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25">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25">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25">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25">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25">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25">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25">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25">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25">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25">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25">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25">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25">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25">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25">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25">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25">
      <c r="A1485" s="2" t="s">
        <v>10</v>
      </c>
      <c r="B1485" s="6">
        <v>41983.029861111114</v>
      </c>
      <c r="C1485" s="7">
        <v>43.24</v>
      </c>
      <c r="D1485" s="7">
        <v>41.14</v>
      </c>
      <c r="E1485" s="7">
        <v>80</v>
      </c>
      <c r="F1485" s="7">
        <v>220</v>
      </c>
      <c r="G1485" s="7">
        <v>48</v>
      </c>
      <c r="H1485" s="8">
        <v>3.3511043412033512</v>
      </c>
      <c r="I1485" s="8">
        <v>74.8</v>
      </c>
      <c r="J1485" s="7">
        <v>0</v>
      </c>
    </row>
    <row r="1486" spans="1:10" x14ac:dyDescent="0.25">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25">
      <c r="A1487" s="2" t="s">
        <v>10</v>
      </c>
      <c r="B1487" s="6">
        <v>41983.03125</v>
      </c>
      <c r="C1487" s="7">
        <v>42.13</v>
      </c>
      <c r="D1487" s="7">
        <v>42.42</v>
      </c>
      <c r="E1487" s="7">
        <v>88</v>
      </c>
      <c r="F1487" s="7">
        <v>196</v>
      </c>
      <c r="G1487" s="7">
        <v>47</v>
      </c>
      <c r="H1487" s="8">
        <v>3.284082254379284</v>
      </c>
      <c r="I1487" s="8">
        <v>77.127272727272739</v>
      </c>
      <c r="J1487" s="7">
        <v>0</v>
      </c>
    </row>
    <row r="1488" spans="1:10" x14ac:dyDescent="0.25">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25">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25">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25">
      <c r="A1491" s="2" t="s">
        <v>10</v>
      </c>
      <c r="B1491" s="6">
        <v>41983.03402777778</v>
      </c>
      <c r="C1491" s="7">
        <v>42.29</v>
      </c>
      <c r="D1491" s="7">
        <v>43.11</v>
      </c>
      <c r="E1491" s="7">
        <v>89</v>
      </c>
      <c r="F1491" s="7">
        <v>197</v>
      </c>
      <c r="G1491" s="7">
        <v>47</v>
      </c>
      <c r="H1491" s="8">
        <v>3.3383472962680885</v>
      </c>
      <c r="I1491" s="8">
        <v>78.38181818181819</v>
      </c>
      <c r="J1491" s="7">
        <v>0</v>
      </c>
    </row>
    <row r="1492" spans="1:10" x14ac:dyDescent="0.25">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25">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25">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25">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25">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25">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25">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25">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25">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25">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25">
      <c r="A1502" s="2" t="s">
        <v>10</v>
      </c>
      <c r="B1502" s="6">
        <v>41983.041666666664</v>
      </c>
      <c r="C1502" s="7">
        <v>41.1</v>
      </c>
      <c r="D1502" s="7">
        <v>42.55</v>
      </c>
      <c r="E1502" s="7">
        <v>84</v>
      </c>
      <c r="F1502" s="7">
        <v>218</v>
      </c>
      <c r="G1502" s="7">
        <v>53</v>
      </c>
      <c r="H1502" s="8">
        <v>3.4866717440974866</v>
      </c>
      <c r="I1502" s="8">
        <v>77.36363636363636</v>
      </c>
      <c r="J1502" s="7">
        <v>0</v>
      </c>
    </row>
    <row r="1503" spans="1:10" x14ac:dyDescent="0.25">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25">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25">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25">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25">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25">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25">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25">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25">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25">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25">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25">
      <c r="A1514" s="2" t="s">
        <v>10</v>
      </c>
      <c r="B1514" s="6">
        <v>41983.05</v>
      </c>
      <c r="C1514" s="7">
        <v>43.72</v>
      </c>
      <c r="D1514" s="7">
        <v>40.47</v>
      </c>
      <c r="E1514" s="7">
        <v>89</v>
      </c>
      <c r="F1514" s="7">
        <v>202</v>
      </c>
      <c r="G1514" s="7">
        <v>54</v>
      </c>
      <c r="H1514" s="8">
        <v>3.4230769230769229</v>
      </c>
      <c r="I1514" s="8">
        <v>73.581818181818178</v>
      </c>
      <c r="J1514" s="7">
        <v>0</v>
      </c>
    </row>
    <row r="1515" spans="1:10" x14ac:dyDescent="0.25">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25">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25">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25">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25">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25">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25">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25">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25">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25">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25">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25">
      <c r="A1526" s="2" t="s">
        <v>10</v>
      </c>
      <c r="B1526" s="6">
        <v>41983.058333333334</v>
      </c>
      <c r="C1526" s="7">
        <v>43</v>
      </c>
      <c r="D1526" s="7">
        <v>42.84</v>
      </c>
      <c r="E1526" s="7">
        <v>87</v>
      </c>
      <c r="F1526" s="7">
        <v>204</v>
      </c>
      <c r="G1526" s="7">
        <v>49</v>
      </c>
      <c r="H1526" s="8">
        <v>3.3792840822543795</v>
      </c>
      <c r="I1526" s="8">
        <v>77.890909090909105</v>
      </c>
      <c r="J1526" s="7">
        <v>0</v>
      </c>
    </row>
    <row r="1527" spans="1:10" x14ac:dyDescent="0.25">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25">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25">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25">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25">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25">
      <c r="A1532" s="2" t="s">
        <v>10</v>
      </c>
      <c r="B1532" s="6">
        <v>41983.0625</v>
      </c>
      <c r="C1532" s="7">
        <v>43.84</v>
      </c>
      <c r="D1532" s="7">
        <v>40.75</v>
      </c>
      <c r="E1532" s="7">
        <v>93</v>
      </c>
      <c r="F1532" s="7">
        <v>192</v>
      </c>
      <c r="G1532" s="7">
        <v>55</v>
      </c>
      <c r="H1532" s="8">
        <v>3.3998476770754</v>
      </c>
      <c r="I1532" s="8">
        <v>74.090909090909093</v>
      </c>
      <c r="J1532" s="7">
        <v>0</v>
      </c>
    </row>
    <row r="1533" spans="1:10" x14ac:dyDescent="0.25">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25">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25">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25">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25">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25">
      <c r="A1538" s="2" t="s">
        <v>10</v>
      </c>
      <c r="B1538" s="6">
        <v>41983.066666666666</v>
      </c>
      <c r="C1538" s="7">
        <v>43</v>
      </c>
      <c r="D1538" s="7">
        <v>41.28</v>
      </c>
      <c r="E1538" s="7">
        <v>92</v>
      </c>
      <c r="F1538" s="7">
        <v>194</v>
      </c>
      <c r="G1538" s="7">
        <v>55</v>
      </c>
      <c r="H1538" s="8">
        <v>3.3983244478293981</v>
      </c>
      <c r="I1538" s="8">
        <v>75.054545454545448</v>
      </c>
      <c r="J1538" s="7">
        <v>0</v>
      </c>
    </row>
    <row r="1539" spans="1:10" x14ac:dyDescent="0.25">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25">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25">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25">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25">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25">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25">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25">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25">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25">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25">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25">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25">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25">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25">
      <c r="A1553" s="2" t="s">
        <v>10</v>
      </c>
      <c r="B1553" s="6">
        <v>41983.07708333333</v>
      </c>
      <c r="C1553" s="7">
        <v>42.7</v>
      </c>
      <c r="D1553" s="7">
        <v>41.62</v>
      </c>
      <c r="E1553" s="7">
        <v>98</v>
      </c>
      <c r="F1553" s="7">
        <v>188</v>
      </c>
      <c r="G1553" s="7">
        <v>50</v>
      </c>
      <c r="H1553" s="8">
        <v>3.5079969535415079</v>
      </c>
      <c r="I1553" s="8">
        <v>75.672727272727272</v>
      </c>
      <c r="J1553" s="7">
        <v>0</v>
      </c>
    </row>
    <row r="1554" spans="1:10" x14ac:dyDescent="0.25">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25">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25">
      <c r="A1556" s="2" t="s">
        <v>10</v>
      </c>
      <c r="B1556" s="6">
        <v>41983.07916666667</v>
      </c>
      <c r="C1556" s="7">
        <v>43.36</v>
      </c>
      <c r="D1556" s="7">
        <v>41.08</v>
      </c>
      <c r="E1556" s="7">
        <v>95</v>
      </c>
      <c r="F1556" s="7">
        <v>203</v>
      </c>
      <c r="G1556" s="7">
        <v>49</v>
      </c>
      <c r="H1556" s="8">
        <v>3.671934501142422</v>
      </c>
      <c r="I1556" s="8">
        <v>74.690909090909088</v>
      </c>
      <c r="J1556" s="7">
        <v>0</v>
      </c>
    </row>
    <row r="1557" spans="1:10" x14ac:dyDescent="0.25">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25">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25">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25">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25">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25">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25">
      <c r="A1563" s="2" t="s">
        <v>10</v>
      </c>
      <c r="B1563" s="6">
        <v>41983.084027777775</v>
      </c>
      <c r="C1563" s="7">
        <v>40.54</v>
      </c>
      <c r="D1563" s="7">
        <v>44</v>
      </c>
      <c r="E1563" s="7">
        <v>80</v>
      </c>
      <c r="F1563" s="7">
        <v>189</v>
      </c>
      <c r="G1563" s="7">
        <v>54</v>
      </c>
      <c r="H1563" s="8">
        <v>2.8789032749428789</v>
      </c>
      <c r="I1563" s="8">
        <v>80</v>
      </c>
      <c r="J1563" s="7">
        <v>0</v>
      </c>
    </row>
    <row r="1564" spans="1:10" x14ac:dyDescent="0.25">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25">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25">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25">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25">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25">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25">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25">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25">
      <c r="A1572" s="2" t="s">
        <v>10</v>
      </c>
      <c r="B1572" s="6">
        <v>41983.090277777781</v>
      </c>
      <c r="C1572" s="7">
        <v>42.25</v>
      </c>
      <c r="D1572" s="7">
        <v>41.36</v>
      </c>
      <c r="E1572" s="7">
        <v>91</v>
      </c>
      <c r="F1572" s="7">
        <v>213</v>
      </c>
      <c r="G1572" s="7">
        <v>49</v>
      </c>
      <c r="H1572" s="8">
        <v>3.6905940594059405</v>
      </c>
      <c r="I1572" s="8">
        <v>75.2</v>
      </c>
      <c r="J1572" s="7">
        <v>0</v>
      </c>
    </row>
    <row r="1573" spans="1:10" x14ac:dyDescent="0.25">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25">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25">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25">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25">
      <c r="A1577" s="2" t="s">
        <v>10</v>
      </c>
      <c r="B1577" s="6">
        <v>41983.09375</v>
      </c>
      <c r="C1577" s="7">
        <v>43.33</v>
      </c>
      <c r="D1577" s="7">
        <v>43.66</v>
      </c>
      <c r="E1577" s="7">
        <v>86</v>
      </c>
      <c r="F1577" s="7">
        <v>220</v>
      </c>
      <c r="G1577" s="7">
        <v>53</v>
      </c>
      <c r="H1577" s="8">
        <v>3.6024371667936026</v>
      </c>
      <c r="I1577" s="8">
        <v>79.381818181818176</v>
      </c>
      <c r="J1577" s="7">
        <v>0</v>
      </c>
    </row>
    <row r="1578" spans="1:10" x14ac:dyDescent="0.25">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25">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25">
      <c r="A1580" s="2" t="s">
        <v>10</v>
      </c>
      <c r="B1580" s="6">
        <v>41983.095833333333</v>
      </c>
      <c r="C1580" s="7">
        <v>42.54</v>
      </c>
      <c r="D1580" s="7">
        <v>41.25</v>
      </c>
      <c r="E1580" s="7">
        <v>96</v>
      </c>
      <c r="F1580" s="7">
        <v>191</v>
      </c>
      <c r="G1580" s="7">
        <v>53</v>
      </c>
      <c r="H1580" s="8">
        <v>3.4912414318354914</v>
      </c>
      <c r="I1580" s="8">
        <v>75</v>
      </c>
      <c r="J1580" s="7">
        <v>0</v>
      </c>
    </row>
    <row r="1581" spans="1:10" x14ac:dyDescent="0.25">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25">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25">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25">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25">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25">
      <c r="A1586" s="2" t="s">
        <v>10</v>
      </c>
      <c r="B1586" s="6">
        <v>41983.1</v>
      </c>
      <c r="C1586" s="7">
        <v>42.14</v>
      </c>
      <c r="D1586" s="7">
        <v>41.04</v>
      </c>
      <c r="E1586" s="7">
        <v>94</v>
      </c>
      <c r="F1586" s="7">
        <v>207</v>
      </c>
      <c r="G1586" s="7">
        <v>46</v>
      </c>
      <c r="H1586" s="8">
        <v>3.7048743335872047</v>
      </c>
      <c r="I1586" s="8">
        <v>74.61818181818181</v>
      </c>
      <c r="J1586" s="7">
        <v>0</v>
      </c>
    </row>
    <row r="1587" spans="1:10" x14ac:dyDescent="0.25">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25">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25">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25">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25">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25">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25">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25">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25">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25">
      <c r="A1596" s="2" t="s">
        <v>10</v>
      </c>
      <c r="B1596" s="6">
        <v>41983.106944444444</v>
      </c>
      <c r="C1596" s="7">
        <v>41.17</v>
      </c>
      <c r="D1596" s="7">
        <v>40.85</v>
      </c>
      <c r="E1596" s="7">
        <v>85</v>
      </c>
      <c r="F1596" s="7">
        <v>211</v>
      </c>
      <c r="G1596" s="7">
        <v>53</v>
      </c>
      <c r="H1596" s="8">
        <v>3.414889565879665</v>
      </c>
      <c r="I1596" s="8">
        <v>74.27272727272728</v>
      </c>
      <c r="J1596" s="7">
        <v>0</v>
      </c>
    </row>
    <row r="1597" spans="1:10" x14ac:dyDescent="0.25">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25">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25">
      <c r="A1599" s="2" t="s">
        <v>10</v>
      </c>
      <c r="B1599" s="6">
        <v>41983.109027777777</v>
      </c>
      <c r="C1599" s="7">
        <v>43</v>
      </c>
      <c r="D1599" s="7">
        <v>43.06</v>
      </c>
      <c r="E1599" s="7">
        <v>95</v>
      </c>
      <c r="F1599" s="7">
        <v>199</v>
      </c>
      <c r="G1599" s="7">
        <v>50</v>
      </c>
      <c r="H1599" s="8">
        <v>3.5995811119573498</v>
      </c>
      <c r="I1599" s="8">
        <v>78.290909090909096</v>
      </c>
      <c r="J1599" s="7">
        <v>0</v>
      </c>
    </row>
    <row r="1600" spans="1:10" x14ac:dyDescent="0.25">
      <c r="A1600" s="2" t="s">
        <v>10</v>
      </c>
      <c r="B1600" s="6">
        <v>41983.109722222223</v>
      </c>
      <c r="C1600" s="7">
        <v>41.8</v>
      </c>
      <c r="D1600" s="7">
        <v>41</v>
      </c>
      <c r="E1600" s="7">
        <v>90</v>
      </c>
      <c r="F1600" s="7">
        <v>214</v>
      </c>
      <c r="G1600" s="7">
        <v>55</v>
      </c>
      <c r="H1600" s="8">
        <v>3.6671744097486672</v>
      </c>
      <c r="I1600" s="8">
        <v>74.545454545454547</v>
      </c>
      <c r="J1600" s="7">
        <v>0</v>
      </c>
    </row>
    <row r="1601" spans="1:10" x14ac:dyDescent="0.25">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25">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25">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25">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25">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25">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25">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25">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25">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25">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25">
      <c r="A1611" s="2" t="s">
        <v>10</v>
      </c>
      <c r="B1611" s="6">
        <v>41983.117361111108</v>
      </c>
      <c r="C1611" s="7">
        <v>41</v>
      </c>
      <c r="D1611" s="7">
        <v>40.61</v>
      </c>
      <c r="E1611" s="7">
        <v>99</v>
      </c>
      <c r="F1611" s="7">
        <v>193</v>
      </c>
      <c r="G1611" s="7">
        <v>51</v>
      </c>
      <c r="H1611" s="8">
        <v>3.6380426504188881</v>
      </c>
      <c r="I1611" s="8">
        <v>73.836363636363629</v>
      </c>
      <c r="J1611" s="7">
        <v>0</v>
      </c>
    </row>
    <row r="1612" spans="1:10" x14ac:dyDescent="0.25">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5">
      <c r="A1613" s="2" t="s">
        <v>10</v>
      </c>
      <c r="B1613" s="6">
        <v>41983.118750000001</v>
      </c>
      <c r="C1613" s="7">
        <v>42.24</v>
      </c>
      <c r="D1613" s="7">
        <v>40</v>
      </c>
      <c r="E1613" s="7">
        <v>91</v>
      </c>
      <c r="F1613" s="7">
        <v>208</v>
      </c>
      <c r="G1613" s="7">
        <v>45</v>
      </c>
      <c r="H1613" s="8">
        <v>3.6039603960396041</v>
      </c>
      <c r="I1613" s="8">
        <v>72.727272727272734</v>
      </c>
      <c r="J1613" s="7">
        <v>0</v>
      </c>
    </row>
    <row r="1614" spans="1:10" x14ac:dyDescent="0.25">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25">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25">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25">
      <c r="A1617" s="2" t="s">
        <v>10</v>
      </c>
      <c r="B1617" s="6">
        <v>41983.121527777781</v>
      </c>
      <c r="C1617" s="7">
        <v>43.3</v>
      </c>
      <c r="D1617" s="7">
        <v>40.35</v>
      </c>
      <c r="E1617" s="7">
        <v>93</v>
      </c>
      <c r="F1617" s="7">
        <v>204</v>
      </c>
      <c r="G1617" s="7">
        <v>50</v>
      </c>
      <c r="H1617" s="8">
        <v>3.6123381568926125</v>
      </c>
      <c r="I1617" s="8">
        <v>73.36363636363636</v>
      </c>
      <c r="J1617" s="7">
        <v>0</v>
      </c>
    </row>
    <row r="1618" spans="1:10" x14ac:dyDescent="0.25">
      <c r="A1618" s="2" t="s">
        <v>10</v>
      </c>
      <c r="B1618" s="6">
        <v>41983.12222222222</v>
      </c>
      <c r="C1618" s="7">
        <v>43.58</v>
      </c>
      <c r="D1618" s="7">
        <v>41.25</v>
      </c>
      <c r="E1618" s="7">
        <v>93</v>
      </c>
      <c r="F1618" s="7">
        <v>193</v>
      </c>
      <c r="G1618" s="7">
        <v>55</v>
      </c>
      <c r="H1618" s="8">
        <v>3.4175552170601677</v>
      </c>
      <c r="I1618" s="8">
        <v>75</v>
      </c>
      <c r="J1618" s="7">
        <v>0</v>
      </c>
    </row>
    <row r="1619" spans="1:10" x14ac:dyDescent="0.25">
      <c r="A1619" s="2" t="s">
        <v>10</v>
      </c>
      <c r="B1619" s="6">
        <v>41983.122916666667</v>
      </c>
      <c r="C1619" s="7">
        <v>41.53</v>
      </c>
      <c r="D1619" s="7">
        <v>40.81</v>
      </c>
      <c r="E1619" s="7">
        <v>88</v>
      </c>
      <c r="F1619" s="7">
        <v>189</v>
      </c>
      <c r="G1619" s="7">
        <v>47</v>
      </c>
      <c r="H1619" s="8">
        <v>3.166793602437167</v>
      </c>
      <c r="I1619" s="8">
        <v>74.2</v>
      </c>
      <c r="J1619" s="7">
        <v>0</v>
      </c>
    </row>
    <row r="1620" spans="1:10" x14ac:dyDescent="0.25">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25">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25">
      <c r="A1622" s="2" t="s">
        <v>10</v>
      </c>
      <c r="B1622" s="6">
        <v>41983.125</v>
      </c>
      <c r="C1622" s="7">
        <v>43.54</v>
      </c>
      <c r="D1622" s="7">
        <v>43.79</v>
      </c>
      <c r="E1622" s="7">
        <v>88</v>
      </c>
      <c r="F1622" s="7">
        <v>206</v>
      </c>
      <c r="G1622" s="7">
        <v>48</v>
      </c>
      <c r="H1622" s="8">
        <v>3.4516374714394518</v>
      </c>
      <c r="I1622" s="8">
        <v>79.618181818181824</v>
      </c>
      <c r="J1622" s="7">
        <v>0</v>
      </c>
    </row>
    <row r="1623" spans="1:10" x14ac:dyDescent="0.25">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25">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25">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25">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25">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25">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25">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25">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25">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25">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25">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25">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25">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25">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25">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25">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25">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25">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25">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25">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25">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25">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25">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25">
      <c r="A1646" s="2" t="s">
        <v>10</v>
      </c>
      <c r="B1646" s="6">
        <v>41983.14166666667</v>
      </c>
      <c r="C1646" s="7">
        <v>41.07</v>
      </c>
      <c r="D1646" s="7">
        <v>43.26</v>
      </c>
      <c r="E1646" s="7">
        <v>93</v>
      </c>
      <c r="F1646" s="7">
        <v>209</v>
      </c>
      <c r="G1646" s="7">
        <v>48</v>
      </c>
      <c r="H1646" s="8">
        <v>3.700875856816451</v>
      </c>
      <c r="I1646" s="8">
        <v>78.654545454545456</v>
      </c>
      <c r="J1646" s="7">
        <v>0</v>
      </c>
    </row>
    <row r="1647" spans="1:10" x14ac:dyDescent="0.25">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25">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25">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25">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25">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25">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25">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25">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25">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25">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25">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25">
      <c r="A1658" s="2" t="s">
        <v>10</v>
      </c>
      <c r="B1658" s="6">
        <v>41983.15</v>
      </c>
      <c r="C1658" s="7">
        <v>42.06</v>
      </c>
      <c r="D1658" s="7">
        <v>40.44</v>
      </c>
      <c r="E1658" s="7">
        <v>91</v>
      </c>
      <c r="F1658" s="7">
        <v>189</v>
      </c>
      <c r="G1658" s="7">
        <v>54</v>
      </c>
      <c r="H1658" s="8">
        <v>3.2747524752475248</v>
      </c>
      <c r="I1658" s="8">
        <v>73.527272727272717</v>
      </c>
      <c r="J1658" s="7">
        <v>0</v>
      </c>
    </row>
    <row r="1659" spans="1:10" x14ac:dyDescent="0.25">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25">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25">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25">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25">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25">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25">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25">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25">
      <c r="A1667" s="2" t="s">
        <v>10</v>
      </c>
      <c r="B1667" s="6">
        <v>41983.15625</v>
      </c>
      <c r="C1667" s="7">
        <v>42.72</v>
      </c>
      <c r="D1667" s="7">
        <v>43.45</v>
      </c>
      <c r="E1667" s="7">
        <v>90</v>
      </c>
      <c r="F1667" s="7">
        <v>219</v>
      </c>
      <c r="G1667" s="7">
        <v>49</v>
      </c>
      <c r="H1667" s="8">
        <v>3.7528560548362528</v>
      </c>
      <c r="I1667" s="8">
        <v>79</v>
      </c>
      <c r="J1667" s="7">
        <v>0</v>
      </c>
    </row>
    <row r="1668" spans="1:10" x14ac:dyDescent="0.25">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25">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25">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25">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25">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25">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25">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25">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25">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25">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25">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25">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25">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25">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25">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25">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25">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25">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25">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25">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25">
      <c r="A1688" s="2" t="s">
        <v>10</v>
      </c>
      <c r="B1688" s="6">
        <v>41983.17083333333</v>
      </c>
      <c r="C1688" s="7">
        <v>42.98</v>
      </c>
      <c r="D1688" s="7">
        <v>41.05</v>
      </c>
      <c r="E1688" s="7">
        <v>92</v>
      </c>
      <c r="F1688" s="7">
        <v>189</v>
      </c>
      <c r="G1688" s="7">
        <v>47</v>
      </c>
      <c r="H1688" s="8">
        <v>3.3107387661843108</v>
      </c>
      <c r="I1688" s="8">
        <v>74.63636363636364</v>
      </c>
      <c r="J1688" s="7">
        <v>0</v>
      </c>
    </row>
    <row r="1689" spans="1:10" x14ac:dyDescent="0.25">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25">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25">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25">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25">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25">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25">
      <c r="A1695" s="2" t="s">
        <v>10</v>
      </c>
      <c r="B1695" s="6">
        <v>41983.175694444442</v>
      </c>
      <c r="C1695" s="7">
        <v>40.86</v>
      </c>
      <c r="D1695" s="7">
        <v>41.6</v>
      </c>
      <c r="E1695" s="7">
        <v>98</v>
      </c>
      <c r="F1695" s="7">
        <v>197</v>
      </c>
      <c r="G1695" s="7">
        <v>45</v>
      </c>
      <c r="H1695" s="8">
        <v>3.6759329779131757</v>
      </c>
      <c r="I1695" s="8">
        <v>75.63636363636364</v>
      </c>
      <c r="J1695" s="7">
        <v>0</v>
      </c>
    </row>
    <row r="1696" spans="1:10" x14ac:dyDescent="0.25">
      <c r="A1696" s="2" t="s">
        <v>10</v>
      </c>
      <c r="B1696" s="6">
        <v>41983.176388888889</v>
      </c>
      <c r="C1696" s="7">
        <v>43.5</v>
      </c>
      <c r="D1696" s="7">
        <v>42.06</v>
      </c>
      <c r="E1696" s="7">
        <v>91</v>
      </c>
      <c r="F1696" s="7">
        <v>218</v>
      </c>
      <c r="G1696" s="7">
        <v>52</v>
      </c>
      <c r="H1696" s="8">
        <v>3.777227722772277</v>
      </c>
      <c r="I1696" s="8">
        <v>76.472727272727283</v>
      </c>
      <c r="J1696" s="7">
        <v>0</v>
      </c>
    </row>
    <row r="1697" spans="1:10" x14ac:dyDescent="0.25">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25">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25">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25">
      <c r="A1700" s="2" t="s">
        <v>10</v>
      </c>
      <c r="B1700" s="6">
        <v>41983.179166666669</v>
      </c>
      <c r="C1700" s="7">
        <v>41.05</v>
      </c>
      <c r="D1700" s="7">
        <v>41.25</v>
      </c>
      <c r="E1700" s="7">
        <v>94</v>
      </c>
      <c r="F1700" s="7">
        <v>181</v>
      </c>
      <c r="G1700" s="7">
        <v>55</v>
      </c>
      <c r="H1700" s="8">
        <v>3.2395277989337394</v>
      </c>
      <c r="I1700" s="8">
        <v>75</v>
      </c>
      <c r="J1700" s="7">
        <v>0</v>
      </c>
    </row>
    <row r="1701" spans="1:10" x14ac:dyDescent="0.25">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25">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25">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25">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25">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25">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25">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25">
      <c r="A1708" s="2" t="s">
        <v>10</v>
      </c>
      <c r="B1708" s="6">
        <v>41983.18472222222</v>
      </c>
      <c r="C1708" s="7">
        <v>43.73</v>
      </c>
      <c r="D1708" s="7">
        <v>42.79</v>
      </c>
      <c r="E1708" s="7">
        <v>84</v>
      </c>
      <c r="F1708" s="7">
        <v>211</v>
      </c>
      <c r="G1708" s="7">
        <v>45</v>
      </c>
      <c r="H1708" s="8">
        <v>3.3747143945163747</v>
      </c>
      <c r="I1708" s="8">
        <v>77.8</v>
      </c>
      <c r="J1708" s="7">
        <v>0</v>
      </c>
    </row>
    <row r="1709" spans="1:10" x14ac:dyDescent="0.25">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25">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25">
      <c r="A1711" s="2" t="s">
        <v>10</v>
      </c>
      <c r="B1711" s="6">
        <v>41983.186805555553</v>
      </c>
      <c r="C1711" s="7">
        <v>40.590000000000003</v>
      </c>
      <c r="D1711" s="7">
        <v>42.9</v>
      </c>
      <c r="E1711" s="7">
        <v>95</v>
      </c>
      <c r="F1711" s="7">
        <v>197</v>
      </c>
      <c r="G1711" s="7">
        <v>45</v>
      </c>
      <c r="H1711" s="8">
        <v>3.5634044173648136</v>
      </c>
      <c r="I1711" s="8">
        <v>78</v>
      </c>
      <c r="J1711" s="7">
        <v>0</v>
      </c>
    </row>
    <row r="1712" spans="1:10" x14ac:dyDescent="0.25">
      <c r="A1712" s="2" t="s">
        <v>10</v>
      </c>
      <c r="B1712" s="6">
        <v>41983.1875</v>
      </c>
      <c r="C1712" s="7">
        <v>41.74</v>
      </c>
      <c r="D1712" s="7">
        <v>43.78</v>
      </c>
      <c r="E1712" s="7">
        <v>92</v>
      </c>
      <c r="F1712" s="7">
        <v>186</v>
      </c>
      <c r="G1712" s="7">
        <v>47</v>
      </c>
      <c r="H1712" s="8">
        <v>3.2581873571972584</v>
      </c>
      <c r="I1712" s="8">
        <v>79.600000000000009</v>
      </c>
      <c r="J1712" s="7">
        <v>0</v>
      </c>
    </row>
    <row r="1713" spans="1:10" x14ac:dyDescent="0.25">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25">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25">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25">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25">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25">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25">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25">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25">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25">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25">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25">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25">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25">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25">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25">
      <c r="A1728" s="2" t="s">
        <v>10</v>
      </c>
      <c r="B1728" s="6">
        <v>41983.198611111111</v>
      </c>
      <c r="C1728" s="7">
        <v>42.62</v>
      </c>
      <c r="D1728" s="7">
        <v>42.48</v>
      </c>
      <c r="E1728" s="7">
        <v>93</v>
      </c>
      <c r="F1728" s="7">
        <v>209</v>
      </c>
      <c r="G1728" s="7">
        <v>55</v>
      </c>
      <c r="H1728" s="8">
        <v>3.700875856816451</v>
      </c>
      <c r="I1728" s="8">
        <v>77.23636363636362</v>
      </c>
      <c r="J1728" s="7">
        <v>0</v>
      </c>
    </row>
    <row r="1729" spans="1:10" x14ac:dyDescent="0.25">
      <c r="A1729" s="2" t="s">
        <v>10</v>
      </c>
      <c r="B1729" s="6">
        <v>41983.199305555558</v>
      </c>
      <c r="C1729" s="7">
        <v>42.39</v>
      </c>
      <c r="D1729" s="7">
        <v>41.3</v>
      </c>
      <c r="E1729" s="7">
        <v>85</v>
      </c>
      <c r="F1729" s="7">
        <v>180</v>
      </c>
      <c r="G1729" s="7">
        <v>52</v>
      </c>
      <c r="H1729" s="8">
        <v>2.913175932977913</v>
      </c>
      <c r="I1729" s="8">
        <v>75.090909090909079</v>
      </c>
      <c r="J1729" s="7">
        <v>0</v>
      </c>
    </row>
    <row r="1730" spans="1:10" x14ac:dyDescent="0.25">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25">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25">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25">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25">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25">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25">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25">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25">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25">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25">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25">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25">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25">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25">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25">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25">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25">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25">
      <c r="A1748" s="2" t="s">
        <v>10</v>
      </c>
      <c r="B1748" s="6">
        <v>41983.212500000001</v>
      </c>
      <c r="C1748" s="7">
        <v>42.46</v>
      </c>
      <c r="D1748" s="7">
        <v>42.41</v>
      </c>
      <c r="E1748" s="7">
        <v>95</v>
      </c>
      <c r="F1748" s="7">
        <v>227</v>
      </c>
      <c r="G1748" s="7">
        <v>52</v>
      </c>
      <c r="H1748" s="8">
        <v>4.1060548362528557</v>
      </c>
      <c r="I1748" s="8">
        <v>77.2</v>
      </c>
      <c r="J1748" s="7">
        <v>0</v>
      </c>
    </row>
    <row r="1749" spans="1:10" x14ac:dyDescent="0.25">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25">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25">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25">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25">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25">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25">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25">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25">
      <c r="A1757" s="2" t="s">
        <v>10</v>
      </c>
      <c r="B1757" s="6">
        <v>41983.21875</v>
      </c>
      <c r="C1757" s="7">
        <v>43.58</v>
      </c>
      <c r="D1757" s="7">
        <v>43.85</v>
      </c>
      <c r="E1757" s="7">
        <v>104</v>
      </c>
      <c r="F1757" s="7">
        <v>222</v>
      </c>
      <c r="G1757" s="7">
        <v>55</v>
      </c>
      <c r="H1757" s="8">
        <v>4.3960396039603964</v>
      </c>
      <c r="I1757" s="8">
        <v>79.236363636363635</v>
      </c>
      <c r="J1757" s="7">
        <v>0</v>
      </c>
    </row>
    <row r="1758" spans="1:10" x14ac:dyDescent="0.25">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25">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25">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25">
      <c r="A1761" s="2" t="s">
        <v>10</v>
      </c>
      <c r="B1761" s="6">
        <v>41983.22152777778</v>
      </c>
      <c r="C1761" s="7">
        <v>43.08</v>
      </c>
      <c r="D1761" s="7">
        <v>44.22</v>
      </c>
      <c r="E1761" s="7">
        <v>102</v>
      </c>
      <c r="F1761" s="7">
        <v>224</v>
      </c>
      <c r="G1761" s="7">
        <v>53</v>
      </c>
      <c r="H1761" s="8">
        <v>4.35034272658035</v>
      </c>
      <c r="I1761" s="8">
        <v>78.327272727272728</v>
      </c>
      <c r="J1761" s="7">
        <v>0</v>
      </c>
    </row>
    <row r="1762" spans="1:10" x14ac:dyDescent="0.25">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25">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25">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25">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25">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25">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25">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25">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25">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25">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25">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25">
      <c r="A1773" s="2" t="s">
        <v>10</v>
      </c>
      <c r="B1773" s="6">
        <v>41983.229861111111</v>
      </c>
      <c r="C1773" s="7">
        <v>44.44</v>
      </c>
      <c r="D1773" s="7">
        <v>42.91</v>
      </c>
      <c r="E1773" s="7">
        <v>100</v>
      </c>
      <c r="F1773" s="7">
        <v>228</v>
      </c>
      <c r="G1773" s="7">
        <v>52</v>
      </c>
      <c r="H1773" s="8">
        <v>4.3412033511043413</v>
      </c>
      <c r="I1773" s="8">
        <v>80.8</v>
      </c>
      <c r="J1773" s="7">
        <v>0</v>
      </c>
    </row>
    <row r="1774" spans="1:10" x14ac:dyDescent="0.25">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25">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25">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25">
      <c r="A1777" s="2" t="s">
        <v>10</v>
      </c>
      <c r="B1777" s="6">
        <v>41983.232638888891</v>
      </c>
      <c r="C1777" s="7">
        <v>43.11</v>
      </c>
      <c r="D1777" s="7">
        <v>43.34</v>
      </c>
      <c r="E1777" s="7">
        <v>82</v>
      </c>
      <c r="F1777" s="7">
        <v>212</v>
      </c>
      <c r="G1777" s="7">
        <v>47</v>
      </c>
      <c r="H1777" s="8">
        <v>3.3099771515613101</v>
      </c>
      <c r="I1777" s="8">
        <v>78.8</v>
      </c>
      <c r="J1777" s="7">
        <v>0</v>
      </c>
    </row>
    <row r="1778" spans="1:10" x14ac:dyDescent="0.25">
      <c r="A1778" s="2" t="s">
        <v>10</v>
      </c>
      <c r="B1778" s="6">
        <v>41983.23333333333</v>
      </c>
      <c r="C1778" s="7">
        <v>40</v>
      </c>
      <c r="D1778" s="7">
        <v>43.37</v>
      </c>
      <c r="E1778" s="7">
        <v>89</v>
      </c>
      <c r="F1778" s="7">
        <v>182</v>
      </c>
      <c r="G1778" s="7">
        <v>49</v>
      </c>
      <c r="H1778" s="8">
        <v>3.0841584158415842</v>
      </c>
      <c r="I1778" s="8">
        <v>78.854545454545459</v>
      </c>
      <c r="J1778" s="7">
        <v>0</v>
      </c>
    </row>
    <row r="1779" spans="1:10" x14ac:dyDescent="0.25">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25">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25">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25">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25">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25">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25">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25">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25">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25">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25">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25">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25">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25">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25">
      <c r="A1793" s="2" t="s">
        <v>10</v>
      </c>
      <c r="B1793" s="6">
        <v>41983.243750000001</v>
      </c>
      <c r="C1793" s="7">
        <v>40.18</v>
      </c>
      <c r="D1793" s="7">
        <v>40</v>
      </c>
      <c r="E1793" s="7">
        <v>89</v>
      </c>
      <c r="F1793" s="7">
        <v>184</v>
      </c>
      <c r="G1793" s="7">
        <v>51</v>
      </c>
      <c r="H1793" s="8">
        <v>3.1180502665651182</v>
      </c>
      <c r="I1793" s="8">
        <v>72.727272727272734</v>
      </c>
      <c r="J1793" s="7">
        <v>0</v>
      </c>
    </row>
    <row r="1794" spans="1:10" x14ac:dyDescent="0.25">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25">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25">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25">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25">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25">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25">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25">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25">
      <c r="A1802" s="2" t="s">
        <v>10</v>
      </c>
      <c r="B1802" s="6">
        <v>41983.25</v>
      </c>
      <c r="C1802" s="7">
        <v>42.12</v>
      </c>
      <c r="D1802" s="7">
        <v>40.15</v>
      </c>
      <c r="E1802" s="7">
        <v>89</v>
      </c>
      <c r="F1802" s="7">
        <v>191</v>
      </c>
      <c r="G1802" s="7">
        <v>55</v>
      </c>
      <c r="H1802" s="8">
        <v>3.2366717440974866</v>
      </c>
      <c r="I1802" s="8">
        <v>73</v>
      </c>
      <c r="J1802" s="7">
        <v>0</v>
      </c>
    </row>
    <row r="1803" spans="1:10" x14ac:dyDescent="0.25">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25">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5">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25">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25">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25">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25">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25">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25">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25">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25">
      <c r="A1813" s="2" t="s">
        <v>10</v>
      </c>
      <c r="B1813" s="6">
        <v>41983.257638888892</v>
      </c>
      <c r="C1813" s="7">
        <v>42.05</v>
      </c>
      <c r="D1813" s="7">
        <v>41.03</v>
      </c>
      <c r="E1813" s="7">
        <v>93</v>
      </c>
      <c r="F1813" s="7">
        <v>192</v>
      </c>
      <c r="G1813" s="7">
        <v>53</v>
      </c>
      <c r="H1813" s="8">
        <v>3.3998476770754</v>
      </c>
      <c r="I1813" s="8">
        <v>74.599999999999994</v>
      </c>
      <c r="J1813" s="7">
        <v>0</v>
      </c>
    </row>
    <row r="1814" spans="1:10" x14ac:dyDescent="0.25">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25">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25">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25">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25">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25">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25">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25">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25">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25">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25">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25">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25">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25">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25">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25">
      <c r="A1829" s="2" t="s">
        <v>10</v>
      </c>
      <c r="B1829" s="6">
        <v>41983.268750000003</v>
      </c>
      <c r="C1829" s="7">
        <v>42.56</v>
      </c>
      <c r="D1829" s="7">
        <v>42.35</v>
      </c>
      <c r="E1829" s="7">
        <v>88</v>
      </c>
      <c r="F1829" s="7">
        <v>204</v>
      </c>
      <c r="G1829" s="7">
        <v>52</v>
      </c>
      <c r="H1829" s="8">
        <v>3.418126428027418</v>
      </c>
      <c r="I1829" s="8">
        <v>77</v>
      </c>
      <c r="J1829" s="7">
        <v>0</v>
      </c>
    </row>
    <row r="1830" spans="1:10" x14ac:dyDescent="0.25">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25">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25">
      <c r="A1832" s="2" t="s">
        <v>10</v>
      </c>
      <c r="B1832" s="6">
        <v>41983.270833333336</v>
      </c>
      <c r="C1832" s="7">
        <v>42.4</v>
      </c>
      <c r="D1832" s="7">
        <v>40.29</v>
      </c>
      <c r="E1832" s="7">
        <v>83</v>
      </c>
      <c r="F1832" s="7">
        <v>206</v>
      </c>
      <c r="G1832" s="7">
        <v>55</v>
      </c>
      <c r="H1832" s="8">
        <v>3.2555217060167556</v>
      </c>
      <c r="I1832" s="8">
        <v>73.25454545454545</v>
      </c>
      <c r="J1832" s="7">
        <v>0</v>
      </c>
    </row>
    <row r="1833" spans="1:10" x14ac:dyDescent="0.25">
      <c r="A1833" s="2" t="s">
        <v>10</v>
      </c>
      <c r="B1833" s="6">
        <v>41983.271527777775</v>
      </c>
      <c r="C1833" s="7">
        <v>40.07</v>
      </c>
      <c r="D1833" s="7">
        <v>42</v>
      </c>
      <c r="E1833" s="7">
        <v>83</v>
      </c>
      <c r="F1833" s="7">
        <v>206</v>
      </c>
      <c r="G1833" s="7">
        <v>55</v>
      </c>
      <c r="H1833" s="8">
        <v>3.2555217060167556</v>
      </c>
      <c r="I1833" s="8">
        <v>76.363636363636374</v>
      </c>
      <c r="J1833" s="7">
        <v>0</v>
      </c>
    </row>
    <row r="1834" spans="1:10" x14ac:dyDescent="0.25">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25">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25">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25">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25">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25">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25">
      <c r="A1840" s="2" t="s">
        <v>10</v>
      </c>
      <c r="B1840" s="6">
        <v>41983.276388888888</v>
      </c>
      <c r="C1840" s="7">
        <v>42.84</v>
      </c>
      <c r="D1840" s="7">
        <v>41.25</v>
      </c>
      <c r="E1840" s="7">
        <v>100</v>
      </c>
      <c r="F1840" s="7">
        <v>185</v>
      </c>
      <c r="G1840" s="7">
        <v>55</v>
      </c>
      <c r="H1840" s="8">
        <v>3.5224676313785226</v>
      </c>
      <c r="I1840" s="8">
        <v>75</v>
      </c>
      <c r="J1840" s="7">
        <v>0</v>
      </c>
    </row>
    <row r="1841" spans="1:10" x14ac:dyDescent="0.25">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25">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25">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25">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25">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25">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25">
      <c r="A1847" s="2" t="s">
        <v>10</v>
      </c>
      <c r="B1847" s="6">
        <v>41983.28125</v>
      </c>
      <c r="C1847" s="7">
        <v>41.57</v>
      </c>
      <c r="D1847" s="7">
        <v>42.42</v>
      </c>
      <c r="E1847" s="7">
        <v>93</v>
      </c>
      <c r="F1847" s="7">
        <v>216</v>
      </c>
      <c r="G1847" s="7">
        <v>49</v>
      </c>
      <c r="H1847" s="8">
        <v>3.824828636709825</v>
      </c>
      <c r="I1847" s="8">
        <v>77.127272727272739</v>
      </c>
      <c r="J1847" s="7">
        <v>0</v>
      </c>
    </row>
    <row r="1848" spans="1:10" x14ac:dyDescent="0.25">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25">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25">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25">
      <c r="A1851" s="2" t="s">
        <v>10</v>
      </c>
      <c r="B1851" s="6">
        <v>41983.28402777778</v>
      </c>
      <c r="C1851" s="7">
        <v>43.5</v>
      </c>
      <c r="D1851" s="7">
        <v>43.67</v>
      </c>
      <c r="E1851" s="7">
        <v>95</v>
      </c>
      <c r="F1851" s="7">
        <v>207</v>
      </c>
      <c r="G1851" s="7">
        <v>45</v>
      </c>
      <c r="H1851" s="8">
        <v>3.7442878903274943</v>
      </c>
      <c r="I1851" s="8">
        <v>79.400000000000006</v>
      </c>
      <c r="J1851" s="7">
        <v>0</v>
      </c>
    </row>
    <row r="1852" spans="1:10" x14ac:dyDescent="0.25">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25">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25">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25">
      <c r="A1855" s="2" t="s">
        <v>10</v>
      </c>
      <c r="B1855" s="6">
        <v>41983.286805555559</v>
      </c>
      <c r="C1855" s="7">
        <v>43.38</v>
      </c>
      <c r="D1855" s="7">
        <v>41.69</v>
      </c>
      <c r="E1855" s="7">
        <v>91</v>
      </c>
      <c r="F1855" s="7">
        <v>189</v>
      </c>
      <c r="G1855" s="7">
        <v>51</v>
      </c>
      <c r="H1855" s="8">
        <v>3.2747524752475248</v>
      </c>
      <c r="I1855" s="8">
        <v>75.8</v>
      </c>
      <c r="J1855" s="7">
        <v>0</v>
      </c>
    </row>
    <row r="1856" spans="1:10" x14ac:dyDescent="0.25">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25">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25">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25">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25">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25">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25">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25">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25">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25">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25">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25">
      <c r="A1867" s="2" t="s">
        <v>10</v>
      </c>
      <c r="B1867" s="6">
        <v>41983.295138888891</v>
      </c>
      <c r="C1867" s="7">
        <v>42.7</v>
      </c>
      <c r="D1867" s="7">
        <v>40.81</v>
      </c>
      <c r="E1867" s="7">
        <v>93</v>
      </c>
      <c r="F1867" s="7">
        <v>209</v>
      </c>
      <c r="G1867" s="7">
        <v>49</v>
      </c>
      <c r="H1867" s="8">
        <v>3.700875856816451</v>
      </c>
      <c r="I1867" s="8">
        <v>74.2</v>
      </c>
      <c r="J1867" s="7">
        <v>0</v>
      </c>
    </row>
    <row r="1868" spans="1:10" x14ac:dyDescent="0.25">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25">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25">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25">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25">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25">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25">
      <c r="A1874" s="2" t="s">
        <v>10</v>
      </c>
      <c r="B1874" s="6">
        <v>41983.3</v>
      </c>
      <c r="C1874" s="7">
        <v>41.32</v>
      </c>
      <c r="D1874" s="7">
        <v>41.01</v>
      </c>
      <c r="E1874" s="7">
        <v>93</v>
      </c>
      <c r="F1874" s="7">
        <v>209</v>
      </c>
      <c r="G1874" s="7">
        <v>53</v>
      </c>
      <c r="H1874" s="8">
        <v>3.700875856816451</v>
      </c>
      <c r="I1874" s="8">
        <v>74.563636363636363</v>
      </c>
      <c r="J1874" s="7">
        <v>0</v>
      </c>
    </row>
    <row r="1875" spans="1:10" x14ac:dyDescent="0.25">
      <c r="A1875" s="2" t="s">
        <v>10</v>
      </c>
      <c r="B1875" s="6">
        <v>41983.300694444442</v>
      </c>
      <c r="C1875" s="7">
        <v>41.83</v>
      </c>
      <c r="D1875" s="7">
        <v>42</v>
      </c>
      <c r="E1875" s="7">
        <v>93</v>
      </c>
      <c r="F1875" s="7">
        <v>200</v>
      </c>
      <c r="G1875" s="7">
        <v>48</v>
      </c>
      <c r="H1875" s="8">
        <v>3.5415079969535417</v>
      </c>
      <c r="I1875" s="8">
        <v>76.363636363636374</v>
      </c>
      <c r="J1875" s="7">
        <v>0</v>
      </c>
    </row>
    <row r="1876" spans="1:10" x14ac:dyDescent="0.25">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25">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25">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25">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25">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25">
      <c r="A1881" s="2" t="s">
        <v>10</v>
      </c>
      <c r="B1881" s="6">
        <v>41983.304861111108</v>
      </c>
      <c r="C1881" s="7">
        <v>40.65</v>
      </c>
      <c r="D1881" s="7">
        <v>41.69</v>
      </c>
      <c r="E1881" s="7">
        <v>94</v>
      </c>
      <c r="F1881" s="7">
        <v>218</v>
      </c>
      <c r="G1881" s="7">
        <v>52</v>
      </c>
      <c r="H1881" s="8">
        <v>3.9017517136329016</v>
      </c>
      <c r="I1881" s="8">
        <v>75.8</v>
      </c>
      <c r="J1881" s="7">
        <v>0</v>
      </c>
    </row>
    <row r="1882" spans="1:10" x14ac:dyDescent="0.25">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25">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25">
      <c r="A1884" s="2" t="s">
        <v>10</v>
      </c>
      <c r="B1884" s="6">
        <v>41983.306944444441</v>
      </c>
      <c r="C1884" s="7">
        <v>42.97</v>
      </c>
      <c r="D1884" s="7">
        <v>41.6</v>
      </c>
      <c r="E1884" s="7">
        <v>99</v>
      </c>
      <c r="F1884" s="7">
        <v>206</v>
      </c>
      <c r="G1884" s="7">
        <v>49</v>
      </c>
      <c r="H1884" s="8">
        <v>3.8830921553693831</v>
      </c>
      <c r="I1884" s="8">
        <v>75.63636363636364</v>
      </c>
      <c r="J1884" s="7">
        <v>0</v>
      </c>
    </row>
    <row r="1885" spans="1:10" x14ac:dyDescent="0.25">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25">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25">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25">
      <c r="A1888" s="2" t="s">
        <v>10</v>
      </c>
      <c r="B1888" s="6">
        <v>41983.30972222222</v>
      </c>
      <c r="C1888" s="7">
        <v>40.450000000000003</v>
      </c>
      <c r="D1888" s="7">
        <v>40.26</v>
      </c>
      <c r="E1888" s="7">
        <v>86</v>
      </c>
      <c r="F1888" s="7">
        <v>188</v>
      </c>
      <c r="G1888" s="7">
        <v>54</v>
      </c>
      <c r="H1888" s="8">
        <v>3.0784463061690786</v>
      </c>
      <c r="I1888" s="8">
        <v>73.2</v>
      </c>
      <c r="J1888" s="7">
        <v>0</v>
      </c>
    </row>
    <row r="1889" spans="1:10" x14ac:dyDescent="0.25">
      <c r="A1889" s="2" t="s">
        <v>10</v>
      </c>
      <c r="B1889" s="6">
        <v>41983.310416666667</v>
      </c>
      <c r="C1889" s="7">
        <v>40.25</v>
      </c>
      <c r="D1889" s="7">
        <v>43.44</v>
      </c>
      <c r="E1889" s="7">
        <v>99</v>
      </c>
      <c r="F1889" s="7">
        <v>216</v>
      </c>
      <c r="G1889" s="7">
        <v>52</v>
      </c>
      <c r="H1889" s="8">
        <v>4.071591774562072</v>
      </c>
      <c r="I1889" s="8">
        <v>78.98181818181817</v>
      </c>
      <c r="J1889" s="7">
        <v>0</v>
      </c>
    </row>
    <row r="1890" spans="1:10" x14ac:dyDescent="0.25">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25">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25">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25">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25">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25">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25">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25">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25">
      <c r="A1898" s="2" t="s">
        <v>10</v>
      </c>
      <c r="B1898" s="6">
        <v>41983.316666666666</v>
      </c>
      <c r="C1898" s="7">
        <v>43.39</v>
      </c>
      <c r="D1898" s="7">
        <v>42.49</v>
      </c>
      <c r="E1898" s="7">
        <v>98</v>
      </c>
      <c r="F1898" s="7">
        <v>211</v>
      </c>
      <c r="G1898" s="7">
        <v>52</v>
      </c>
      <c r="H1898" s="8">
        <v>3.937166793602437</v>
      </c>
      <c r="I1898" s="8">
        <v>77.25454545454545</v>
      </c>
      <c r="J1898" s="7">
        <v>0</v>
      </c>
    </row>
    <row r="1899" spans="1:10" x14ac:dyDescent="0.25">
      <c r="A1899" s="2" t="s">
        <v>10</v>
      </c>
      <c r="B1899" s="6">
        <v>41983.317361111112</v>
      </c>
      <c r="C1899" s="7">
        <v>41.69</v>
      </c>
      <c r="D1899" s="7">
        <v>40.15</v>
      </c>
      <c r="E1899" s="7">
        <v>88</v>
      </c>
      <c r="F1899" s="7">
        <v>193</v>
      </c>
      <c r="G1899" s="7">
        <v>53</v>
      </c>
      <c r="H1899" s="8">
        <v>3.2338156892612338</v>
      </c>
      <c r="I1899" s="8">
        <v>73</v>
      </c>
      <c r="J1899" s="7">
        <v>0</v>
      </c>
    </row>
    <row r="1900" spans="1:10" x14ac:dyDescent="0.25">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25">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25">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25">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25">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25">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25">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25">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25">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25">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25">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25">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25">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25">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25">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25">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25">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25">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25">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25">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25">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25">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25">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25">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25">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25">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25">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25">
      <c r="A1927" s="2" t="s">
        <v>10</v>
      </c>
      <c r="B1927" s="6">
        <v>41983.336805555555</v>
      </c>
      <c r="C1927" s="7">
        <v>44.94</v>
      </c>
      <c r="D1927" s="7">
        <v>43.2</v>
      </c>
      <c r="E1927" s="7">
        <v>97</v>
      </c>
      <c r="F1927" s="7">
        <v>228</v>
      </c>
      <c r="G1927" s="7">
        <v>52</v>
      </c>
      <c r="H1927" s="8">
        <v>4.210967250571211</v>
      </c>
      <c r="I1927" s="8">
        <v>81.709090909090904</v>
      </c>
      <c r="J1927" s="7">
        <v>0</v>
      </c>
    </row>
    <row r="1928" spans="1:10" x14ac:dyDescent="0.25">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25">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25">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25">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25">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25">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25">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25">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25">
      <c r="A1936" s="2" t="s">
        <v>10</v>
      </c>
      <c r="B1936" s="6">
        <v>41983.343055555553</v>
      </c>
      <c r="C1936" s="7">
        <v>42.46</v>
      </c>
      <c r="D1936" s="7">
        <v>43.08</v>
      </c>
      <c r="E1936" s="7">
        <v>96</v>
      </c>
      <c r="F1936" s="7">
        <v>240</v>
      </c>
      <c r="G1936" s="7">
        <v>53</v>
      </c>
      <c r="H1936" s="8">
        <v>4.3869002284843868</v>
      </c>
      <c r="I1936" s="8">
        <v>77.2</v>
      </c>
      <c r="J1936" s="7">
        <v>0</v>
      </c>
    </row>
    <row r="1937" spans="1:10" x14ac:dyDescent="0.25">
      <c r="A1937" s="2" t="s">
        <v>10</v>
      </c>
      <c r="B1937" s="6">
        <v>41983.34375</v>
      </c>
      <c r="C1937" s="7">
        <v>44.94</v>
      </c>
      <c r="D1937" s="7">
        <v>42.77</v>
      </c>
      <c r="E1937" s="7">
        <v>101</v>
      </c>
      <c r="F1937" s="7">
        <v>229</v>
      </c>
      <c r="G1937" s="7">
        <v>54</v>
      </c>
      <c r="H1937" s="8">
        <v>4.4038461538461542</v>
      </c>
      <c r="I1937" s="8">
        <v>81.709090909090904</v>
      </c>
      <c r="J1937" s="7">
        <v>0</v>
      </c>
    </row>
    <row r="1938" spans="1:10" x14ac:dyDescent="0.25">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25">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25">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25">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25">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25">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25">
      <c r="A1944" s="2" t="s">
        <v>10</v>
      </c>
      <c r="B1944" s="6">
        <v>41983.348611111112</v>
      </c>
      <c r="C1944" s="7">
        <v>44.69</v>
      </c>
      <c r="D1944" s="7">
        <v>44.33</v>
      </c>
      <c r="E1944" s="7">
        <v>96</v>
      </c>
      <c r="F1944" s="7">
        <v>222</v>
      </c>
      <c r="G1944" s="7">
        <v>52</v>
      </c>
      <c r="H1944" s="8">
        <v>4.057882711348058</v>
      </c>
      <c r="I1944" s="8">
        <v>81.25454545454545</v>
      </c>
      <c r="J1944" s="7">
        <v>0</v>
      </c>
    </row>
    <row r="1945" spans="1:10" x14ac:dyDescent="0.25">
      <c r="A1945" s="2" t="s">
        <v>10</v>
      </c>
      <c r="B1945" s="6">
        <v>41983.349305555559</v>
      </c>
      <c r="C1945" s="7">
        <v>42.96</v>
      </c>
      <c r="D1945" s="7">
        <v>42.25</v>
      </c>
      <c r="E1945" s="7">
        <v>101</v>
      </c>
      <c r="F1945" s="7">
        <v>234</v>
      </c>
      <c r="G1945" s="7">
        <v>52</v>
      </c>
      <c r="H1945" s="8">
        <v>4.5</v>
      </c>
      <c r="I1945" s="8">
        <v>78.109090909090909</v>
      </c>
      <c r="J1945" s="7">
        <v>0</v>
      </c>
    </row>
    <row r="1946" spans="1:10" x14ac:dyDescent="0.25">
      <c r="A1946" s="2" t="s">
        <v>10</v>
      </c>
      <c r="B1946" s="6">
        <v>41983.35</v>
      </c>
      <c r="C1946" s="7">
        <v>42.08</v>
      </c>
      <c r="D1946" s="7">
        <v>44.97</v>
      </c>
      <c r="E1946" s="7">
        <v>104</v>
      </c>
      <c r="F1946" s="7">
        <v>237</v>
      </c>
      <c r="G1946" s="7">
        <v>54</v>
      </c>
      <c r="H1946" s="8">
        <v>4.6930693069306928</v>
      </c>
      <c r="I1946" s="8">
        <v>76.509090909090901</v>
      </c>
      <c r="J1946" s="7">
        <v>0</v>
      </c>
    </row>
    <row r="1947" spans="1:10" x14ac:dyDescent="0.25">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25">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25">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25">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25">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25">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25">
      <c r="A1953" s="2" t="s">
        <v>10</v>
      </c>
      <c r="B1953" s="6">
        <v>41983.354861111111</v>
      </c>
      <c r="C1953" s="7">
        <v>44.73</v>
      </c>
      <c r="D1953" s="7">
        <v>42.62</v>
      </c>
      <c r="E1953" s="7">
        <v>95</v>
      </c>
      <c r="F1953" s="7">
        <v>225</v>
      </c>
      <c r="G1953" s="7">
        <v>52</v>
      </c>
      <c r="H1953" s="8">
        <v>4.06987814166032</v>
      </c>
      <c r="I1953" s="8">
        <v>81.327272727272728</v>
      </c>
      <c r="J1953" s="7">
        <v>0</v>
      </c>
    </row>
    <row r="1954" spans="1:10" x14ac:dyDescent="0.25">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25">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25">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25">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25">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25">
      <c r="A1959" s="2" t="s">
        <v>10</v>
      </c>
      <c r="B1959" s="6">
        <v>41983.359027777777</v>
      </c>
      <c r="C1959" s="7">
        <v>44.44</v>
      </c>
      <c r="D1959" s="7">
        <v>43.36</v>
      </c>
      <c r="E1959" s="7">
        <v>104</v>
      </c>
      <c r="F1959" s="7">
        <v>229</v>
      </c>
      <c r="G1959" s="7">
        <v>55</v>
      </c>
      <c r="H1959" s="8">
        <v>4.5346534653465342</v>
      </c>
      <c r="I1959" s="8">
        <v>80.8</v>
      </c>
      <c r="J1959" s="7">
        <v>0</v>
      </c>
    </row>
    <row r="1960" spans="1:10" x14ac:dyDescent="0.25">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25">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25">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25">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25">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25">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25">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25">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25">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25">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25">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25">
      <c r="A1971" s="2" t="s">
        <v>10</v>
      </c>
      <c r="B1971" s="6">
        <v>41983.367361111108</v>
      </c>
      <c r="C1971" s="7">
        <v>42.2</v>
      </c>
      <c r="D1971" s="7">
        <v>41.45</v>
      </c>
      <c r="E1971" s="7">
        <v>92</v>
      </c>
      <c r="F1971" s="7">
        <v>191</v>
      </c>
      <c r="G1971" s="7">
        <v>46</v>
      </c>
      <c r="H1971" s="8">
        <v>3.3457730388423457</v>
      </c>
      <c r="I1971" s="8">
        <v>75.36363636363636</v>
      </c>
      <c r="J1971" s="7">
        <v>0</v>
      </c>
    </row>
    <row r="1972" spans="1:10" x14ac:dyDescent="0.25">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25">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25">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25">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25">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25">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25">
      <c r="A1978" s="2" t="s">
        <v>10</v>
      </c>
      <c r="B1978" s="6">
        <v>41983.37222222222</v>
      </c>
      <c r="C1978" s="7">
        <v>41.34</v>
      </c>
      <c r="D1978" s="7">
        <v>42.35</v>
      </c>
      <c r="E1978" s="7">
        <v>95</v>
      </c>
      <c r="F1978" s="7">
        <v>207</v>
      </c>
      <c r="G1978" s="7">
        <v>48</v>
      </c>
      <c r="H1978" s="8">
        <v>3.7442878903274943</v>
      </c>
      <c r="I1978" s="8">
        <v>77</v>
      </c>
      <c r="J1978" s="7">
        <v>0</v>
      </c>
    </row>
    <row r="1979" spans="1:10" x14ac:dyDescent="0.25">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5">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25">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25">
      <c r="A1982" s="2" t="s">
        <v>10</v>
      </c>
      <c r="B1982" s="6">
        <v>41983.375</v>
      </c>
      <c r="C1982" s="7">
        <v>42.67</v>
      </c>
      <c r="D1982" s="7">
        <v>43.8</v>
      </c>
      <c r="E1982" s="7">
        <v>86</v>
      </c>
      <c r="F1982" s="7">
        <v>204</v>
      </c>
      <c r="G1982" s="7">
        <v>50</v>
      </c>
      <c r="H1982" s="8">
        <v>3.3404417364813406</v>
      </c>
      <c r="I1982" s="8">
        <v>79.636363636363626</v>
      </c>
      <c r="J1982" s="7">
        <v>0</v>
      </c>
    </row>
    <row r="1983" spans="1:10" x14ac:dyDescent="0.25">
      <c r="A1983" s="2" t="s">
        <v>10</v>
      </c>
      <c r="B1983" s="6">
        <v>41983.375694444447</v>
      </c>
      <c r="C1983" s="7">
        <v>40.72</v>
      </c>
      <c r="D1983" s="7">
        <v>42.24</v>
      </c>
      <c r="E1983" s="7">
        <v>87</v>
      </c>
      <c r="F1983" s="7">
        <v>204</v>
      </c>
      <c r="G1983" s="7">
        <v>51</v>
      </c>
      <c r="H1983" s="8">
        <v>3.3792840822543795</v>
      </c>
      <c r="I1983" s="8">
        <v>76.8</v>
      </c>
      <c r="J1983" s="7">
        <v>0</v>
      </c>
    </row>
    <row r="1984" spans="1:10" x14ac:dyDescent="0.25">
      <c r="A1984" s="2" t="s">
        <v>10</v>
      </c>
      <c r="B1984" s="6">
        <v>41983.376388888886</v>
      </c>
      <c r="C1984" s="7">
        <v>43.78</v>
      </c>
      <c r="D1984" s="7">
        <v>43</v>
      </c>
      <c r="E1984" s="7">
        <v>91</v>
      </c>
      <c r="F1984" s="7">
        <v>217</v>
      </c>
      <c r="G1984" s="7">
        <v>47</v>
      </c>
      <c r="H1984" s="8">
        <v>3.7599009900990099</v>
      </c>
      <c r="I1984" s="8">
        <v>78.181818181818187</v>
      </c>
      <c r="J1984" s="7">
        <v>0</v>
      </c>
    </row>
    <row r="1985" spans="1:10" x14ac:dyDescent="0.25">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25">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25">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25">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25">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25">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25">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25">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25">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5">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25">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25">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25">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25">
      <c r="A1998" s="2" t="s">
        <v>10</v>
      </c>
      <c r="B1998" s="6">
        <v>41983.386111111111</v>
      </c>
      <c r="C1998" s="7">
        <v>43.95</v>
      </c>
      <c r="D1998" s="7">
        <v>43.45</v>
      </c>
      <c r="E1998" s="7">
        <v>96</v>
      </c>
      <c r="F1998" s="7">
        <v>195</v>
      </c>
      <c r="G1998" s="7">
        <v>55</v>
      </c>
      <c r="H1998" s="8">
        <v>3.5643564356435644</v>
      </c>
      <c r="I1998" s="8">
        <v>79</v>
      </c>
      <c r="J1998" s="7">
        <v>0</v>
      </c>
    </row>
    <row r="1999" spans="1:10" x14ac:dyDescent="0.25">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25">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25">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25">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25">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25">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25">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25">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25">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25">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25">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25">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25">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25">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25">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25">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25">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25">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25">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25">
      <c r="A2018" s="2" t="s">
        <v>10</v>
      </c>
      <c r="B2018" s="6">
        <v>41983.4</v>
      </c>
      <c r="C2018" s="7">
        <v>42.62</v>
      </c>
      <c r="D2018" s="7">
        <v>41.12</v>
      </c>
      <c r="E2018" s="7">
        <v>90</v>
      </c>
      <c r="F2018" s="7">
        <v>209</v>
      </c>
      <c r="G2018" s="7">
        <v>54</v>
      </c>
      <c r="H2018" s="8">
        <v>3.5814927646610815</v>
      </c>
      <c r="I2018" s="8">
        <v>74.763636363636351</v>
      </c>
      <c r="J2018" s="7">
        <v>0</v>
      </c>
    </row>
    <row r="2019" spans="1:10" x14ac:dyDescent="0.25">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25">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25">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25">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25">
      <c r="A2023" s="2" t="s">
        <v>10</v>
      </c>
      <c r="B2023" s="6">
        <v>41983.40347222222</v>
      </c>
      <c r="C2023" s="7">
        <v>43.65</v>
      </c>
      <c r="D2023" s="7">
        <v>43.19</v>
      </c>
      <c r="E2023" s="7">
        <v>83</v>
      </c>
      <c r="F2023" s="7">
        <v>209</v>
      </c>
      <c r="G2023" s="7">
        <v>54</v>
      </c>
      <c r="H2023" s="8">
        <v>3.302932216298553</v>
      </c>
      <c r="I2023" s="8">
        <v>78.527272727272717</v>
      </c>
      <c r="J2023" s="7">
        <v>0</v>
      </c>
    </row>
    <row r="2024" spans="1:10" x14ac:dyDescent="0.25">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25">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25">
      <c r="A2026" s="2" t="s">
        <v>10</v>
      </c>
      <c r="B2026" s="6">
        <v>41983.405555555553</v>
      </c>
      <c r="C2026" s="7">
        <v>41.51</v>
      </c>
      <c r="D2026" s="7">
        <v>42.46</v>
      </c>
      <c r="E2026" s="7">
        <v>88</v>
      </c>
      <c r="F2026" s="7">
        <v>189</v>
      </c>
      <c r="G2026" s="7">
        <v>45</v>
      </c>
      <c r="H2026" s="8">
        <v>3.166793602437167</v>
      </c>
      <c r="I2026" s="8">
        <v>77.2</v>
      </c>
      <c r="J2026" s="7">
        <v>0</v>
      </c>
    </row>
    <row r="2027" spans="1:10" x14ac:dyDescent="0.25">
      <c r="A2027" s="2" t="s">
        <v>10</v>
      </c>
      <c r="B2027" s="6">
        <v>41983.40625</v>
      </c>
      <c r="C2027" s="7">
        <v>43.42</v>
      </c>
      <c r="D2027" s="7">
        <v>41</v>
      </c>
      <c r="E2027" s="7">
        <v>91</v>
      </c>
      <c r="F2027" s="7">
        <v>205</v>
      </c>
      <c r="G2027" s="7">
        <v>54</v>
      </c>
      <c r="H2027" s="8">
        <v>3.5519801980198018</v>
      </c>
      <c r="I2027" s="8">
        <v>74.545454545454547</v>
      </c>
      <c r="J2027" s="7">
        <v>0</v>
      </c>
    </row>
    <row r="2028" spans="1:10" x14ac:dyDescent="0.25">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25">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25">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25">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25">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25">
      <c r="A2033" s="2" t="s">
        <v>10</v>
      </c>
      <c r="B2033" s="6">
        <v>41983.410416666666</v>
      </c>
      <c r="C2033" s="7">
        <v>40</v>
      </c>
      <c r="D2033" s="7">
        <v>42.7</v>
      </c>
      <c r="E2033" s="7">
        <v>96</v>
      </c>
      <c r="F2033" s="7">
        <v>206</v>
      </c>
      <c r="G2033" s="7">
        <v>51</v>
      </c>
      <c r="H2033" s="8">
        <v>3.7654226961157655</v>
      </c>
      <c r="I2033" s="8">
        <v>77.63636363636364</v>
      </c>
      <c r="J2033" s="7">
        <v>0</v>
      </c>
    </row>
    <row r="2034" spans="1:10" x14ac:dyDescent="0.25">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25">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25">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25">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25">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25">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25">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25">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25">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25">
      <c r="A2043" s="2" t="s">
        <v>10</v>
      </c>
      <c r="B2043" s="6">
        <v>41983.417361111111</v>
      </c>
      <c r="C2043" s="7">
        <v>43.58</v>
      </c>
      <c r="D2043" s="7">
        <v>40.26</v>
      </c>
      <c r="E2043" s="7">
        <v>80</v>
      </c>
      <c r="F2043" s="7">
        <v>207</v>
      </c>
      <c r="G2043" s="7">
        <v>45</v>
      </c>
      <c r="H2043" s="8">
        <v>3.153084539223153</v>
      </c>
      <c r="I2043" s="8">
        <v>73.2</v>
      </c>
      <c r="J2043" s="7">
        <v>0</v>
      </c>
    </row>
    <row r="2044" spans="1:10" x14ac:dyDescent="0.25">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25">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25">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25">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25">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25">
      <c r="A2049" s="2" t="s">
        <v>10</v>
      </c>
      <c r="B2049" s="6">
        <v>41983.421527777777</v>
      </c>
      <c r="C2049" s="7">
        <v>43.54</v>
      </c>
      <c r="D2049" s="7">
        <v>40.35</v>
      </c>
      <c r="E2049" s="7">
        <v>84</v>
      </c>
      <c r="F2049" s="7">
        <v>198</v>
      </c>
      <c r="G2049" s="7">
        <v>53</v>
      </c>
      <c r="H2049" s="8">
        <v>3.166793602437167</v>
      </c>
      <c r="I2049" s="8">
        <v>73.36363636363636</v>
      </c>
      <c r="J2049" s="7">
        <v>0</v>
      </c>
    </row>
    <row r="2050" spans="1:10" x14ac:dyDescent="0.25">
      <c r="A2050" s="2" t="s">
        <v>10</v>
      </c>
      <c r="B2050" s="6">
        <v>41983.422222222223</v>
      </c>
      <c r="C2050" s="7">
        <v>42.2</v>
      </c>
      <c r="D2050" s="7">
        <v>41.86</v>
      </c>
      <c r="E2050" s="7">
        <v>90</v>
      </c>
      <c r="F2050" s="7">
        <v>198</v>
      </c>
      <c r="G2050" s="7">
        <v>48</v>
      </c>
      <c r="H2050" s="8">
        <v>3.392993145468393</v>
      </c>
      <c r="I2050" s="8">
        <v>76.109090909090909</v>
      </c>
      <c r="J2050" s="7">
        <v>0</v>
      </c>
    </row>
    <row r="2051" spans="1:10" x14ac:dyDescent="0.25">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25">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5">
      <c r="A2053" s="2" t="s">
        <v>10</v>
      </c>
      <c r="B2053" s="6">
        <v>41983.424305555556</v>
      </c>
      <c r="C2053" s="7">
        <v>42.1</v>
      </c>
      <c r="D2053" s="7">
        <v>43.5</v>
      </c>
      <c r="E2053" s="7">
        <v>95</v>
      </c>
      <c r="F2053" s="7">
        <v>192</v>
      </c>
      <c r="G2053" s="7">
        <v>46</v>
      </c>
      <c r="H2053" s="8">
        <v>3.472962680883473</v>
      </c>
      <c r="I2053" s="8">
        <v>79.090909090909093</v>
      </c>
      <c r="J2053" s="7">
        <v>0</v>
      </c>
    </row>
    <row r="2054" spans="1:10" x14ac:dyDescent="0.25">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25">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25">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25">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25">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25">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25">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25">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25">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25">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25">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25">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25">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25">
      <c r="A2067" s="2" t="s">
        <v>10</v>
      </c>
      <c r="B2067" s="6">
        <v>41983.434027777781</v>
      </c>
      <c r="C2067" s="7">
        <v>43</v>
      </c>
      <c r="D2067" s="7">
        <v>41.29</v>
      </c>
      <c r="E2067" s="7">
        <v>95</v>
      </c>
      <c r="F2067" s="7">
        <v>196</v>
      </c>
      <c r="G2067" s="7">
        <v>52</v>
      </c>
      <c r="H2067" s="8">
        <v>3.5453160700685453</v>
      </c>
      <c r="I2067" s="8">
        <v>75.072727272727263</v>
      </c>
      <c r="J2067" s="7">
        <v>0</v>
      </c>
    </row>
    <row r="2068" spans="1:10" x14ac:dyDescent="0.25">
      <c r="A2068" s="2" t="s">
        <v>10</v>
      </c>
      <c r="B2068" s="6">
        <v>41983.43472222222</v>
      </c>
      <c r="C2068" s="7">
        <v>41.7</v>
      </c>
      <c r="D2068" s="7">
        <v>40</v>
      </c>
      <c r="E2068" s="7">
        <v>97</v>
      </c>
      <c r="F2068" s="7">
        <v>180</v>
      </c>
      <c r="G2068" s="7">
        <v>52</v>
      </c>
      <c r="H2068" s="8">
        <v>3.3244478293983244</v>
      </c>
      <c r="I2068" s="8">
        <v>72.727272727272734</v>
      </c>
      <c r="J2068" s="7">
        <v>0</v>
      </c>
    </row>
    <row r="2069" spans="1:10" x14ac:dyDescent="0.25">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25">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25">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25">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5">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25">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25">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25">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25">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25">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25">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25">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25">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25">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25">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25">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25">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25">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25">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25">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25">
      <c r="A2089" s="2" t="s">
        <v>10</v>
      </c>
      <c r="B2089" s="6">
        <v>41983.449305555558</v>
      </c>
      <c r="C2089" s="7">
        <v>42.45</v>
      </c>
      <c r="D2089" s="7">
        <v>43.34</v>
      </c>
      <c r="E2089" s="7">
        <v>84</v>
      </c>
      <c r="F2089" s="7">
        <v>182</v>
      </c>
      <c r="G2089" s="7">
        <v>45</v>
      </c>
      <c r="H2089" s="8">
        <v>2.9108910891089108</v>
      </c>
      <c r="I2089" s="8">
        <v>78.8</v>
      </c>
      <c r="J2089" s="7">
        <v>0</v>
      </c>
    </row>
    <row r="2090" spans="1:10" x14ac:dyDescent="0.25">
      <c r="A2090" s="2" t="s">
        <v>10</v>
      </c>
      <c r="B2090" s="6">
        <v>41983.45</v>
      </c>
      <c r="C2090" s="7">
        <v>42.03</v>
      </c>
      <c r="D2090" s="7">
        <v>42.7</v>
      </c>
      <c r="E2090" s="7">
        <v>92</v>
      </c>
      <c r="F2090" s="7">
        <v>198</v>
      </c>
      <c r="G2090" s="7">
        <v>46</v>
      </c>
      <c r="H2090" s="8">
        <v>3.4683929931454682</v>
      </c>
      <c r="I2090" s="8">
        <v>77.63636363636364</v>
      </c>
      <c r="J2090" s="7">
        <v>0</v>
      </c>
    </row>
    <row r="2091" spans="1:10" x14ac:dyDescent="0.25">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25">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25">
      <c r="A2093" s="2" t="s">
        <v>10</v>
      </c>
      <c r="B2093" s="6">
        <v>41983.45208333333</v>
      </c>
      <c r="C2093" s="7">
        <v>41.71</v>
      </c>
      <c r="D2093" s="7">
        <v>40.5</v>
      </c>
      <c r="E2093" s="7">
        <v>95</v>
      </c>
      <c r="F2093" s="7">
        <v>191</v>
      </c>
      <c r="G2093" s="7">
        <v>48</v>
      </c>
      <c r="H2093" s="8">
        <v>3.4548743335872047</v>
      </c>
      <c r="I2093" s="8">
        <v>73.636363636363626</v>
      </c>
      <c r="J2093" s="7">
        <v>0</v>
      </c>
    </row>
    <row r="2094" spans="1:10" x14ac:dyDescent="0.25">
      <c r="A2094" s="2" t="s">
        <v>10</v>
      </c>
      <c r="B2094" s="6">
        <v>41983.452777777777</v>
      </c>
      <c r="C2094" s="7">
        <v>41.48</v>
      </c>
      <c r="D2094" s="7">
        <v>43.56</v>
      </c>
      <c r="E2094" s="7">
        <v>89</v>
      </c>
      <c r="F2094" s="7">
        <v>180</v>
      </c>
      <c r="G2094" s="7">
        <v>47</v>
      </c>
      <c r="H2094" s="8">
        <v>3.0502665651180503</v>
      </c>
      <c r="I2094" s="8">
        <v>79.2</v>
      </c>
      <c r="J2094" s="7">
        <v>0</v>
      </c>
    </row>
    <row r="2095" spans="1:10" x14ac:dyDescent="0.25">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25">
      <c r="A2096" s="2" t="s">
        <v>10</v>
      </c>
      <c r="B2096" s="6">
        <v>41983.45416666667</v>
      </c>
      <c r="C2096" s="7">
        <v>41</v>
      </c>
      <c r="D2096" s="7">
        <v>43.8</v>
      </c>
      <c r="E2096" s="7">
        <v>93</v>
      </c>
      <c r="F2096" s="7">
        <v>206</v>
      </c>
      <c r="G2096" s="7">
        <v>52</v>
      </c>
      <c r="H2096" s="8">
        <v>3.6477532368621479</v>
      </c>
      <c r="I2096" s="8">
        <v>79.636363636363626</v>
      </c>
      <c r="J2096" s="7">
        <v>0</v>
      </c>
    </row>
    <row r="2097" spans="1:10" x14ac:dyDescent="0.25">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25">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25">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25">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25">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25">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25">
      <c r="A2103" s="2" t="s">
        <v>10</v>
      </c>
      <c r="B2103" s="6">
        <v>41983.459027777775</v>
      </c>
      <c r="C2103" s="7">
        <v>41.5</v>
      </c>
      <c r="D2103" s="7">
        <v>40.15</v>
      </c>
      <c r="E2103" s="7">
        <v>94</v>
      </c>
      <c r="F2103" s="7">
        <v>182</v>
      </c>
      <c r="G2103" s="7">
        <v>49</v>
      </c>
      <c r="H2103" s="8">
        <v>3.2574257425742572</v>
      </c>
      <c r="I2103" s="8">
        <v>73</v>
      </c>
      <c r="J2103" s="7">
        <v>0</v>
      </c>
    </row>
    <row r="2104" spans="1:10" x14ac:dyDescent="0.25">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25">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25">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25">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25">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25">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25">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25">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25">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25">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25">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25">
      <c r="A2115" s="2" t="s">
        <v>10</v>
      </c>
      <c r="B2115" s="6">
        <v>41983.467361111114</v>
      </c>
      <c r="C2115" s="7">
        <v>42.4</v>
      </c>
      <c r="D2115" s="7">
        <v>40.6</v>
      </c>
      <c r="E2115" s="7">
        <v>90</v>
      </c>
      <c r="F2115" s="7">
        <v>209</v>
      </c>
      <c r="G2115" s="7">
        <v>48</v>
      </c>
      <c r="H2115" s="8">
        <v>3.5814927646610815</v>
      </c>
      <c r="I2115" s="8">
        <v>73.818181818181813</v>
      </c>
      <c r="J2115" s="7">
        <v>0</v>
      </c>
    </row>
    <row r="2116" spans="1:10" x14ac:dyDescent="0.25">
      <c r="A2116" s="2" t="s">
        <v>10</v>
      </c>
      <c r="B2116" s="6">
        <v>41983.468055555553</v>
      </c>
      <c r="C2116" s="7">
        <v>40.28</v>
      </c>
      <c r="D2116" s="7">
        <v>42.7</v>
      </c>
      <c r="E2116" s="7">
        <v>97</v>
      </c>
      <c r="F2116" s="7">
        <v>216</v>
      </c>
      <c r="G2116" s="7">
        <v>47</v>
      </c>
      <c r="H2116" s="8">
        <v>3.9893373952779894</v>
      </c>
      <c r="I2116" s="8">
        <v>77.63636363636364</v>
      </c>
      <c r="J2116" s="7">
        <v>0</v>
      </c>
    </row>
    <row r="2117" spans="1:10" x14ac:dyDescent="0.25">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25">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25">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25">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25">
      <c r="A2121" s="2" t="s">
        <v>10</v>
      </c>
      <c r="B2121" s="6">
        <v>41983.47152777778</v>
      </c>
      <c r="C2121" s="7">
        <v>43.37</v>
      </c>
      <c r="D2121" s="7">
        <v>43.31</v>
      </c>
      <c r="E2121" s="7">
        <v>94</v>
      </c>
      <c r="F2121" s="7">
        <v>198</v>
      </c>
      <c r="G2121" s="7">
        <v>48</v>
      </c>
      <c r="H2121" s="8">
        <v>3.5437928408225439</v>
      </c>
      <c r="I2121" s="8">
        <v>78.74545454545455</v>
      </c>
      <c r="J2121" s="7">
        <v>0</v>
      </c>
    </row>
    <row r="2122" spans="1:10" x14ac:dyDescent="0.25">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25">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25">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25">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25">
      <c r="A2126" s="2" t="s">
        <v>10</v>
      </c>
      <c r="B2126" s="6">
        <v>41983.474999999999</v>
      </c>
      <c r="C2126" s="7">
        <v>42.79</v>
      </c>
      <c r="D2126" s="7">
        <v>42</v>
      </c>
      <c r="E2126" s="7">
        <v>85</v>
      </c>
      <c r="F2126" s="7">
        <v>200</v>
      </c>
      <c r="G2126" s="7">
        <v>53</v>
      </c>
      <c r="H2126" s="8">
        <v>3.2368621477532367</v>
      </c>
      <c r="I2126" s="8">
        <v>76.363636363636374</v>
      </c>
      <c r="J2126" s="7">
        <v>0</v>
      </c>
    </row>
    <row r="2127" spans="1:10" x14ac:dyDescent="0.25">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25">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25">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25">
      <c r="A2130" s="2" t="s">
        <v>10</v>
      </c>
      <c r="B2130" s="6">
        <v>41983.477777777778</v>
      </c>
      <c r="C2130" s="7">
        <v>42.96</v>
      </c>
      <c r="D2130" s="7">
        <v>40</v>
      </c>
      <c r="E2130" s="7">
        <v>88</v>
      </c>
      <c r="F2130" s="7">
        <v>216</v>
      </c>
      <c r="G2130" s="7">
        <v>49</v>
      </c>
      <c r="H2130" s="8">
        <v>3.6191926884996191</v>
      </c>
      <c r="I2130" s="8">
        <v>72.727272727272734</v>
      </c>
      <c r="J2130" s="7">
        <v>0</v>
      </c>
    </row>
    <row r="2131" spans="1:10" x14ac:dyDescent="0.25">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25">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25">
      <c r="A2133" s="2" t="s">
        <v>10</v>
      </c>
      <c r="B2133" s="6">
        <v>41983.479861111111</v>
      </c>
      <c r="C2133" s="7">
        <v>40.51</v>
      </c>
      <c r="D2133" s="7">
        <v>42.75</v>
      </c>
      <c r="E2133" s="7">
        <v>87</v>
      </c>
      <c r="F2133" s="7">
        <v>193</v>
      </c>
      <c r="G2133" s="7">
        <v>45</v>
      </c>
      <c r="H2133" s="8">
        <v>3.197067783701447</v>
      </c>
      <c r="I2133" s="8">
        <v>77.72727272727272</v>
      </c>
      <c r="J2133" s="7">
        <v>0</v>
      </c>
    </row>
    <row r="2134" spans="1:10" x14ac:dyDescent="0.25">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25">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25">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25">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25">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25">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25">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25">
      <c r="A2141" s="2" t="s">
        <v>10</v>
      </c>
      <c r="B2141" s="6">
        <v>41983.48541666667</v>
      </c>
      <c r="C2141" s="7">
        <v>43.95</v>
      </c>
      <c r="D2141" s="7">
        <v>43.25</v>
      </c>
      <c r="E2141" s="7">
        <v>82</v>
      </c>
      <c r="F2141" s="7">
        <v>211</v>
      </c>
      <c r="G2141" s="7">
        <v>55</v>
      </c>
      <c r="H2141" s="8">
        <v>3.2943640517897945</v>
      </c>
      <c r="I2141" s="8">
        <v>78.63636363636364</v>
      </c>
      <c r="J2141" s="7">
        <v>0</v>
      </c>
    </row>
    <row r="2142" spans="1:10" x14ac:dyDescent="0.25">
      <c r="A2142" s="2" t="s">
        <v>10</v>
      </c>
      <c r="B2142" s="6">
        <v>41983.486111111109</v>
      </c>
      <c r="C2142" s="7">
        <v>42</v>
      </c>
      <c r="D2142" s="7">
        <v>41.98</v>
      </c>
      <c r="E2142" s="7">
        <v>90</v>
      </c>
      <c r="F2142" s="7">
        <v>217</v>
      </c>
      <c r="G2142" s="7">
        <v>55</v>
      </c>
      <c r="H2142" s="8">
        <v>3.7185833968012187</v>
      </c>
      <c r="I2142" s="8">
        <v>76.327272727272728</v>
      </c>
      <c r="J2142" s="7">
        <v>0</v>
      </c>
    </row>
    <row r="2143" spans="1:10" x14ac:dyDescent="0.25">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25">
      <c r="A2144" s="2" t="s">
        <v>10</v>
      </c>
      <c r="B2144" s="6">
        <v>41983.487500000003</v>
      </c>
      <c r="C2144" s="7">
        <v>40.67</v>
      </c>
      <c r="D2144" s="7">
        <v>42.24</v>
      </c>
      <c r="E2144" s="7">
        <v>81</v>
      </c>
      <c r="F2144" s="7">
        <v>201</v>
      </c>
      <c r="G2144" s="7">
        <v>50</v>
      </c>
      <c r="H2144" s="8">
        <v>3.0999619192688499</v>
      </c>
      <c r="I2144" s="8">
        <v>76.8</v>
      </c>
      <c r="J2144" s="7">
        <v>0</v>
      </c>
    </row>
    <row r="2145" spans="1:10" x14ac:dyDescent="0.25">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25">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25">
      <c r="A2147" s="2" t="s">
        <v>10</v>
      </c>
      <c r="B2147" s="6">
        <v>41983.489583333336</v>
      </c>
      <c r="C2147" s="7">
        <v>42.31</v>
      </c>
      <c r="D2147" s="7">
        <v>40.15</v>
      </c>
      <c r="E2147" s="7">
        <v>93</v>
      </c>
      <c r="F2147" s="7">
        <v>213</v>
      </c>
      <c r="G2147" s="7">
        <v>48</v>
      </c>
      <c r="H2147" s="8">
        <v>3.7717060167555219</v>
      </c>
      <c r="I2147" s="8">
        <v>73</v>
      </c>
      <c r="J2147" s="7">
        <v>0</v>
      </c>
    </row>
    <row r="2148" spans="1:10" x14ac:dyDescent="0.25">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25">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25">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25">
      <c r="A2151" s="2" t="s">
        <v>10</v>
      </c>
      <c r="B2151" s="6">
        <v>41983.492361111108</v>
      </c>
      <c r="C2151" s="7">
        <v>43</v>
      </c>
      <c r="D2151" s="7">
        <v>42.03</v>
      </c>
      <c r="E2151" s="7">
        <v>98</v>
      </c>
      <c r="F2151" s="7">
        <v>200</v>
      </c>
      <c r="G2151" s="7">
        <v>49</v>
      </c>
      <c r="H2151" s="8">
        <v>3.7319116527037317</v>
      </c>
      <c r="I2151" s="8">
        <v>76.418181818181822</v>
      </c>
      <c r="J2151" s="7">
        <v>0</v>
      </c>
    </row>
    <row r="2152" spans="1:10" x14ac:dyDescent="0.25">
      <c r="A2152" s="2" t="s">
        <v>10</v>
      </c>
      <c r="B2152" s="6">
        <v>41983.493055555555</v>
      </c>
      <c r="C2152" s="7">
        <v>41.81</v>
      </c>
      <c r="D2152" s="7">
        <v>41.69</v>
      </c>
      <c r="E2152" s="7">
        <v>96</v>
      </c>
      <c r="F2152" s="7">
        <v>182</v>
      </c>
      <c r="G2152" s="7">
        <v>49</v>
      </c>
      <c r="H2152" s="8">
        <v>3.3267326732673266</v>
      </c>
      <c r="I2152" s="8">
        <v>75.8</v>
      </c>
      <c r="J2152" s="7">
        <v>0</v>
      </c>
    </row>
    <row r="2153" spans="1:10" x14ac:dyDescent="0.25">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25">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25">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25">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25">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25">
      <c r="A2158" s="2" t="s">
        <v>10</v>
      </c>
      <c r="B2158" s="6">
        <v>41983.49722222222</v>
      </c>
      <c r="C2158" s="7">
        <v>41.16</v>
      </c>
      <c r="D2158" s="7">
        <v>43.9</v>
      </c>
      <c r="E2158" s="7">
        <v>90</v>
      </c>
      <c r="F2158" s="7">
        <v>188</v>
      </c>
      <c r="G2158" s="7">
        <v>52</v>
      </c>
      <c r="H2158" s="8">
        <v>3.2216298552932217</v>
      </c>
      <c r="I2158" s="8">
        <v>79.818181818181813</v>
      </c>
      <c r="J2158" s="7">
        <v>0</v>
      </c>
    </row>
    <row r="2159" spans="1:10" x14ac:dyDescent="0.25">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25">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25">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25">
      <c r="A2162" s="2" t="s">
        <v>10</v>
      </c>
      <c r="B2162" s="6">
        <v>41983.5</v>
      </c>
      <c r="C2162" s="7">
        <v>43.35</v>
      </c>
      <c r="D2162" s="7">
        <v>42.35</v>
      </c>
      <c r="E2162" s="7">
        <v>91</v>
      </c>
      <c r="F2162" s="7">
        <v>213</v>
      </c>
      <c r="G2162" s="7">
        <v>51</v>
      </c>
      <c r="H2162" s="8">
        <v>3.6905940594059405</v>
      </c>
      <c r="I2162" s="8">
        <v>77</v>
      </c>
      <c r="J2162" s="7">
        <v>0</v>
      </c>
    </row>
    <row r="2163" spans="1:10" x14ac:dyDescent="0.25">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25">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25">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25">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25">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25">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25">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25">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25">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5">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25">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25">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25">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25">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25">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25">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25">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25">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25">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25">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25">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25">
      <c r="A2184" s="2" t="s">
        <v>10</v>
      </c>
      <c r="B2184" s="6">
        <v>41983.515277777777</v>
      </c>
      <c r="C2184" s="7">
        <v>44</v>
      </c>
      <c r="D2184" s="7">
        <v>41</v>
      </c>
      <c r="E2184" s="7">
        <v>89</v>
      </c>
      <c r="F2184" s="7">
        <v>195</v>
      </c>
      <c r="G2184" s="7">
        <v>55</v>
      </c>
      <c r="H2184" s="8">
        <v>3.3044554455445545</v>
      </c>
      <c r="I2184" s="8">
        <v>74.545454545454547</v>
      </c>
      <c r="J2184" s="7">
        <v>0</v>
      </c>
    </row>
    <row r="2185" spans="1:10" x14ac:dyDescent="0.25">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25">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25">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25">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25">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25">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25">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25">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25">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25">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25">
      <c r="A2195" s="2" t="s">
        <v>10</v>
      </c>
      <c r="B2195" s="6">
        <v>41983.522916666669</v>
      </c>
      <c r="C2195" s="7">
        <v>41.64</v>
      </c>
      <c r="D2195" s="7">
        <v>44</v>
      </c>
      <c r="E2195" s="7">
        <v>99</v>
      </c>
      <c r="F2195" s="7">
        <v>200</v>
      </c>
      <c r="G2195" s="7">
        <v>54</v>
      </c>
      <c r="H2195" s="8">
        <v>3.7699923838537699</v>
      </c>
      <c r="I2195" s="8">
        <v>80</v>
      </c>
      <c r="J2195" s="7">
        <v>0</v>
      </c>
    </row>
    <row r="2196" spans="1:10" x14ac:dyDescent="0.25">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25">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25">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25">
      <c r="A2199" s="2" t="s">
        <v>10</v>
      </c>
      <c r="B2199" s="6">
        <v>41983.525694444441</v>
      </c>
      <c r="C2199" s="7">
        <v>42.21</v>
      </c>
      <c r="D2199" s="7">
        <v>40.6</v>
      </c>
      <c r="E2199" s="7">
        <v>83</v>
      </c>
      <c r="F2199" s="7">
        <v>188</v>
      </c>
      <c r="G2199" s="7">
        <v>50</v>
      </c>
      <c r="H2199" s="8">
        <v>2.971058644325971</v>
      </c>
      <c r="I2199" s="8">
        <v>73.818181818181813</v>
      </c>
      <c r="J2199" s="7">
        <v>0</v>
      </c>
    </row>
    <row r="2200" spans="1:10" x14ac:dyDescent="0.25">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25">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25">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25">
      <c r="A2203" s="2" t="s">
        <v>10</v>
      </c>
      <c r="B2203" s="6">
        <v>41983.52847222222</v>
      </c>
      <c r="C2203" s="7">
        <v>40.42</v>
      </c>
      <c r="D2203" s="7">
        <v>43.5</v>
      </c>
      <c r="E2203" s="7">
        <v>93</v>
      </c>
      <c r="F2203" s="7">
        <v>205</v>
      </c>
      <c r="G2203" s="7">
        <v>50</v>
      </c>
      <c r="H2203" s="8">
        <v>3.6300456968773802</v>
      </c>
      <c r="I2203" s="8">
        <v>79.090909090909093</v>
      </c>
      <c r="J2203" s="7">
        <v>0</v>
      </c>
    </row>
    <row r="2204" spans="1:10" x14ac:dyDescent="0.25">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25">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25">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25">
      <c r="A2207" s="2" t="s">
        <v>10</v>
      </c>
      <c r="B2207" s="6">
        <v>41983.53125</v>
      </c>
      <c r="C2207" s="7">
        <v>42.36</v>
      </c>
      <c r="D2207" s="7">
        <v>43.89</v>
      </c>
      <c r="E2207" s="7">
        <v>85</v>
      </c>
      <c r="F2207" s="7">
        <v>191</v>
      </c>
      <c r="G2207" s="7">
        <v>55</v>
      </c>
      <c r="H2207" s="8">
        <v>3.0912033511043413</v>
      </c>
      <c r="I2207" s="8">
        <v>79.800000000000011</v>
      </c>
      <c r="J2207" s="7">
        <v>0</v>
      </c>
    </row>
    <row r="2208" spans="1:10" x14ac:dyDescent="0.25">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25">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25">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25">
      <c r="A2211" s="2" t="s">
        <v>10</v>
      </c>
      <c r="B2211" s="6">
        <v>41983.53402777778</v>
      </c>
      <c r="C2211" s="7">
        <v>41.9</v>
      </c>
      <c r="D2211" s="7">
        <v>42.08</v>
      </c>
      <c r="E2211" s="7">
        <v>92</v>
      </c>
      <c r="F2211" s="7">
        <v>189</v>
      </c>
      <c r="G2211" s="7">
        <v>46</v>
      </c>
      <c r="H2211" s="8">
        <v>3.3107387661843108</v>
      </c>
      <c r="I2211" s="8">
        <v>76.509090909090901</v>
      </c>
      <c r="J2211" s="7">
        <v>0</v>
      </c>
    </row>
    <row r="2212" spans="1:10" x14ac:dyDescent="0.25">
      <c r="A2212" s="2" t="s">
        <v>10</v>
      </c>
      <c r="B2212" s="6">
        <v>41983.534722222219</v>
      </c>
      <c r="C2212" s="7">
        <v>41.19</v>
      </c>
      <c r="D2212" s="7">
        <v>41.65</v>
      </c>
      <c r="E2212" s="7">
        <v>82</v>
      </c>
      <c r="F2212" s="7">
        <v>183</v>
      </c>
      <c r="G2212" s="7">
        <v>52</v>
      </c>
      <c r="H2212" s="8">
        <v>2.857197258187357</v>
      </c>
      <c r="I2212" s="8">
        <v>75.72727272727272</v>
      </c>
      <c r="J2212" s="7">
        <v>0</v>
      </c>
    </row>
    <row r="2213" spans="1:10" x14ac:dyDescent="0.25">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25">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25">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25">
      <c r="A2216" s="2" t="s">
        <v>10</v>
      </c>
      <c r="B2216" s="6">
        <v>41983.537499999999</v>
      </c>
      <c r="C2216" s="7">
        <v>42.21</v>
      </c>
      <c r="D2216" s="7">
        <v>41.14</v>
      </c>
      <c r="E2216" s="7">
        <v>98</v>
      </c>
      <c r="F2216" s="7">
        <v>214</v>
      </c>
      <c r="G2216" s="7">
        <v>54</v>
      </c>
      <c r="H2216" s="8">
        <v>3.993145468392993</v>
      </c>
      <c r="I2216" s="8">
        <v>74.8</v>
      </c>
      <c r="J2216" s="7">
        <v>0</v>
      </c>
    </row>
    <row r="2217" spans="1:10" x14ac:dyDescent="0.25">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5">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25">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25">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25">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5">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25">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25">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25">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25">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25">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25">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25">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25">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25">
      <c r="A2231" s="2" t="s">
        <v>10</v>
      </c>
      <c r="B2231" s="6">
        <v>41983.54791666667</v>
      </c>
      <c r="C2231" s="7">
        <v>41.69</v>
      </c>
      <c r="D2231" s="7">
        <v>41.94</v>
      </c>
      <c r="E2231" s="7">
        <v>82</v>
      </c>
      <c r="F2231" s="7">
        <v>183</v>
      </c>
      <c r="G2231" s="7">
        <v>49</v>
      </c>
      <c r="H2231" s="8">
        <v>2.857197258187357</v>
      </c>
      <c r="I2231" s="8">
        <v>76.25454545454545</v>
      </c>
      <c r="J2231" s="7">
        <v>0</v>
      </c>
    </row>
    <row r="2232" spans="1:10" x14ac:dyDescent="0.25">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25">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25">
      <c r="A2234" s="2" t="s">
        <v>10</v>
      </c>
      <c r="B2234" s="6">
        <v>41983.55</v>
      </c>
      <c r="C2234" s="7">
        <v>40.44</v>
      </c>
      <c r="D2234" s="7">
        <v>43.51</v>
      </c>
      <c r="E2234" s="7">
        <v>94</v>
      </c>
      <c r="F2234" s="7">
        <v>216</v>
      </c>
      <c r="G2234" s="7">
        <v>55</v>
      </c>
      <c r="H2234" s="8">
        <v>3.8659558263518661</v>
      </c>
      <c r="I2234" s="8">
        <v>79.109090909090909</v>
      </c>
      <c r="J2234" s="7">
        <v>0</v>
      </c>
    </row>
    <row r="2235" spans="1:10" x14ac:dyDescent="0.25">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25">
      <c r="A2236" s="2" t="s">
        <v>10</v>
      </c>
      <c r="B2236" s="6">
        <v>41983.551388888889</v>
      </c>
      <c r="C2236" s="7">
        <v>41.47</v>
      </c>
      <c r="D2236" s="7">
        <v>40</v>
      </c>
      <c r="E2236" s="7">
        <v>84</v>
      </c>
      <c r="F2236" s="7">
        <v>208</v>
      </c>
      <c r="G2236" s="7">
        <v>47</v>
      </c>
      <c r="H2236" s="8">
        <v>3.3267326732673266</v>
      </c>
      <c r="I2236" s="8">
        <v>72.727272727272734</v>
      </c>
      <c r="J2236" s="7">
        <v>0</v>
      </c>
    </row>
    <row r="2237" spans="1:10" x14ac:dyDescent="0.25">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25">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25">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25">
      <c r="A2240" s="2" t="s">
        <v>10</v>
      </c>
      <c r="B2240" s="6">
        <v>41983.554166666669</v>
      </c>
      <c r="C2240" s="7">
        <v>43.44</v>
      </c>
      <c r="D2240" s="7">
        <v>42.67</v>
      </c>
      <c r="E2240" s="7">
        <v>94</v>
      </c>
      <c r="F2240" s="7">
        <v>195</v>
      </c>
      <c r="G2240" s="7">
        <v>54</v>
      </c>
      <c r="H2240" s="8">
        <v>3.4900990099009901</v>
      </c>
      <c r="I2240" s="8">
        <v>77.581818181818178</v>
      </c>
      <c r="J2240" s="7">
        <v>0</v>
      </c>
    </row>
    <row r="2241" spans="1:20" x14ac:dyDescent="0.25">
      <c r="A2241" s="2" t="s">
        <v>10</v>
      </c>
      <c r="B2241" s="6">
        <v>41983.554861111108</v>
      </c>
      <c r="C2241" s="7">
        <v>42.97</v>
      </c>
      <c r="D2241" s="7">
        <v>41.43</v>
      </c>
      <c r="E2241" s="7">
        <v>90</v>
      </c>
      <c r="F2241" s="7">
        <v>186</v>
      </c>
      <c r="G2241" s="7">
        <v>47</v>
      </c>
      <c r="H2241" s="8">
        <v>3.1873571972581876</v>
      </c>
      <c r="I2241" s="8">
        <v>75.327272727272728</v>
      </c>
      <c r="J2241" s="7">
        <v>0</v>
      </c>
    </row>
    <row r="2242" spans="1:20" x14ac:dyDescent="0.25">
      <c r="A2242" s="2" t="s">
        <v>10</v>
      </c>
      <c r="B2242" s="6">
        <v>41983.555555555555</v>
      </c>
      <c r="C2242" s="7">
        <v>41.41</v>
      </c>
      <c r="D2242" s="7">
        <v>40.549999999999997</v>
      </c>
      <c r="E2242" s="7">
        <v>87</v>
      </c>
      <c r="F2242" s="7">
        <v>216</v>
      </c>
      <c r="G2242" s="7">
        <v>46</v>
      </c>
      <c r="H2242" s="8">
        <v>3.578065498857578</v>
      </c>
      <c r="I2242" s="8">
        <v>73.72727272727272</v>
      </c>
      <c r="J2242" s="7">
        <v>0</v>
      </c>
    </row>
    <row r="2243" spans="1:20" x14ac:dyDescent="0.25">
      <c r="A2243" s="2" t="s">
        <v>10</v>
      </c>
      <c r="B2243" s="6">
        <v>41983.556250000001</v>
      </c>
      <c r="C2243" s="7">
        <v>40.619999999999997</v>
      </c>
      <c r="D2243" s="7">
        <v>43.16</v>
      </c>
      <c r="E2243" s="7">
        <v>91</v>
      </c>
      <c r="F2243" s="7">
        <v>212</v>
      </c>
      <c r="G2243" s="7">
        <v>48</v>
      </c>
      <c r="H2243" s="8">
        <v>3.6732673267326734</v>
      </c>
      <c r="I2243" s="8">
        <v>78.472727272727269</v>
      </c>
      <c r="J2243" s="7">
        <v>0</v>
      </c>
    </row>
    <row r="2244" spans="1:20" x14ac:dyDescent="0.25">
      <c r="A2244" s="2" t="s">
        <v>10</v>
      </c>
      <c r="B2244" s="6">
        <v>41983.556944444441</v>
      </c>
      <c r="C2244" s="7">
        <v>43.71</v>
      </c>
      <c r="D2244" s="7">
        <v>41.86</v>
      </c>
      <c r="E2244" s="7">
        <v>82</v>
      </c>
      <c r="F2244" s="7">
        <v>193</v>
      </c>
      <c r="G2244" s="7">
        <v>50</v>
      </c>
      <c r="H2244" s="8">
        <v>3.0133282559025134</v>
      </c>
      <c r="I2244" s="8">
        <v>76.109090909090909</v>
      </c>
      <c r="J2244" s="7">
        <v>0</v>
      </c>
    </row>
    <row r="2245" spans="1:20" x14ac:dyDescent="0.25">
      <c r="A2245" s="2" t="s">
        <v>10</v>
      </c>
      <c r="B2245" s="6">
        <v>41983.557638888888</v>
      </c>
      <c r="C2245" s="7">
        <v>42.65</v>
      </c>
      <c r="D2245" s="7">
        <v>40.83</v>
      </c>
      <c r="E2245" s="7">
        <v>89</v>
      </c>
      <c r="F2245" s="7">
        <v>190</v>
      </c>
      <c r="G2245" s="7">
        <v>54</v>
      </c>
      <c r="H2245" s="8">
        <v>3.2197258187357196</v>
      </c>
      <c r="I2245" s="8">
        <v>74.236363636363635</v>
      </c>
      <c r="J2245" s="7">
        <v>0</v>
      </c>
    </row>
    <row r="2246" spans="1:20" x14ac:dyDescent="0.25">
      <c r="A2246" s="2" t="s">
        <v>10</v>
      </c>
      <c r="B2246" s="6">
        <v>41983.558333333334</v>
      </c>
      <c r="C2246" s="7">
        <v>41.84</v>
      </c>
      <c r="D2246" s="7">
        <v>41.59</v>
      </c>
      <c r="E2246" s="7">
        <v>83</v>
      </c>
      <c r="F2246" s="7">
        <v>208</v>
      </c>
      <c r="G2246" s="7">
        <v>47</v>
      </c>
      <c r="H2246" s="8">
        <v>3.2871287128712869</v>
      </c>
      <c r="I2246" s="8">
        <v>75.618181818181824</v>
      </c>
      <c r="J2246" s="7">
        <v>0</v>
      </c>
    </row>
    <row r="2247" spans="1:20" x14ac:dyDescent="0.25">
      <c r="A2247" s="2" t="s">
        <v>10</v>
      </c>
      <c r="B2247" s="6">
        <v>41983.559027777781</v>
      </c>
      <c r="C2247" s="7">
        <v>42.99</v>
      </c>
      <c r="D2247" s="7">
        <v>43.78</v>
      </c>
      <c r="E2247" s="7">
        <v>80</v>
      </c>
      <c r="F2247" s="7">
        <v>209</v>
      </c>
      <c r="G2247" s="7">
        <v>51</v>
      </c>
      <c r="H2247" s="8">
        <v>3.1835491241431835</v>
      </c>
      <c r="I2247" s="8">
        <v>79.600000000000009</v>
      </c>
      <c r="J2247" s="7">
        <v>0</v>
      </c>
    </row>
    <row r="2248" spans="1:20" x14ac:dyDescent="0.25">
      <c r="A2248" s="2" t="s">
        <v>10</v>
      </c>
      <c r="B2248" s="6">
        <v>41983.55972222222</v>
      </c>
      <c r="C2248" s="7">
        <v>40.64</v>
      </c>
      <c r="D2248" s="7">
        <v>42.09</v>
      </c>
      <c r="E2248" s="7">
        <v>94</v>
      </c>
      <c r="F2248" s="7">
        <v>211</v>
      </c>
      <c r="G2248" s="7">
        <v>52</v>
      </c>
      <c r="H2248" s="8">
        <v>3.7764661081492763</v>
      </c>
      <c r="I2248" s="8">
        <v>76.527272727272731</v>
      </c>
      <c r="J2248" s="7">
        <v>0</v>
      </c>
    </row>
    <row r="2249" spans="1:20" x14ac:dyDescent="0.25">
      <c r="A2249" s="2" t="s">
        <v>10</v>
      </c>
      <c r="B2249" s="6">
        <v>41983.560416666667</v>
      </c>
      <c r="C2249" s="7">
        <v>41.2</v>
      </c>
      <c r="D2249" s="7">
        <v>40.03</v>
      </c>
      <c r="E2249" s="7">
        <v>99</v>
      </c>
      <c r="F2249" s="7">
        <v>216</v>
      </c>
      <c r="G2249" s="7">
        <v>51</v>
      </c>
      <c r="H2249" s="8">
        <v>4.071591774562072</v>
      </c>
      <c r="I2249" s="8">
        <v>72.781818181818181</v>
      </c>
      <c r="J2249" s="7">
        <v>0</v>
      </c>
    </row>
    <row r="2250" spans="1:20" x14ac:dyDescent="0.25">
      <c r="A2250" s="2" t="s">
        <v>10</v>
      </c>
      <c r="B2250" s="6">
        <v>41983.561111111114</v>
      </c>
      <c r="C2250" s="7">
        <v>40.24</v>
      </c>
      <c r="D2250" s="7">
        <v>43.33</v>
      </c>
      <c r="E2250" s="7">
        <v>96</v>
      </c>
      <c r="F2250" s="7">
        <v>217</v>
      </c>
      <c r="G2250" s="7">
        <v>48</v>
      </c>
      <c r="H2250" s="8">
        <v>3.9664889565879666</v>
      </c>
      <c r="I2250" s="8">
        <v>78.781818181818181</v>
      </c>
      <c r="J2250" s="7">
        <v>0</v>
      </c>
    </row>
    <row r="2251" spans="1:20" x14ac:dyDescent="0.25">
      <c r="A2251" s="2" t="s">
        <v>10</v>
      </c>
      <c r="B2251" s="6">
        <v>41983.561805555553</v>
      </c>
      <c r="C2251" s="7">
        <v>40.950000000000003</v>
      </c>
      <c r="D2251" s="7">
        <v>42.37</v>
      </c>
      <c r="E2251" s="7">
        <v>96</v>
      </c>
      <c r="F2251" s="7">
        <v>218</v>
      </c>
      <c r="G2251" s="7">
        <v>51</v>
      </c>
      <c r="H2251" s="8">
        <v>3.9847677075399845</v>
      </c>
      <c r="I2251" s="8">
        <v>77.036363636363632</v>
      </c>
      <c r="J2251" s="7">
        <v>0</v>
      </c>
    </row>
    <row r="2252" spans="1:20" x14ac:dyDescent="0.25">
      <c r="A2252" s="2" t="s">
        <v>10</v>
      </c>
      <c r="B2252" s="6">
        <v>41983.5625</v>
      </c>
      <c r="C2252" s="7">
        <v>41.38</v>
      </c>
      <c r="D2252" s="7">
        <v>40.950000000000003</v>
      </c>
      <c r="E2252" s="7">
        <v>93</v>
      </c>
      <c r="F2252" s="7">
        <v>204</v>
      </c>
      <c r="G2252" s="7">
        <v>47</v>
      </c>
      <c r="H2252" s="8">
        <v>3.6123381568926125</v>
      </c>
      <c r="I2252" s="8">
        <v>74.454545454545467</v>
      </c>
      <c r="J2252" s="7">
        <v>0</v>
      </c>
    </row>
    <row r="2253" spans="1:20" x14ac:dyDescent="0.25">
      <c r="A2253" s="2" t="s">
        <v>10</v>
      </c>
      <c r="B2253" s="6">
        <v>41983.563194444447</v>
      </c>
      <c r="C2253" s="7">
        <v>40.479999999999997</v>
      </c>
      <c r="D2253" s="7">
        <v>42.39</v>
      </c>
      <c r="E2253" s="7">
        <v>96</v>
      </c>
      <c r="F2253" s="7">
        <v>210</v>
      </c>
      <c r="G2253" s="7">
        <v>55</v>
      </c>
      <c r="H2253" s="8">
        <v>3.8385376999238385</v>
      </c>
      <c r="I2253" s="8">
        <v>77.072727272727263</v>
      </c>
      <c r="J2253" s="7">
        <v>0</v>
      </c>
    </row>
    <row r="2254" spans="1:20" x14ac:dyDescent="0.25">
      <c r="A2254" s="2" t="s">
        <v>10</v>
      </c>
      <c r="B2254" s="6">
        <v>41983.563888888886</v>
      </c>
      <c r="C2254" s="7">
        <v>43.24</v>
      </c>
      <c r="D2254" s="7">
        <v>41.55</v>
      </c>
      <c r="E2254" s="7">
        <v>90</v>
      </c>
      <c r="F2254" s="7">
        <v>203</v>
      </c>
      <c r="G2254" s="7">
        <v>51</v>
      </c>
      <c r="H2254" s="8">
        <v>3.4786747905559787</v>
      </c>
      <c r="I2254" s="8">
        <v>75.545454545454533</v>
      </c>
      <c r="J2254" s="7">
        <v>0</v>
      </c>
      <c r="L2254" s="5" t="s">
        <v>1</v>
      </c>
      <c r="M2254" s="5" t="s">
        <v>2</v>
      </c>
      <c r="N2254" s="5" t="s">
        <v>3</v>
      </c>
      <c r="O2254" s="5" t="s">
        <v>4</v>
      </c>
      <c r="P2254" s="5" t="s">
        <v>5</v>
      </c>
      <c r="Q2254" s="5" t="s">
        <v>6</v>
      </c>
      <c r="R2254" s="5" t="s">
        <v>7</v>
      </c>
      <c r="S2254" s="5" t="s">
        <v>8</v>
      </c>
      <c r="T2254" s="5" t="s">
        <v>9</v>
      </c>
    </row>
    <row r="2255" spans="1:20" x14ac:dyDescent="0.25">
      <c r="A2255" s="2" t="s">
        <v>10</v>
      </c>
      <c r="B2255" s="6">
        <v>41983.564583333333</v>
      </c>
      <c r="C2255" s="7">
        <v>36.32</v>
      </c>
      <c r="D2255" s="7">
        <v>35.549999999999997</v>
      </c>
      <c r="E2255" s="7">
        <v>108</v>
      </c>
      <c r="F2255" s="7">
        <v>234</v>
      </c>
      <c r="G2255" s="7">
        <v>57</v>
      </c>
      <c r="H2255" s="8">
        <v>4.8118811881188117</v>
      </c>
      <c r="I2255" s="8">
        <v>66.036363636363632</v>
      </c>
      <c r="J2255" s="7">
        <v>1</v>
      </c>
      <c r="L2255" s="6">
        <v>41983.564583333333</v>
      </c>
      <c r="M2255" s="7">
        <v>36.32</v>
      </c>
      <c r="N2255" s="7">
        <v>35.549999999999997</v>
      </c>
      <c r="O2255" s="7">
        <v>108</v>
      </c>
      <c r="P2255" s="7">
        <v>234</v>
      </c>
      <c r="Q2255" s="7">
        <v>57</v>
      </c>
      <c r="R2255" s="8">
        <v>4.8118811881188117</v>
      </c>
      <c r="S2255" s="8">
        <v>66.036363636363632</v>
      </c>
      <c r="T2255" s="7">
        <v>1</v>
      </c>
    </row>
    <row r="2256" spans="1:20" x14ac:dyDescent="0.25">
      <c r="A2256" s="2" t="s">
        <v>10</v>
      </c>
      <c r="B2256" s="6">
        <v>41983.56527777778</v>
      </c>
      <c r="C2256" s="7">
        <v>44.08</v>
      </c>
      <c r="D2256" s="7">
        <v>37.61</v>
      </c>
      <c r="E2256" s="7">
        <v>113</v>
      </c>
      <c r="F2256" s="7">
        <v>221</v>
      </c>
      <c r="G2256" s="7">
        <v>54</v>
      </c>
      <c r="H2256" s="8">
        <v>4.7549504950495045</v>
      </c>
      <c r="I2256" s="8">
        <v>80.145454545454541</v>
      </c>
      <c r="J2256" s="7">
        <v>1</v>
      </c>
      <c r="L2256" s="6">
        <v>41983.56527777778</v>
      </c>
      <c r="M2256" s="7">
        <v>44.08</v>
      </c>
      <c r="N2256" s="7">
        <v>37.61</v>
      </c>
      <c r="O2256" s="7">
        <v>113</v>
      </c>
      <c r="P2256" s="7">
        <v>221</v>
      </c>
      <c r="Q2256" s="7">
        <v>54</v>
      </c>
      <c r="R2256" s="8">
        <v>4.7549504950495045</v>
      </c>
      <c r="S2256" s="8">
        <v>80.145454545454541</v>
      </c>
      <c r="T2256" s="7">
        <v>1</v>
      </c>
    </row>
    <row r="2257" spans="1:20" x14ac:dyDescent="0.25">
      <c r="A2257" s="2" t="s">
        <v>10</v>
      </c>
      <c r="B2257" s="6">
        <v>41983.565972222219</v>
      </c>
      <c r="C2257" s="7">
        <v>38.840000000000003</v>
      </c>
      <c r="D2257" s="7">
        <v>36.81</v>
      </c>
      <c r="E2257" s="7">
        <v>112</v>
      </c>
      <c r="F2257" s="7">
        <v>241</v>
      </c>
      <c r="G2257" s="7">
        <v>59</v>
      </c>
      <c r="H2257" s="8">
        <v>5.139375476009139</v>
      </c>
      <c r="I2257" s="8">
        <v>70.618181818181824</v>
      </c>
      <c r="J2257" s="7">
        <v>1</v>
      </c>
      <c r="L2257" s="6">
        <v>41983.565972222219</v>
      </c>
      <c r="M2257" s="7">
        <v>38.840000000000003</v>
      </c>
      <c r="N2257" s="7">
        <v>36.81</v>
      </c>
      <c r="O2257" s="7">
        <v>112</v>
      </c>
      <c r="P2257" s="7">
        <v>241</v>
      </c>
      <c r="Q2257" s="7">
        <v>59</v>
      </c>
      <c r="R2257" s="8">
        <v>5.139375476009139</v>
      </c>
      <c r="S2257" s="8">
        <v>70.618181818181824</v>
      </c>
      <c r="T2257" s="7">
        <v>1</v>
      </c>
    </row>
    <row r="2258" spans="1:20" x14ac:dyDescent="0.25">
      <c r="A2258" s="2" t="s">
        <v>10</v>
      </c>
      <c r="B2258" s="6">
        <v>41983.566666666666</v>
      </c>
      <c r="C2258" s="7">
        <v>45.3</v>
      </c>
      <c r="D2258" s="7">
        <v>45.59</v>
      </c>
      <c r="E2258" s="7">
        <v>100</v>
      </c>
      <c r="F2258" s="7">
        <v>249</v>
      </c>
      <c r="G2258" s="7">
        <v>56</v>
      </c>
      <c r="H2258" s="8">
        <v>4.7410510281797409</v>
      </c>
      <c r="I2258" s="8">
        <v>82.36363636363636</v>
      </c>
      <c r="J2258" s="7">
        <v>1</v>
      </c>
      <c r="L2258" s="6">
        <v>41983.566666666666</v>
      </c>
      <c r="M2258" s="7">
        <v>45.3</v>
      </c>
      <c r="N2258" s="7">
        <v>45.59</v>
      </c>
      <c r="O2258" s="7">
        <v>100</v>
      </c>
      <c r="P2258" s="7">
        <v>249</v>
      </c>
      <c r="Q2258" s="7">
        <v>56</v>
      </c>
      <c r="R2258" s="8">
        <v>4.7410510281797409</v>
      </c>
      <c r="S2258" s="8">
        <v>82.36363636363636</v>
      </c>
      <c r="T2258" s="7">
        <v>1</v>
      </c>
    </row>
    <row r="2259" spans="1:20" x14ac:dyDescent="0.25">
      <c r="A2259" s="2" t="s">
        <v>10</v>
      </c>
      <c r="B2259" s="6">
        <v>41983.567361111112</v>
      </c>
      <c r="C2259" s="7">
        <v>40.08</v>
      </c>
      <c r="D2259" s="7">
        <v>40.49</v>
      </c>
      <c r="E2259" s="7">
        <v>108</v>
      </c>
      <c r="F2259" s="7">
        <v>236</v>
      </c>
      <c r="G2259" s="7">
        <v>56</v>
      </c>
      <c r="H2259" s="8">
        <v>4.8530083777608528</v>
      </c>
      <c r="I2259" s="8">
        <v>72.872727272727261</v>
      </c>
      <c r="J2259" s="7">
        <v>1</v>
      </c>
      <c r="L2259" s="6">
        <v>41983.567361111112</v>
      </c>
      <c r="M2259" s="7">
        <v>40.08</v>
      </c>
      <c r="N2259" s="7">
        <v>40.49</v>
      </c>
      <c r="O2259" s="7">
        <v>108</v>
      </c>
      <c r="P2259" s="7">
        <v>236</v>
      </c>
      <c r="Q2259" s="7">
        <v>56</v>
      </c>
      <c r="R2259" s="8">
        <v>4.8530083777608528</v>
      </c>
      <c r="S2259" s="8">
        <v>72.872727272727261</v>
      </c>
      <c r="T2259" s="7">
        <v>1</v>
      </c>
    </row>
    <row r="2260" spans="1:20" x14ac:dyDescent="0.25">
      <c r="A2260" s="2" t="s">
        <v>10</v>
      </c>
      <c r="B2260" s="6">
        <v>41983.568055555559</v>
      </c>
      <c r="C2260" s="7">
        <v>41.65</v>
      </c>
      <c r="D2260" s="7">
        <v>38.5</v>
      </c>
      <c r="E2260" s="7">
        <v>111</v>
      </c>
      <c r="F2260" s="7">
        <v>233</v>
      </c>
      <c r="G2260" s="7">
        <v>59</v>
      </c>
      <c r="H2260" s="8">
        <v>4.9244097486671743</v>
      </c>
      <c r="I2260" s="8">
        <v>75.72727272727272</v>
      </c>
      <c r="J2260" s="7">
        <v>1</v>
      </c>
      <c r="L2260" s="6">
        <v>41983.568055555559</v>
      </c>
      <c r="M2260" s="7">
        <v>41.65</v>
      </c>
      <c r="N2260" s="7">
        <v>38.5</v>
      </c>
      <c r="O2260" s="7">
        <v>111</v>
      </c>
      <c r="P2260" s="7">
        <v>233</v>
      </c>
      <c r="Q2260" s="7">
        <v>59</v>
      </c>
      <c r="R2260" s="8">
        <v>4.9244097486671743</v>
      </c>
      <c r="S2260" s="8">
        <v>75.72727272727272</v>
      </c>
      <c r="T2260" s="7">
        <v>1</v>
      </c>
    </row>
    <row r="2261" spans="1:20" x14ac:dyDescent="0.25">
      <c r="A2261" s="2" t="s">
        <v>10</v>
      </c>
      <c r="B2261" s="6">
        <v>41983.568749999999</v>
      </c>
      <c r="C2261" s="7">
        <v>44.68</v>
      </c>
      <c r="D2261" s="7">
        <v>41.73</v>
      </c>
      <c r="E2261" s="7">
        <v>109</v>
      </c>
      <c r="F2261" s="7">
        <v>250</v>
      </c>
      <c r="G2261" s="7">
        <v>58</v>
      </c>
      <c r="H2261" s="8">
        <v>5.1884996191926884</v>
      </c>
      <c r="I2261" s="8">
        <v>81.236363636363635</v>
      </c>
      <c r="J2261" s="7">
        <v>1</v>
      </c>
      <c r="L2261" s="6">
        <v>41983.568749999999</v>
      </c>
      <c r="M2261" s="7">
        <v>44.68</v>
      </c>
      <c r="N2261" s="7">
        <v>41.73</v>
      </c>
      <c r="O2261" s="7">
        <v>109</v>
      </c>
      <c r="P2261" s="7">
        <v>250</v>
      </c>
      <c r="Q2261" s="7">
        <v>58</v>
      </c>
      <c r="R2261" s="8">
        <v>5.1884996191926884</v>
      </c>
      <c r="S2261" s="8">
        <v>81.236363636363635</v>
      </c>
      <c r="T2261" s="7">
        <v>1</v>
      </c>
    </row>
    <row r="2262" spans="1:20" x14ac:dyDescent="0.25">
      <c r="A2262" s="2" t="s">
        <v>10</v>
      </c>
      <c r="B2262" s="6">
        <v>41983.569444444445</v>
      </c>
      <c r="C2262" s="7">
        <v>45.01</v>
      </c>
      <c r="D2262" s="7">
        <v>39.29</v>
      </c>
      <c r="E2262" s="7">
        <v>101</v>
      </c>
      <c r="F2262" s="7">
        <v>245</v>
      </c>
      <c r="G2262" s="7">
        <v>56</v>
      </c>
      <c r="H2262" s="8">
        <v>4.7115384615384617</v>
      </c>
      <c r="I2262" s="8">
        <v>81.836363636363629</v>
      </c>
      <c r="J2262" s="7">
        <v>1</v>
      </c>
      <c r="L2262" s="6">
        <v>41983.569444444445</v>
      </c>
      <c r="M2262" s="7">
        <v>45.01</v>
      </c>
      <c r="N2262" s="7">
        <v>39.29</v>
      </c>
      <c r="O2262" s="7">
        <v>101</v>
      </c>
      <c r="P2262" s="7">
        <v>245</v>
      </c>
      <c r="Q2262" s="7">
        <v>56</v>
      </c>
      <c r="R2262" s="8">
        <v>4.7115384615384617</v>
      </c>
      <c r="S2262" s="8">
        <v>81.836363636363629</v>
      </c>
      <c r="T2262" s="7">
        <v>1</v>
      </c>
    </row>
    <row r="2263" spans="1:20" x14ac:dyDescent="0.25">
      <c r="A2263" s="2" t="s">
        <v>10</v>
      </c>
      <c r="B2263" s="6">
        <v>41983.570138888892</v>
      </c>
      <c r="C2263" s="7">
        <v>40.46</v>
      </c>
      <c r="D2263" s="7">
        <v>41.73</v>
      </c>
      <c r="E2263" s="7">
        <v>107</v>
      </c>
      <c r="F2263" s="7">
        <v>222</v>
      </c>
      <c r="G2263" s="7">
        <v>54</v>
      </c>
      <c r="H2263" s="8">
        <v>4.5228484386900227</v>
      </c>
      <c r="I2263" s="8">
        <v>73.563636363636363</v>
      </c>
      <c r="J2263" s="7">
        <v>1</v>
      </c>
      <c r="L2263" s="6">
        <v>41983.570138888892</v>
      </c>
      <c r="M2263" s="7">
        <v>40.46</v>
      </c>
      <c r="N2263" s="7">
        <v>41.73</v>
      </c>
      <c r="O2263" s="7">
        <v>107</v>
      </c>
      <c r="P2263" s="7">
        <v>222</v>
      </c>
      <c r="Q2263" s="7">
        <v>54</v>
      </c>
      <c r="R2263" s="8">
        <v>4.5228484386900227</v>
      </c>
      <c r="S2263" s="8">
        <v>73.563636363636363</v>
      </c>
      <c r="T2263" s="7">
        <v>1</v>
      </c>
    </row>
    <row r="2264" spans="1:20" x14ac:dyDescent="0.25">
      <c r="A2264" s="2" t="s">
        <v>10</v>
      </c>
      <c r="B2264" s="6">
        <v>41983.570833333331</v>
      </c>
      <c r="C2264" s="7">
        <v>38.42</v>
      </c>
      <c r="D2264" s="7">
        <v>44.92</v>
      </c>
      <c r="E2264" s="7">
        <v>108</v>
      </c>
      <c r="F2264" s="7">
        <v>240</v>
      </c>
      <c r="G2264" s="7">
        <v>56</v>
      </c>
      <c r="H2264" s="8">
        <v>4.935262757044935</v>
      </c>
      <c r="I2264" s="8">
        <v>69.854545454545459</v>
      </c>
      <c r="J2264" s="7">
        <v>1</v>
      </c>
      <c r="L2264" s="6">
        <v>41983.570833333331</v>
      </c>
      <c r="M2264" s="7">
        <v>38.42</v>
      </c>
      <c r="N2264" s="7">
        <v>44.92</v>
      </c>
      <c r="O2264" s="7">
        <v>108</v>
      </c>
      <c r="P2264" s="7">
        <v>240</v>
      </c>
      <c r="Q2264" s="7">
        <v>56</v>
      </c>
      <c r="R2264" s="8">
        <v>4.935262757044935</v>
      </c>
      <c r="S2264" s="8">
        <v>69.854545454545459</v>
      </c>
      <c r="T2264" s="7">
        <v>1</v>
      </c>
    </row>
    <row r="2265" spans="1:20" x14ac:dyDescent="0.25">
      <c r="A2265" s="2" t="s">
        <v>10</v>
      </c>
      <c r="B2265" s="6">
        <v>41983.571527777778</v>
      </c>
      <c r="C2265" s="7">
        <v>35.770000000000003</v>
      </c>
      <c r="D2265" s="7">
        <v>44.36</v>
      </c>
      <c r="E2265" s="7">
        <v>103</v>
      </c>
      <c r="F2265" s="7">
        <v>236</v>
      </c>
      <c r="G2265" s="7">
        <v>55</v>
      </c>
      <c r="H2265" s="8">
        <v>4.6283320639756287</v>
      </c>
      <c r="I2265" s="8">
        <v>65.036363636363632</v>
      </c>
      <c r="J2265" s="7">
        <v>1</v>
      </c>
      <c r="L2265" s="6">
        <v>41983.571527777778</v>
      </c>
      <c r="M2265" s="7">
        <v>35.770000000000003</v>
      </c>
      <c r="N2265" s="7">
        <v>44.36</v>
      </c>
      <c r="O2265" s="7">
        <v>103</v>
      </c>
      <c r="P2265" s="7">
        <v>236</v>
      </c>
      <c r="Q2265" s="7">
        <v>55</v>
      </c>
      <c r="R2265" s="8">
        <v>4.6283320639756287</v>
      </c>
      <c r="S2265" s="8">
        <v>65.036363636363632</v>
      </c>
      <c r="T2265" s="7">
        <v>1</v>
      </c>
    </row>
    <row r="2266" spans="1:20" x14ac:dyDescent="0.25">
      <c r="A2266" s="2" t="s">
        <v>10</v>
      </c>
      <c r="B2266" s="6">
        <v>41983.572222222225</v>
      </c>
      <c r="C2266" s="7">
        <v>36.770000000000003</v>
      </c>
      <c r="D2266" s="7">
        <v>45.84</v>
      </c>
      <c r="E2266" s="7">
        <v>103</v>
      </c>
      <c r="F2266" s="7">
        <v>228</v>
      </c>
      <c r="G2266" s="7">
        <v>54</v>
      </c>
      <c r="H2266" s="8">
        <v>4.4714394516374716</v>
      </c>
      <c r="I2266" s="8">
        <v>66.854545454545459</v>
      </c>
      <c r="J2266" s="7">
        <v>1</v>
      </c>
      <c r="L2266" s="6">
        <v>41983.572222222225</v>
      </c>
      <c r="M2266" s="7">
        <v>36.770000000000003</v>
      </c>
      <c r="N2266" s="7">
        <v>45.84</v>
      </c>
      <c r="O2266" s="7">
        <v>103</v>
      </c>
      <c r="P2266" s="7">
        <v>228</v>
      </c>
      <c r="Q2266" s="7">
        <v>54</v>
      </c>
      <c r="R2266" s="8">
        <v>4.4714394516374716</v>
      </c>
      <c r="S2266" s="8">
        <v>66.854545454545459</v>
      </c>
      <c r="T2266" s="7">
        <v>1</v>
      </c>
    </row>
    <row r="2267" spans="1:20" x14ac:dyDescent="0.25">
      <c r="A2267" s="2" t="s">
        <v>10</v>
      </c>
      <c r="B2267" s="6">
        <v>41983.572916666664</v>
      </c>
      <c r="C2267" s="7">
        <v>45.36</v>
      </c>
      <c r="D2267" s="7">
        <v>37.520000000000003</v>
      </c>
      <c r="E2267" s="7">
        <v>104</v>
      </c>
      <c r="F2267" s="7">
        <v>244</v>
      </c>
      <c r="G2267" s="7">
        <v>54</v>
      </c>
      <c r="H2267" s="8">
        <v>4.8316831683168315</v>
      </c>
      <c r="I2267" s="8">
        <v>82.472727272727269</v>
      </c>
      <c r="J2267" s="7">
        <v>1</v>
      </c>
      <c r="L2267" s="6">
        <v>41983.572916666664</v>
      </c>
      <c r="M2267" s="7">
        <v>45.36</v>
      </c>
      <c r="N2267" s="7">
        <v>37.520000000000003</v>
      </c>
      <c r="O2267" s="7">
        <v>104</v>
      </c>
      <c r="P2267" s="7">
        <v>244</v>
      </c>
      <c r="Q2267" s="7">
        <v>54</v>
      </c>
      <c r="R2267" s="8">
        <v>4.8316831683168315</v>
      </c>
      <c r="S2267" s="8">
        <v>82.472727272727269</v>
      </c>
      <c r="T2267" s="7">
        <v>1</v>
      </c>
    </row>
    <row r="2268" spans="1:20" x14ac:dyDescent="0.25">
      <c r="A2268" s="2" t="s">
        <v>10</v>
      </c>
      <c r="B2268" s="6">
        <v>41983.573611111111</v>
      </c>
      <c r="C2268" s="7">
        <v>41.4</v>
      </c>
      <c r="D2268" s="7">
        <v>44.46</v>
      </c>
      <c r="E2268" s="7">
        <v>109</v>
      </c>
      <c r="F2268" s="7">
        <v>222</v>
      </c>
      <c r="G2268" s="7">
        <v>59</v>
      </c>
      <c r="H2268" s="8">
        <v>4.6073876618431076</v>
      </c>
      <c r="I2268" s="8">
        <v>75.272727272727266</v>
      </c>
      <c r="J2268" s="7">
        <v>1</v>
      </c>
      <c r="L2268" s="6">
        <v>41983.573611111111</v>
      </c>
      <c r="M2268" s="7">
        <v>41.4</v>
      </c>
      <c r="N2268" s="7">
        <v>44.46</v>
      </c>
      <c r="O2268" s="7">
        <v>109</v>
      </c>
      <c r="P2268" s="7">
        <v>222</v>
      </c>
      <c r="Q2268" s="7">
        <v>59</v>
      </c>
      <c r="R2268" s="8">
        <v>4.6073876618431076</v>
      </c>
      <c r="S2268" s="8">
        <v>75.272727272727266</v>
      </c>
      <c r="T2268" s="7">
        <v>1</v>
      </c>
    </row>
    <row r="2269" spans="1:20" x14ac:dyDescent="0.25">
      <c r="A2269" s="2" t="s">
        <v>10</v>
      </c>
      <c r="B2269" s="6">
        <v>41983.574305555558</v>
      </c>
      <c r="C2269" s="7">
        <v>43.98</v>
      </c>
      <c r="D2269" s="7">
        <v>37.01</v>
      </c>
      <c r="E2269" s="7">
        <v>114</v>
      </c>
      <c r="F2269" s="7">
        <v>246</v>
      </c>
      <c r="G2269" s="7">
        <v>54</v>
      </c>
      <c r="H2269" s="8">
        <v>5.3396801218583398</v>
      </c>
      <c r="I2269" s="8">
        <v>79.963636363636354</v>
      </c>
      <c r="J2269" s="7">
        <v>1</v>
      </c>
      <c r="L2269" s="6">
        <v>41983.574305555558</v>
      </c>
      <c r="M2269" s="7">
        <v>43.98</v>
      </c>
      <c r="N2269" s="7">
        <v>37.01</v>
      </c>
      <c r="O2269" s="7">
        <v>114</v>
      </c>
      <c r="P2269" s="7">
        <v>246</v>
      </c>
      <c r="Q2269" s="7">
        <v>54</v>
      </c>
      <c r="R2269" s="8">
        <v>5.3396801218583398</v>
      </c>
      <c r="S2269" s="8">
        <v>79.963636363636354</v>
      </c>
      <c r="T2269" s="7">
        <v>1</v>
      </c>
    </row>
    <row r="2270" spans="1:20" x14ac:dyDescent="0.25">
      <c r="A2270" s="2" t="s">
        <v>10</v>
      </c>
      <c r="B2270" s="6">
        <v>41983.574999999997</v>
      </c>
      <c r="C2270" s="7">
        <v>40.69</v>
      </c>
      <c r="D2270" s="7">
        <v>41.69</v>
      </c>
      <c r="E2270" s="7">
        <v>107</v>
      </c>
      <c r="F2270" s="7">
        <v>247</v>
      </c>
      <c r="G2270" s="7">
        <v>59</v>
      </c>
      <c r="H2270" s="8">
        <v>5.032178217821782</v>
      </c>
      <c r="I2270" s="8">
        <v>73.981818181818184</v>
      </c>
      <c r="J2270" s="7">
        <v>1</v>
      </c>
      <c r="L2270" s="6">
        <v>41983.574999999997</v>
      </c>
      <c r="M2270" s="7">
        <v>40.69</v>
      </c>
      <c r="N2270" s="7">
        <v>41.69</v>
      </c>
      <c r="O2270" s="7">
        <v>107</v>
      </c>
      <c r="P2270" s="7">
        <v>247</v>
      </c>
      <c r="Q2270" s="7">
        <v>59</v>
      </c>
      <c r="R2270" s="8">
        <v>5.032178217821782</v>
      </c>
      <c r="S2270" s="8">
        <v>73.981818181818184</v>
      </c>
      <c r="T2270" s="7">
        <v>1</v>
      </c>
    </row>
    <row r="2271" spans="1:20" x14ac:dyDescent="0.25">
      <c r="A2271" s="2" t="s">
        <v>10</v>
      </c>
      <c r="B2271" s="6">
        <v>41983.575694444444</v>
      </c>
      <c r="C2271" s="7">
        <v>37.36</v>
      </c>
      <c r="D2271" s="7">
        <v>37.26</v>
      </c>
      <c r="E2271" s="7">
        <v>106</v>
      </c>
      <c r="F2271" s="7">
        <v>243</v>
      </c>
      <c r="G2271" s="7">
        <v>58</v>
      </c>
      <c r="H2271" s="8">
        <v>4.9044173648134048</v>
      </c>
      <c r="I2271" s="8">
        <v>67.927272727272722</v>
      </c>
      <c r="J2271" s="7">
        <v>1</v>
      </c>
      <c r="L2271" s="6">
        <v>41983.575694444444</v>
      </c>
      <c r="M2271" s="7">
        <v>37.36</v>
      </c>
      <c r="N2271" s="7">
        <v>37.26</v>
      </c>
      <c r="O2271" s="7">
        <v>106</v>
      </c>
      <c r="P2271" s="7">
        <v>243</v>
      </c>
      <c r="Q2271" s="7">
        <v>58</v>
      </c>
      <c r="R2271" s="8">
        <v>4.9044173648134048</v>
      </c>
      <c r="S2271" s="8">
        <v>67.927272727272722</v>
      </c>
      <c r="T2271" s="7">
        <v>1</v>
      </c>
    </row>
    <row r="2272" spans="1:20" x14ac:dyDescent="0.25">
      <c r="A2272" s="2" t="s">
        <v>10</v>
      </c>
      <c r="B2272" s="6">
        <v>41983.576388888891</v>
      </c>
      <c r="C2272" s="7">
        <v>36.369999999999997</v>
      </c>
      <c r="D2272" s="7">
        <v>35.58</v>
      </c>
      <c r="E2272" s="7">
        <v>101</v>
      </c>
      <c r="F2272" s="7">
        <v>234</v>
      </c>
      <c r="G2272" s="7">
        <v>55</v>
      </c>
      <c r="H2272" s="8">
        <v>4.5</v>
      </c>
      <c r="I2272" s="8">
        <v>66.127272727272725</v>
      </c>
      <c r="J2272" s="7">
        <v>1</v>
      </c>
      <c r="L2272" s="6">
        <v>41983.576388888891</v>
      </c>
      <c r="M2272" s="7">
        <v>36.369999999999997</v>
      </c>
      <c r="N2272" s="7">
        <v>35.58</v>
      </c>
      <c r="O2272" s="7">
        <v>101</v>
      </c>
      <c r="P2272" s="7">
        <v>234</v>
      </c>
      <c r="Q2272" s="7">
        <v>55</v>
      </c>
      <c r="R2272" s="8">
        <v>4.5</v>
      </c>
      <c r="S2272" s="8">
        <v>66.127272727272725</v>
      </c>
      <c r="T2272" s="7">
        <v>1</v>
      </c>
    </row>
    <row r="2273" spans="1:20" x14ac:dyDescent="0.25">
      <c r="A2273" s="2" t="s">
        <v>10</v>
      </c>
      <c r="B2273" s="6">
        <v>41983.57708333333</v>
      </c>
      <c r="C2273" s="7">
        <v>41.11</v>
      </c>
      <c r="D2273" s="7">
        <v>40.22</v>
      </c>
      <c r="E2273" s="7">
        <v>110</v>
      </c>
      <c r="F2273" s="7">
        <v>228</v>
      </c>
      <c r="G2273" s="7">
        <v>59</v>
      </c>
      <c r="H2273" s="8">
        <v>4.775323686214775</v>
      </c>
      <c r="I2273" s="8">
        <v>74.74545454545455</v>
      </c>
      <c r="J2273" s="7">
        <v>1</v>
      </c>
      <c r="L2273" s="6">
        <v>41983.57708333333</v>
      </c>
      <c r="M2273" s="7">
        <v>41.11</v>
      </c>
      <c r="N2273" s="7">
        <v>40.22</v>
      </c>
      <c r="O2273" s="7">
        <v>110</v>
      </c>
      <c r="P2273" s="7">
        <v>228</v>
      </c>
      <c r="Q2273" s="7">
        <v>59</v>
      </c>
      <c r="R2273" s="8">
        <v>4.775323686214775</v>
      </c>
      <c r="S2273" s="8">
        <v>74.74545454545455</v>
      </c>
      <c r="T2273" s="7">
        <v>1</v>
      </c>
    </row>
    <row r="2274" spans="1:20" x14ac:dyDescent="0.25">
      <c r="A2274" s="2" t="s">
        <v>10</v>
      </c>
      <c r="B2274" s="6">
        <v>41983.577777777777</v>
      </c>
      <c r="C2274" s="7">
        <v>37.369999999999997</v>
      </c>
      <c r="D2274" s="7">
        <v>38.64</v>
      </c>
      <c r="E2274" s="7">
        <v>99</v>
      </c>
      <c r="F2274" s="7">
        <v>242</v>
      </c>
      <c r="G2274" s="7">
        <v>56</v>
      </c>
      <c r="H2274" s="8">
        <v>4.5616907844630621</v>
      </c>
      <c r="I2274" s="8">
        <v>67.945454545454538</v>
      </c>
      <c r="J2274" s="7">
        <v>1</v>
      </c>
      <c r="L2274" s="6">
        <v>41983.577777777777</v>
      </c>
      <c r="M2274" s="7">
        <v>37.369999999999997</v>
      </c>
      <c r="N2274" s="7">
        <v>38.64</v>
      </c>
      <c r="O2274" s="7">
        <v>99</v>
      </c>
      <c r="P2274" s="7">
        <v>242</v>
      </c>
      <c r="Q2274" s="7">
        <v>56</v>
      </c>
      <c r="R2274" s="8">
        <v>4.5616907844630621</v>
      </c>
      <c r="S2274" s="8">
        <v>67.945454545454538</v>
      </c>
      <c r="T2274" s="7">
        <v>1</v>
      </c>
    </row>
    <row r="2275" spans="1:20" x14ac:dyDescent="0.25">
      <c r="A2275" s="2" t="s">
        <v>10</v>
      </c>
      <c r="B2275" s="6">
        <v>41983.578472222223</v>
      </c>
      <c r="C2275" s="7">
        <v>45.9</v>
      </c>
      <c r="D2275" s="7">
        <v>40.56</v>
      </c>
      <c r="E2275" s="7">
        <v>100</v>
      </c>
      <c r="F2275" s="7">
        <v>222</v>
      </c>
      <c r="G2275" s="7">
        <v>57</v>
      </c>
      <c r="H2275" s="8">
        <v>4.2269611576542268</v>
      </c>
      <c r="I2275" s="8">
        <v>83.454545454545453</v>
      </c>
      <c r="J2275" s="7">
        <v>1</v>
      </c>
      <c r="L2275" s="6">
        <v>41983.578472222223</v>
      </c>
      <c r="M2275" s="7">
        <v>45.9</v>
      </c>
      <c r="N2275" s="7">
        <v>40.56</v>
      </c>
      <c r="O2275" s="7">
        <v>100</v>
      </c>
      <c r="P2275" s="7">
        <v>222</v>
      </c>
      <c r="Q2275" s="7">
        <v>57</v>
      </c>
      <c r="R2275" s="8">
        <v>4.2269611576542268</v>
      </c>
      <c r="S2275" s="8">
        <v>83.454545454545453</v>
      </c>
      <c r="T2275" s="7">
        <v>1</v>
      </c>
    </row>
    <row r="2276" spans="1:20" x14ac:dyDescent="0.25">
      <c r="A2276" s="2" t="s">
        <v>10</v>
      </c>
      <c r="B2276" s="6">
        <v>41983.57916666667</v>
      </c>
      <c r="C2276" s="7">
        <v>38.619999999999997</v>
      </c>
      <c r="D2276" s="7">
        <v>36.75</v>
      </c>
      <c r="E2276" s="7">
        <v>103</v>
      </c>
      <c r="F2276" s="7">
        <v>241</v>
      </c>
      <c r="G2276" s="7">
        <v>56</v>
      </c>
      <c r="H2276" s="8">
        <v>4.7263899466869761</v>
      </c>
      <c r="I2276" s="8">
        <v>70.218181818181819</v>
      </c>
      <c r="J2276" s="7">
        <v>1</v>
      </c>
      <c r="L2276" s="6">
        <v>41983.57916666667</v>
      </c>
      <c r="M2276" s="7">
        <v>38.619999999999997</v>
      </c>
      <c r="N2276" s="7">
        <v>36.75</v>
      </c>
      <c r="O2276" s="7">
        <v>103</v>
      </c>
      <c r="P2276" s="7">
        <v>241</v>
      </c>
      <c r="Q2276" s="7">
        <v>56</v>
      </c>
      <c r="R2276" s="8">
        <v>4.7263899466869761</v>
      </c>
      <c r="S2276" s="8">
        <v>70.218181818181819</v>
      </c>
      <c r="T2276" s="7">
        <v>1</v>
      </c>
    </row>
    <row r="2277" spans="1:20" x14ac:dyDescent="0.25">
      <c r="A2277" s="2" t="s">
        <v>10</v>
      </c>
      <c r="B2277" s="6">
        <v>41983.579861111109</v>
      </c>
      <c r="C2277" s="7">
        <v>45.37</v>
      </c>
      <c r="D2277" s="7">
        <v>44.08</v>
      </c>
      <c r="E2277" s="7">
        <v>115</v>
      </c>
      <c r="F2277" s="7">
        <v>229</v>
      </c>
      <c r="G2277" s="7">
        <v>58</v>
      </c>
      <c r="H2277" s="8">
        <v>5.0142802741812647</v>
      </c>
      <c r="I2277" s="8">
        <v>82.490909090909085</v>
      </c>
      <c r="J2277" s="7">
        <v>1</v>
      </c>
      <c r="L2277" s="6">
        <v>41983.579861111109</v>
      </c>
      <c r="M2277" s="7">
        <v>45.37</v>
      </c>
      <c r="N2277" s="7">
        <v>44.08</v>
      </c>
      <c r="O2277" s="7">
        <v>115</v>
      </c>
      <c r="P2277" s="7">
        <v>229</v>
      </c>
      <c r="Q2277" s="7">
        <v>58</v>
      </c>
      <c r="R2277" s="8">
        <v>5.0142802741812647</v>
      </c>
      <c r="S2277" s="8">
        <v>82.490909090909085</v>
      </c>
      <c r="T2277" s="7">
        <v>1</v>
      </c>
    </row>
    <row r="2278" spans="1:20" x14ac:dyDescent="0.25">
      <c r="A2278" s="2" t="s">
        <v>10</v>
      </c>
      <c r="B2278" s="6">
        <v>41983.580555555556</v>
      </c>
      <c r="C2278" s="7">
        <v>35.04</v>
      </c>
      <c r="D2278" s="7">
        <v>35.770000000000003</v>
      </c>
      <c r="E2278" s="7">
        <v>100</v>
      </c>
      <c r="F2278" s="7">
        <v>236</v>
      </c>
      <c r="G2278" s="7">
        <v>54</v>
      </c>
      <c r="H2278" s="8">
        <v>4.4935262757044931</v>
      </c>
      <c r="I2278" s="8">
        <v>63.709090909090904</v>
      </c>
      <c r="J2278" s="7">
        <v>1</v>
      </c>
      <c r="L2278" s="6">
        <v>41983.580555555556</v>
      </c>
      <c r="M2278" s="7">
        <v>35.04</v>
      </c>
      <c r="N2278" s="7">
        <v>35.770000000000003</v>
      </c>
      <c r="O2278" s="7">
        <v>100</v>
      </c>
      <c r="P2278" s="7">
        <v>236</v>
      </c>
      <c r="Q2278" s="7">
        <v>54</v>
      </c>
      <c r="R2278" s="8">
        <v>4.4935262757044931</v>
      </c>
      <c r="S2278" s="8">
        <v>63.709090909090904</v>
      </c>
      <c r="T2278" s="7">
        <v>1</v>
      </c>
    </row>
    <row r="2279" spans="1:20" x14ac:dyDescent="0.25">
      <c r="A2279" s="2" t="s">
        <v>10</v>
      </c>
      <c r="B2279" s="6">
        <v>41983.581250000003</v>
      </c>
      <c r="C2279" s="7">
        <v>35.01</v>
      </c>
      <c r="D2279" s="7">
        <v>37.32</v>
      </c>
      <c r="E2279" s="7">
        <v>114</v>
      </c>
      <c r="F2279" s="7">
        <v>247</v>
      </c>
      <c r="G2279" s="7">
        <v>59</v>
      </c>
      <c r="H2279" s="8">
        <v>5.3613861386138613</v>
      </c>
      <c r="I2279" s="8">
        <v>63.654545454545456</v>
      </c>
      <c r="J2279" s="7">
        <v>1</v>
      </c>
      <c r="L2279" s="6">
        <v>41983.581250000003</v>
      </c>
      <c r="M2279" s="7">
        <v>35.01</v>
      </c>
      <c r="N2279" s="7">
        <v>37.32</v>
      </c>
      <c r="O2279" s="7">
        <v>114</v>
      </c>
      <c r="P2279" s="7">
        <v>247</v>
      </c>
      <c r="Q2279" s="7">
        <v>59</v>
      </c>
      <c r="R2279" s="8">
        <v>5.3613861386138613</v>
      </c>
      <c r="S2279" s="8">
        <v>63.654545454545456</v>
      </c>
      <c r="T2279" s="7">
        <v>1</v>
      </c>
    </row>
    <row r="2280" spans="1:20" x14ac:dyDescent="0.25">
      <c r="A2280" s="2" t="s">
        <v>10</v>
      </c>
      <c r="B2280" s="6">
        <v>41983.581944444442</v>
      </c>
      <c r="C2280" s="7">
        <v>37.51</v>
      </c>
      <c r="D2280" s="7">
        <v>45.04</v>
      </c>
      <c r="E2280" s="7">
        <v>101</v>
      </c>
      <c r="F2280" s="7">
        <v>238</v>
      </c>
      <c r="G2280" s="7">
        <v>59</v>
      </c>
      <c r="H2280" s="8">
        <v>4.5769230769230766</v>
      </c>
      <c r="I2280" s="8">
        <v>68.199999999999989</v>
      </c>
      <c r="J2280" s="7">
        <v>1</v>
      </c>
      <c r="L2280" s="6">
        <v>41983.581944444442</v>
      </c>
      <c r="M2280" s="7">
        <v>37.51</v>
      </c>
      <c r="N2280" s="7">
        <v>45.04</v>
      </c>
      <c r="O2280" s="7">
        <v>101</v>
      </c>
      <c r="P2280" s="7">
        <v>238</v>
      </c>
      <c r="Q2280" s="7">
        <v>59</v>
      </c>
      <c r="R2280" s="8">
        <v>4.5769230769230766</v>
      </c>
      <c r="S2280" s="8">
        <v>68.199999999999989</v>
      </c>
      <c r="T2280" s="7">
        <v>1</v>
      </c>
    </row>
    <row r="2281" spans="1:20" x14ac:dyDescent="0.25">
      <c r="A2281" s="2" t="s">
        <v>10</v>
      </c>
      <c r="B2281" s="6">
        <v>41983.582638888889</v>
      </c>
      <c r="C2281" s="7">
        <v>35.54</v>
      </c>
      <c r="D2281" s="7">
        <v>42.03</v>
      </c>
      <c r="E2281" s="7">
        <v>104</v>
      </c>
      <c r="F2281" s="7">
        <v>230</v>
      </c>
      <c r="G2281" s="7">
        <v>59</v>
      </c>
      <c r="H2281" s="8">
        <v>4.5544554455445541</v>
      </c>
      <c r="I2281" s="8">
        <v>64.618181818181824</v>
      </c>
      <c r="J2281" s="7">
        <v>1</v>
      </c>
      <c r="L2281" s="6">
        <v>41983.582638888889</v>
      </c>
      <c r="M2281" s="7">
        <v>35.54</v>
      </c>
      <c r="N2281" s="7">
        <v>42.03</v>
      </c>
      <c r="O2281" s="7">
        <v>104</v>
      </c>
      <c r="P2281" s="7">
        <v>230</v>
      </c>
      <c r="Q2281" s="7">
        <v>59</v>
      </c>
      <c r="R2281" s="8">
        <v>4.5544554455445541</v>
      </c>
      <c r="S2281" s="8">
        <v>64.618181818181824</v>
      </c>
      <c r="T2281" s="7">
        <v>1</v>
      </c>
    </row>
    <row r="2282" spans="1:20" x14ac:dyDescent="0.25">
      <c r="A2282" s="2" t="s">
        <v>10</v>
      </c>
      <c r="B2282" s="6">
        <v>41983.583333333336</v>
      </c>
      <c r="C2282" s="7">
        <v>41.03</v>
      </c>
      <c r="D2282" s="7">
        <v>43.31</v>
      </c>
      <c r="E2282" s="7">
        <v>102</v>
      </c>
      <c r="F2282" s="7">
        <v>221</v>
      </c>
      <c r="G2282" s="7">
        <v>56</v>
      </c>
      <c r="H2282" s="8">
        <v>4.2920792079207919</v>
      </c>
      <c r="I2282" s="8">
        <v>74.599999999999994</v>
      </c>
      <c r="J2282" s="7">
        <v>1</v>
      </c>
      <c r="L2282" s="6">
        <v>41983.583333333336</v>
      </c>
      <c r="M2282" s="7">
        <v>41.03</v>
      </c>
      <c r="N2282" s="7">
        <v>43.31</v>
      </c>
      <c r="O2282" s="7">
        <v>102</v>
      </c>
      <c r="P2282" s="7">
        <v>221</v>
      </c>
      <c r="Q2282" s="7">
        <v>56</v>
      </c>
      <c r="R2282" s="8">
        <v>4.2920792079207919</v>
      </c>
      <c r="S2282" s="8">
        <v>74.599999999999994</v>
      </c>
      <c r="T2282" s="7">
        <v>1</v>
      </c>
    </row>
    <row r="2283" spans="1:20" x14ac:dyDescent="0.25">
      <c r="A2283" s="2" t="s">
        <v>10</v>
      </c>
      <c r="B2283" s="6">
        <v>41983.584027777775</v>
      </c>
      <c r="C2283" s="7">
        <v>36.44</v>
      </c>
      <c r="D2283" s="7">
        <v>41.07</v>
      </c>
      <c r="E2283" s="7">
        <v>102</v>
      </c>
      <c r="F2283" s="7">
        <v>232</v>
      </c>
      <c r="G2283" s="7">
        <v>54</v>
      </c>
      <c r="H2283" s="8">
        <v>4.5057121096725057</v>
      </c>
      <c r="I2283" s="8">
        <v>66.25454545454545</v>
      </c>
      <c r="J2283" s="7">
        <v>1</v>
      </c>
      <c r="L2283" s="6">
        <v>41983.584027777775</v>
      </c>
      <c r="M2283" s="7">
        <v>36.44</v>
      </c>
      <c r="N2283" s="7">
        <v>41.07</v>
      </c>
      <c r="O2283" s="7">
        <v>102</v>
      </c>
      <c r="P2283" s="7">
        <v>232</v>
      </c>
      <c r="Q2283" s="7">
        <v>54</v>
      </c>
      <c r="R2283" s="8">
        <v>4.5057121096725057</v>
      </c>
      <c r="S2283" s="8">
        <v>66.25454545454545</v>
      </c>
      <c r="T2283" s="7">
        <v>1</v>
      </c>
    </row>
    <row r="2284" spans="1:20" x14ac:dyDescent="0.25">
      <c r="A2284" s="2" t="s">
        <v>10</v>
      </c>
      <c r="B2284" s="6">
        <v>41983.584722222222</v>
      </c>
      <c r="C2284" s="7">
        <v>35.119999999999997</v>
      </c>
      <c r="D2284" s="7">
        <v>43.59</v>
      </c>
      <c r="E2284" s="7">
        <v>99</v>
      </c>
      <c r="F2284" s="7">
        <v>222</v>
      </c>
      <c r="G2284" s="7">
        <v>55</v>
      </c>
      <c r="H2284" s="8">
        <v>4.1846915460776843</v>
      </c>
      <c r="I2284" s="8">
        <v>63.854545454545452</v>
      </c>
      <c r="J2284" s="7">
        <v>1</v>
      </c>
      <c r="L2284" s="6">
        <v>41983.584722222222</v>
      </c>
      <c r="M2284" s="7">
        <v>35.119999999999997</v>
      </c>
      <c r="N2284" s="7">
        <v>43.59</v>
      </c>
      <c r="O2284" s="7">
        <v>99</v>
      </c>
      <c r="P2284" s="7">
        <v>222</v>
      </c>
      <c r="Q2284" s="7">
        <v>55</v>
      </c>
      <c r="R2284" s="8">
        <v>4.1846915460776843</v>
      </c>
      <c r="S2284" s="8">
        <v>63.854545454545452</v>
      </c>
      <c r="T2284" s="7">
        <v>1</v>
      </c>
    </row>
    <row r="2285" spans="1:20" x14ac:dyDescent="0.25">
      <c r="A2285" s="2" t="s">
        <v>10</v>
      </c>
      <c r="B2285" s="6">
        <v>41983.585416666669</v>
      </c>
      <c r="C2285" s="7">
        <v>40.729999999999997</v>
      </c>
      <c r="D2285" s="7">
        <v>37.4</v>
      </c>
      <c r="E2285" s="7">
        <v>109</v>
      </c>
      <c r="F2285" s="7">
        <v>232</v>
      </c>
      <c r="G2285" s="7">
        <v>55</v>
      </c>
      <c r="H2285" s="8">
        <v>4.8149276466108146</v>
      </c>
      <c r="I2285" s="8">
        <v>74.054545454545448</v>
      </c>
      <c r="J2285" s="7">
        <v>1</v>
      </c>
      <c r="L2285" s="6">
        <v>41983.585416666669</v>
      </c>
      <c r="M2285" s="7">
        <v>40.729999999999997</v>
      </c>
      <c r="N2285" s="7">
        <v>37.4</v>
      </c>
      <c r="O2285" s="7">
        <v>109</v>
      </c>
      <c r="P2285" s="7">
        <v>232</v>
      </c>
      <c r="Q2285" s="7">
        <v>55</v>
      </c>
      <c r="R2285" s="8">
        <v>4.8149276466108146</v>
      </c>
      <c r="S2285" s="8">
        <v>74.054545454545448</v>
      </c>
      <c r="T2285" s="7">
        <v>1</v>
      </c>
    </row>
    <row r="2286" spans="1:20" x14ac:dyDescent="0.25">
      <c r="A2286" s="2" t="s">
        <v>10</v>
      </c>
      <c r="B2286" s="6">
        <v>41983.586111111108</v>
      </c>
      <c r="C2286" s="7">
        <v>40.92</v>
      </c>
      <c r="D2286" s="7">
        <v>36.76</v>
      </c>
      <c r="E2286" s="7">
        <v>100</v>
      </c>
      <c r="F2286" s="7">
        <v>245</v>
      </c>
      <c r="G2286" s="7">
        <v>58</v>
      </c>
      <c r="H2286" s="8">
        <v>4.6648895658796645</v>
      </c>
      <c r="I2286" s="8">
        <v>74.400000000000006</v>
      </c>
      <c r="J2286" s="7">
        <v>1</v>
      </c>
      <c r="L2286" s="6">
        <v>41983.586111111108</v>
      </c>
      <c r="M2286" s="7">
        <v>40.92</v>
      </c>
      <c r="N2286" s="7">
        <v>36.76</v>
      </c>
      <c r="O2286" s="7">
        <v>100</v>
      </c>
      <c r="P2286" s="7">
        <v>245</v>
      </c>
      <c r="Q2286" s="7">
        <v>58</v>
      </c>
      <c r="R2286" s="8">
        <v>4.6648895658796645</v>
      </c>
      <c r="S2286" s="8">
        <v>74.400000000000006</v>
      </c>
      <c r="T2286" s="7">
        <v>1</v>
      </c>
    </row>
    <row r="2287" spans="1:20" x14ac:dyDescent="0.25">
      <c r="A2287" s="2" t="s">
        <v>10</v>
      </c>
      <c r="B2287" s="6">
        <v>41983.586805555555</v>
      </c>
      <c r="C2287" s="7">
        <v>45.71</v>
      </c>
      <c r="D2287" s="7">
        <v>38.89</v>
      </c>
      <c r="E2287" s="7">
        <v>113</v>
      </c>
      <c r="F2287" s="7">
        <v>233</v>
      </c>
      <c r="G2287" s="7">
        <v>57</v>
      </c>
      <c r="H2287" s="8">
        <v>5.0131378522467633</v>
      </c>
      <c r="I2287" s="8">
        <v>83.109090909090909</v>
      </c>
      <c r="J2287" s="7">
        <v>1</v>
      </c>
      <c r="L2287" s="6">
        <v>41983.586805555555</v>
      </c>
      <c r="M2287" s="7">
        <v>45.71</v>
      </c>
      <c r="N2287" s="7">
        <v>38.89</v>
      </c>
      <c r="O2287" s="7">
        <v>113</v>
      </c>
      <c r="P2287" s="7">
        <v>233</v>
      </c>
      <c r="Q2287" s="7">
        <v>57</v>
      </c>
      <c r="R2287" s="8">
        <v>5.0131378522467633</v>
      </c>
      <c r="S2287" s="8">
        <v>83.109090909090909</v>
      </c>
      <c r="T2287" s="7">
        <v>1</v>
      </c>
    </row>
    <row r="2288" spans="1:20" x14ac:dyDescent="0.25">
      <c r="A2288" s="2" t="s">
        <v>10</v>
      </c>
      <c r="B2288" s="6">
        <v>41983.587500000001</v>
      </c>
      <c r="C2288" s="7">
        <v>45.49</v>
      </c>
      <c r="D2288" s="7">
        <v>42.17</v>
      </c>
      <c r="E2288" s="7">
        <v>107</v>
      </c>
      <c r="F2288" s="7">
        <v>249</v>
      </c>
      <c r="G2288" s="7">
        <v>59</v>
      </c>
      <c r="H2288" s="8">
        <v>5.0729246001523229</v>
      </c>
      <c r="I2288" s="8">
        <v>82.709090909090904</v>
      </c>
      <c r="J2288" s="7">
        <v>1</v>
      </c>
      <c r="L2288" s="6">
        <v>41983.587500000001</v>
      </c>
      <c r="M2288" s="7">
        <v>45.49</v>
      </c>
      <c r="N2288" s="7">
        <v>42.17</v>
      </c>
      <c r="O2288" s="7">
        <v>107</v>
      </c>
      <c r="P2288" s="7">
        <v>249</v>
      </c>
      <c r="Q2288" s="7">
        <v>59</v>
      </c>
      <c r="R2288" s="8">
        <v>5.0729246001523229</v>
      </c>
      <c r="S2288" s="8">
        <v>82.709090909090904</v>
      </c>
      <c r="T2288" s="7">
        <v>1</v>
      </c>
    </row>
    <row r="2289" spans="1:20" x14ac:dyDescent="0.25">
      <c r="A2289" s="2" t="s">
        <v>10</v>
      </c>
      <c r="B2289" s="6">
        <v>41983.588194444441</v>
      </c>
      <c r="C2289" s="7">
        <v>44.93</v>
      </c>
      <c r="D2289" s="7">
        <v>35.86</v>
      </c>
      <c r="E2289" s="7">
        <v>100</v>
      </c>
      <c r="F2289" s="7">
        <v>249</v>
      </c>
      <c r="G2289" s="7">
        <v>59</v>
      </c>
      <c r="H2289" s="8">
        <v>4.7410510281797409</v>
      </c>
      <c r="I2289" s="8">
        <v>81.690909090909088</v>
      </c>
      <c r="J2289" s="7">
        <v>1</v>
      </c>
      <c r="L2289" s="6">
        <v>41983.588194444441</v>
      </c>
      <c r="M2289" s="7">
        <v>44.93</v>
      </c>
      <c r="N2289" s="7">
        <v>35.86</v>
      </c>
      <c r="O2289" s="7">
        <v>100</v>
      </c>
      <c r="P2289" s="7">
        <v>249</v>
      </c>
      <c r="Q2289" s="7">
        <v>59</v>
      </c>
      <c r="R2289" s="8">
        <v>4.7410510281797409</v>
      </c>
      <c r="S2289" s="8">
        <v>81.690909090909088</v>
      </c>
      <c r="T2289" s="7">
        <v>1</v>
      </c>
    </row>
    <row r="2290" spans="1:20" x14ac:dyDescent="0.25">
      <c r="A2290" s="2" t="s">
        <v>10</v>
      </c>
      <c r="B2290" s="6">
        <v>41983.588888888888</v>
      </c>
      <c r="C2290" s="7">
        <v>41.53</v>
      </c>
      <c r="D2290" s="7">
        <v>37.54</v>
      </c>
      <c r="E2290" s="7">
        <v>107</v>
      </c>
      <c r="F2290" s="7">
        <v>238</v>
      </c>
      <c r="G2290" s="7">
        <v>59</v>
      </c>
      <c r="H2290" s="8">
        <v>4.8488194973343486</v>
      </c>
      <c r="I2290" s="8">
        <v>75.509090909090915</v>
      </c>
      <c r="J2290" s="7">
        <v>1</v>
      </c>
      <c r="L2290" s="6">
        <v>41983.588888888888</v>
      </c>
      <c r="M2290" s="7">
        <v>41.53</v>
      </c>
      <c r="N2290" s="7">
        <v>37.54</v>
      </c>
      <c r="O2290" s="7">
        <v>107</v>
      </c>
      <c r="P2290" s="7">
        <v>238</v>
      </c>
      <c r="Q2290" s="7">
        <v>59</v>
      </c>
      <c r="R2290" s="8">
        <v>4.8488194973343486</v>
      </c>
      <c r="S2290" s="8">
        <v>75.509090909090915</v>
      </c>
      <c r="T2290" s="7">
        <v>1</v>
      </c>
    </row>
    <row r="2291" spans="1:20" x14ac:dyDescent="0.25">
      <c r="A2291" s="2" t="s">
        <v>10</v>
      </c>
      <c r="B2291" s="6">
        <v>41983.589583333334</v>
      </c>
      <c r="C2291" s="7">
        <v>37.18</v>
      </c>
      <c r="D2291" s="7">
        <v>36.42</v>
      </c>
      <c r="E2291" s="7">
        <v>104</v>
      </c>
      <c r="F2291" s="7">
        <v>240</v>
      </c>
      <c r="G2291" s="7">
        <v>58</v>
      </c>
      <c r="H2291" s="8">
        <v>4.7524752475247523</v>
      </c>
      <c r="I2291" s="8">
        <v>67.600000000000009</v>
      </c>
      <c r="J2291" s="7">
        <v>1</v>
      </c>
      <c r="L2291" s="6">
        <v>41983.589583333334</v>
      </c>
      <c r="M2291" s="7">
        <v>37.18</v>
      </c>
      <c r="N2291" s="7">
        <v>36.42</v>
      </c>
      <c r="O2291" s="7">
        <v>104</v>
      </c>
      <c r="P2291" s="7">
        <v>240</v>
      </c>
      <c r="Q2291" s="7">
        <v>58</v>
      </c>
      <c r="R2291" s="8">
        <v>4.7524752475247523</v>
      </c>
      <c r="S2291" s="8">
        <v>67.600000000000009</v>
      </c>
      <c r="T2291" s="7">
        <v>1</v>
      </c>
    </row>
    <row r="2292" spans="1:20" x14ac:dyDescent="0.25">
      <c r="A2292" s="2" t="s">
        <v>10</v>
      </c>
      <c r="B2292" s="6">
        <v>41983.590277777781</v>
      </c>
      <c r="C2292" s="7">
        <v>36.75</v>
      </c>
      <c r="D2292" s="7">
        <v>37.590000000000003</v>
      </c>
      <c r="E2292" s="7">
        <v>113</v>
      </c>
      <c r="F2292" s="7">
        <v>237</v>
      </c>
      <c r="G2292" s="7">
        <v>58</v>
      </c>
      <c r="H2292" s="8">
        <v>5.0992003046458496</v>
      </c>
      <c r="I2292" s="8">
        <v>66.818181818181827</v>
      </c>
      <c r="J2292" s="7">
        <v>1</v>
      </c>
      <c r="L2292" s="6">
        <v>41983.590277777781</v>
      </c>
      <c r="M2292" s="7">
        <v>36.75</v>
      </c>
      <c r="N2292" s="7">
        <v>37.590000000000003</v>
      </c>
      <c r="O2292" s="7">
        <v>113</v>
      </c>
      <c r="P2292" s="7">
        <v>237</v>
      </c>
      <c r="Q2292" s="7">
        <v>58</v>
      </c>
      <c r="R2292" s="8">
        <v>5.0992003046458496</v>
      </c>
      <c r="S2292" s="8">
        <v>66.818181818181827</v>
      </c>
      <c r="T2292" s="7">
        <v>1</v>
      </c>
    </row>
    <row r="2293" spans="1:20" x14ac:dyDescent="0.25">
      <c r="A2293" s="2" t="s">
        <v>10</v>
      </c>
      <c r="B2293" s="6">
        <v>41983.59097222222</v>
      </c>
      <c r="C2293" s="7">
        <v>36.89</v>
      </c>
      <c r="D2293" s="7">
        <v>36.36</v>
      </c>
      <c r="E2293" s="7">
        <v>110</v>
      </c>
      <c r="F2293" s="7">
        <v>233</v>
      </c>
      <c r="G2293" s="7">
        <v>55</v>
      </c>
      <c r="H2293" s="8">
        <v>4.8800456968773798</v>
      </c>
      <c r="I2293" s="8">
        <v>67.072727272727278</v>
      </c>
      <c r="J2293" s="7">
        <v>1</v>
      </c>
      <c r="L2293" s="6">
        <v>41983.59097222222</v>
      </c>
      <c r="M2293" s="7">
        <v>36.89</v>
      </c>
      <c r="N2293" s="7">
        <v>36.36</v>
      </c>
      <c r="O2293" s="7">
        <v>110</v>
      </c>
      <c r="P2293" s="7">
        <v>233</v>
      </c>
      <c r="Q2293" s="7">
        <v>55</v>
      </c>
      <c r="R2293" s="8">
        <v>4.8800456968773798</v>
      </c>
      <c r="S2293" s="8">
        <v>67.072727272727278</v>
      </c>
      <c r="T2293" s="7">
        <v>1</v>
      </c>
    </row>
    <row r="2294" spans="1:20" x14ac:dyDescent="0.25">
      <c r="A2294" s="2" t="s">
        <v>10</v>
      </c>
      <c r="B2294" s="6">
        <v>41983.591666666667</v>
      </c>
      <c r="C2294" s="7">
        <v>37.130000000000003</v>
      </c>
      <c r="D2294" s="7">
        <v>36.94</v>
      </c>
      <c r="E2294" s="7">
        <v>113</v>
      </c>
      <c r="F2294" s="7">
        <v>235</v>
      </c>
      <c r="G2294" s="7">
        <v>55</v>
      </c>
      <c r="H2294" s="8">
        <v>5.056169078446306</v>
      </c>
      <c r="I2294" s="8">
        <v>67.509090909090915</v>
      </c>
      <c r="J2294" s="7">
        <v>1</v>
      </c>
      <c r="L2294" s="6">
        <v>41983.591666666667</v>
      </c>
      <c r="M2294" s="7">
        <v>37.130000000000003</v>
      </c>
      <c r="N2294" s="7">
        <v>36.94</v>
      </c>
      <c r="O2294" s="7">
        <v>113</v>
      </c>
      <c r="P2294" s="7">
        <v>235</v>
      </c>
      <c r="Q2294" s="7">
        <v>55</v>
      </c>
      <c r="R2294" s="8">
        <v>5.056169078446306</v>
      </c>
      <c r="S2294" s="8">
        <v>67.509090909090915</v>
      </c>
      <c r="T2294" s="7">
        <v>1</v>
      </c>
    </row>
    <row r="2295" spans="1:20" x14ac:dyDescent="0.25">
      <c r="A2295" s="2" t="s">
        <v>10</v>
      </c>
      <c r="B2295" s="6">
        <v>41983.592361111114</v>
      </c>
      <c r="C2295" s="7">
        <v>37.409999999999997</v>
      </c>
      <c r="D2295" s="7">
        <v>37.97</v>
      </c>
      <c r="E2295" s="7">
        <v>108</v>
      </c>
      <c r="F2295" s="7">
        <v>239</v>
      </c>
      <c r="G2295" s="7">
        <v>54</v>
      </c>
      <c r="H2295" s="8">
        <v>4.9146991622239149</v>
      </c>
      <c r="I2295" s="8">
        <v>68.018181818181816</v>
      </c>
      <c r="J2295" s="7">
        <v>1</v>
      </c>
      <c r="L2295" s="6">
        <v>41983.592361111114</v>
      </c>
      <c r="M2295" s="7">
        <v>37.409999999999997</v>
      </c>
      <c r="N2295" s="7">
        <v>37.97</v>
      </c>
      <c r="O2295" s="7">
        <v>108</v>
      </c>
      <c r="P2295" s="7">
        <v>239</v>
      </c>
      <c r="Q2295" s="7">
        <v>54</v>
      </c>
      <c r="R2295" s="8">
        <v>4.9146991622239149</v>
      </c>
      <c r="S2295" s="8">
        <v>68.018181818181816</v>
      </c>
      <c r="T2295" s="7">
        <v>1</v>
      </c>
    </row>
    <row r="2296" spans="1:20" x14ac:dyDescent="0.25">
      <c r="A2296" s="2" t="s">
        <v>10</v>
      </c>
      <c r="B2296" s="6">
        <v>41983.593055555553</v>
      </c>
      <c r="C2296" s="7">
        <v>35.08</v>
      </c>
      <c r="D2296" s="7">
        <v>36.340000000000003</v>
      </c>
      <c r="E2296" s="7">
        <v>114</v>
      </c>
      <c r="F2296" s="7">
        <v>236</v>
      </c>
      <c r="G2296" s="7">
        <v>58</v>
      </c>
      <c r="H2296" s="8">
        <v>5.122619954303123</v>
      </c>
      <c r="I2296" s="8">
        <v>63.781818181818181</v>
      </c>
      <c r="J2296" s="7">
        <v>1</v>
      </c>
      <c r="L2296" s="6">
        <v>41983.593055555553</v>
      </c>
      <c r="M2296" s="7">
        <v>35.08</v>
      </c>
      <c r="N2296" s="7">
        <v>36.340000000000003</v>
      </c>
      <c r="O2296" s="7">
        <v>114</v>
      </c>
      <c r="P2296" s="7">
        <v>236</v>
      </c>
      <c r="Q2296" s="7">
        <v>58</v>
      </c>
      <c r="R2296" s="8">
        <v>5.122619954303123</v>
      </c>
      <c r="S2296" s="8">
        <v>63.781818181818181</v>
      </c>
      <c r="T2296" s="7">
        <v>1</v>
      </c>
    </row>
    <row r="2297" spans="1:20" x14ac:dyDescent="0.25">
      <c r="A2297" s="2" t="s">
        <v>10</v>
      </c>
      <c r="B2297" s="6">
        <v>41983.59375</v>
      </c>
      <c r="C2297" s="7">
        <v>35.81</v>
      </c>
      <c r="D2297" s="7">
        <v>35.03</v>
      </c>
      <c r="E2297" s="7">
        <v>114</v>
      </c>
      <c r="F2297" s="7">
        <v>235</v>
      </c>
      <c r="G2297" s="7">
        <v>59</v>
      </c>
      <c r="H2297" s="8">
        <v>5.1009139375476007</v>
      </c>
      <c r="I2297" s="8">
        <v>65.109090909090924</v>
      </c>
      <c r="J2297" s="7">
        <v>1</v>
      </c>
      <c r="L2297" s="6">
        <v>41983.59375</v>
      </c>
      <c r="M2297" s="7">
        <v>35.81</v>
      </c>
      <c r="N2297" s="7">
        <v>35.03</v>
      </c>
      <c r="O2297" s="7">
        <v>114</v>
      </c>
      <c r="P2297" s="7">
        <v>235</v>
      </c>
      <c r="Q2297" s="7">
        <v>59</v>
      </c>
      <c r="R2297" s="8">
        <v>5.1009139375476007</v>
      </c>
      <c r="S2297" s="8">
        <v>65.109090909090924</v>
      </c>
      <c r="T2297" s="7">
        <v>1</v>
      </c>
    </row>
    <row r="2298" spans="1:20" x14ac:dyDescent="0.25">
      <c r="A2298" s="2" t="s">
        <v>10</v>
      </c>
      <c r="B2298" s="6">
        <v>41983.594444444447</v>
      </c>
      <c r="C2298" s="7">
        <v>36</v>
      </c>
      <c r="D2298" s="7">
        <v>37.57</v>
      </c>
      <c r="E2298" s="7">
        <v>116</v>
      </c>
      <c r="F2298" s="7">
        <v>244</v>
      </c>
      <c r="G2298" s="7">
        <v>63</v>
      </c>
      <c r="H2298" s="8">
        <v>6.7364813404417365</v>
      </c>
      <c r="I2298" s="8">
        <v>65.454545454545453</v>
      </c>
      <c r="J2298" s="7">
        <v>1</v>
      </c>
      <c r="L2298" s="6">
        <v>41983.594444444447</v>
      </c>
      <c r="M2298" s="7">
        <v>36</v>
      </c>
      <c r="N2298" s="7">
        <v>37.57</v>
      </c>
      <c r="O2298" s="7">
        <v>116</v>
      </c>
      <c r="P2298" s="7">
        <v>244</v>
      </c>
      <c r="Q2298" s="7">
        <v>63</v>
      </c>
      <c r="R2298" s="8">
        <v>6.7364813404417365</v>
      </c>
      <c r="S2298" s="8">
        <v>65.454545454545453</v>
      </c>
      <c r="T2298" s="7">
        <v>1</v>
      </c>
    </row>
    <row r="2299" spans="1:20" x14ac:dyDescent="0.25">
      <c r="A2299" s="2" t="s">
        <v>10</v>
      </c>
      <c r="B2299" s="6">
        <v>41983.595138888886</v>
      </c>
      <c r="C2299" s="7">
        <v>35.24</v>
      </c>
      <c r="D2299" s="7">
        <v>37.39</v>
      </c>
      <c r="E2299" s="7">
        <v>119</v>
      </c>
      <c r="F2299" s="7">
        <v>238</v>
      </c>
      <c r="G2299" s="7">
        <v>65</v>
      </c>
      <c r="H2299" s="8">
        <v>6.740765422696116</v>
      </c>
      <c r="I2299" s="8">
        <v>64.072727272727278</v>
      </c>
      <c r="J2299" s="7">
        <v>1</v>
      </c>
      <c r="L2299" s="6">
        <v>41983.595138888886</v>
      </c>
      <c r="M2299" s="7">
        <v>35.24</v>
      </c>
      <c r="N2299" s="7">
        <v>37.39</v>
      </c>
      <c r="O2299" s="7">
        <v>119</v>
      </c>
      <c r="P2299" s="7">
        <v>238</v>
      </c>
      <c r="Q2299" s="7">
        <v>65</v>
      </c>
      <c r="R2299" s="8">
        <v>6.740765422696116</v>
      </c>
      <c r="S2299" s="8">
        <v>64.072727272727278</v>
      </c>
      <c r="T2299" s="7">
        <v>1</v>
      </c>
    </row>
    <row r="2300" spans="1:20" x14ac:dyDescent="0.25">
      <c r="A2300" s="2" t="s">
        <v>10</v>
      </c>
      <c r="B2300" s="6">
        <v>41983.595833333333</v>
      </c>
      <c r="C2300" s="7">
        <v>36.47</v>
      </c>
      <c r="D2300" s="7">
        <v>35.4</v>
      </c>
      <c r="E2300" s="7">
        <v>124</v>
      </c>
      <c r="F2300" s="7">
        <v>256</v>
      </c>
      <c r="G2300" s="7">
        <v>63</v>
      </c>
      <c r="H2300" s="8">
        <v>7.5552170601675552</v>
      </c>
      <c r="I2300" s="8">
        <v>66.309090909090912</v>
      </c>
      <c r="J2300" s="7">
        <v>1</v>
      </c>
      <c r="L2300" s="6">
        <v>41983.595833333333</v>
      </c>
      <c r="M2300" s="7">
        <v>36.47</v>
      </c>
      <c r="N2300" s="7">
        <v>35.4</v>
      </c>
      <c r="O2300" s="7">
        <v>124</v>
      </c>
      <c r="P2300" s="7">
        <v>256</v>
      </c>
      <c r="Q2300" s="7">
        <v>63</v>
      </c>
      <c r="R2300" s="8">
        <v>7.5552170601675552</v>
      </c>
      <c r="S2300" s="8">
        <v>66.309090909090912</v>
      </c>
      <c r="T2300" s="7">
        <v>1</v>
      </c>
    </row>
    <row r="2301" spans="1:20" x14ac:dyDescent="0.25">
      <c r="A2301" s="2" t="s">
        <v>10</v>
      </c>
      <c r="B2301" s="6">
        <v>41983.59652777778</v>
      </c>
      <c r="C2301" s="7">
        <v>37.770000000000003</v>
      </c>
      <c r="D2301" s="7">
        <v>36.82</v>
      </c>
      <c r="E2301" s="7">
        <v>117</v>
      </c>
      <c r="F2301" s="7">
        <v>256</v>
      </c>
      <c r="G2301" s="7">
        <v>61</v>
      </c>
      <c r="H2301" s="8">
        <v>7.1287128712871279</v>
      </c>
      <c r="I2301" s="8">
        <v>68.672727272727272</v>
      </c>
      <c r="J2301" s="7">
        <v>1</v>
      </c>
      <c r="L2301" s="6">
        <v>41983.59652777778</v>
      </c>
      <c r="M2301" s="7">
        <v>37.770000000000003</v>
      </c>
      <c r="N2301" s="7">
        <v>36.82</v>
      </c>
      <c r="O2301" s="7">
        <v>117</v>
      </c>
      <c r="P2301" s="7">
        <v>256</v>
      </c>
      <c r="Q2301" s="7">
        <v>61</v>
      </c>
      <c r="R2301" s="8">
        <v>7.1287128712871279</v>
      </c>
      <c r="S2301" s="8">
        <v>68.672727272727272</v>
      </c>
      <c r="T2301" s="7">
        <v>1</v>
      </c>
    </row>
    <row r="2302" spans="1:20" x14ac:dyDescent="0.25">
      <c r="A2302" s="2" t="s">
        <v>10</v>
      </c>
      <c r="B2302" s="6">
        <v>41983.597222222219</v>
      </c>
      <c r="C2302" s="7">
        <v>37.799999999999997</v>
      </c>
      <c r="D2302" s="7">
        <v>37.24</v>
      </c>
      <c r="E2302" s="7">
        <v>118</v>
      </c>
      <c r="F2302" s="7">
        <v>254</v>
      </c>
      <c r="G2302" s="7">
        <v>61</v>
      </c>
      <c r="H2302" s="8">
        <v>7.1334729626808837</v>
      </c>
      <c r="I2302" s="8">
        <v>68.72727272727272</v>
      </c>
      <c r="J2302" s="7">
        <v>1</v>
      </c>
      <c r="L2302" s="6">
        <v>41983.597222222219</v>
      </c>
      <c r="M2302" s="7">
        <v>37.799999999999997</v>
      </c>
      <c r="N2302" s="7">
        <v>37.24</v>
      </c>
      <c r="O2302" s="7">
        <v>118</v>
      </c>
      <c r="P2302" s="7">
        <v>254</v>
      </c>
      <c r="Q2302" s="7">
        <v>61</v>
      </c>
      <c r="R2302" s="8">
        <v>7.1334729626808837</v>
      </c>
      <c r="S2302" s="8">
        <v>68.72727272727272</v>
      </c>
      <c r="T2302" s="7">
        <v>1</v>
      </c>
    </row>
    <row r="2303" spans="1:20" x14ac:dyDescent="0.25">
      <c r="A2303" s="2" t="s">
        <v>10</v>
      </c>
      <c r="B2303" s="6">
        <v>41983.597916666666</v>
      </c>
      <c r="C2303" s="7">
        <v>35.46</v>
      </c>
      <c r="D2303" s="7">
        <v>36.64</v>
      </c>
      <c r="E2303" s="7">
        <v>121</v>
      </c>
      <c r="F2303" s="7">
        <v>247</v>
      </c>
      <c r="G2303" s="7">
        <v>64</v>
      </c>
      <c r="H2303" s="8">
        <v>7.1132425742574252</v>
      </c>
      <c r="I2303" s="8">
        <v>64.472727272727269</v>
      </c>
      <c r="J2303" s="7">
        <v>1</v>
      </c>
      <c r="L2303" s="6">
        <v>41983.597916666666</v>
      </c>
      <c r="M2303" s="7">
        <v>35.46</v>
      </c>
      <c r="N2303" s="7">
        <v>36.64</v>
      </c>
      <c r="O2303" s="7">
        <v>121</v>
      </c>
      <c r="P2303" s="7">
        <v>247</v>
      </c>
      <c r="Q2303" s="7">
        <v>64</v>
      </c>
      <c r="R2303" s="8">
        <v>7.1132425742574252</v>
      </c>
      <c r="S2303" s="8">
        <v>64.472727272727269</v>
      </c>
      <c r="T2303" s="7">
        <v>1</v>
      </c>
    </row>
    <row r="2304" spans="1:20" x14ac:dyDescent="0.25">
      <c r="A2304" s="2" t="s">
        <v>10</v>
      </c>
      <c r="B2304" s="6">
        <v>41983.598611111112</v>
      </c>
      <c r="C2304" s="7">
        <v>37.229999999999997</v>
      </c>
      <c r="D2304" s="7">
        <v>35.06</v>
      </c>
      <c r="E2304" s="7">
        <v>120</v>
      </c>
      <c r="F2304" s="7">
        <v>237</v>
      </c>
      <c r="G2304" s="7">
        <v>60</v>
      </c>
      <c r="H2304" s="8">
        <v>6.768849961919269</v>
      </c>
      <c r="I2304" s="8">
        <v>67.690909090909088</v>
      </c>
      <c r="J2304" s="7">
        <v>1</v>
      </c>
      <c r="L2304" s="6">
        <v>41983.598611111112</v>
      </c>
      <c r="M2304" s="7">
        <v>37.229999999999997</v>
      </c>
      <c r="N2304" s="7">
        <v>35.06</v>
      </c>
      <c r="O2304" s="7">
        <v>120</v>
      </c>
      <c r="P2304" s="7">
        <v>237</v>
      </c>
      <c r="Q2304" s="7">
        <v>60</v>
      </c>
      <c r="R2304" s="8">
        <v>6.768849961919269</v>
      </c>
      <c r="S2304" s="8">
        <v>67.690909090909088</v>
      </c>
      <c r="T2304" s="7">
        <v>1</v>
      </c>
    </row>
    <row r="2305" spans="1:20" x14ac:dyDescent="0.25">
      <c r="A2305" s="2" t="s">
        <v>10</v>
      </c>
      <c r="B2305" s="6">
        <v>41983.599305555559</v>
      </c>
      <c r="C2305" s="7">
        <v>35.869999999999997</v>
      </c>
      <c r="D2305" s="7">
        <v>35.93</v>
      </c>
      <c r="E2305" s="7">
        <v>121</v>
      </c>
      <c r="F2305" s="7">
        <v>261</v>
      </c>
      <c r="G2305" s="7">
        <v>63</v>
      </c>
      <c r="H2305" s="8">
        <v>7.5164223153084544</v>
      </c>
      <c r="I2305" s="8">
        <v>65.218181818181804</v>
      </c>
      <c r="J2305" s="7">
        <v>1</v>
      </c>
      <c r="L2305" s="6">
        <v>41983.599305555559</v>
      </c>
      <c r="M2305" s="7">
        <v>35.869999999999997</v>
      </c>
      <c r="N2305" s="7">
        <v>35.93</v>
      </c>
      <c r="O2305" s="7">
        <v>121</v>
      </c>
      <c r="P2305" s="7">
        <v>261</v>
      </c>
      <c r="Q2305" s="7">
        <v>63</v>
      </c>
      <c r="R2305" s="8">
        <v>7.5164223153084544</v>
      </c>
      <c r="S2305" s="8">
        <v>65.218181818181804</v>
      </c>
      <c r="T2305" s="7">
        <v>1</v>
      </c>
    </row>
    <row r="2306" spans="1:20" x14ac:dyDescent="0.25">
      <c r="A2306" s="2" t="s">
        <v>10</v>
      </c>
      <c r="B2306" s="6">
        <v>41983.6</v>
      </c>
      <c r="C2306" s="7">
        <v>37.32</v>
      </c>
      <c r="D2306" s="7">
        <v>37.03</v>
      </c>
      <c r="E2306" s="7">
        <v>119</v>
      </c>
      <c r="F2306" s="7">
        <v>264</v>
      </c>
      <c r="G2306" s="7">
        <v>62</v>
      </c>
      <c r="H2306" s="8">
        <v>7.4771515613099773</v>
      </c>
      <c r="I2306" s="8">
        <v>67.854545454545459</v>
      </c>
      <c r="J2306" s="7">
        <v>1</v>
      </c>
      <c r="L2306" s="6">
        <v>41983.6</v>
      </c>
      <c r="M2306" s="7">
        <v>37.32</v>
      </c>
      <c r="N2306" s="7">
        <v>37.03</v>
      </c>
      <c r="O2306" s="7">
        <v>119</v>
      </c>
      <c r="P2306" s="7">
        <v>264</v>
      </c>
      <c r="Q2306" s="7">
        <v>62</v>
      </c>
      <c r="R2306" s="8">
        <v>7.4771515613099773</v>
      </c>
      <c r="S2306" s="8">
        <v>67.854545454545459</v>
      </c>
      <c r="T2306" s="7">
        <v>1</v>
      </c>
    </row>
    <row r="2307" spans="1:20" x14ac:dyDescent="0.25">
      <c r="A2307" s="2" t="s">
        <v>10</v>
      </c>
      <c r="B2307" s="6">
        <v>41983.600694444445</v>
      </c>
      <c r="C2307" s="7">
        <v>0</v>
      </c>
      <c r="D2307" s="7">
        <v>0</v>
      </c>
      <c r="E2307" s="7">
        <v>0</v>
      </c>
      <c r="F2307" s="7">
        <v>0</v>
      </c>
      <c r="G2307" s="7">
        <v>0</v>
      </c>
      <c r="H2307" s="7">
        <v>0</v>
      </c>
      <c r="I2307" s="7">
        <v>0</v>
      </c>
      <c r="J2307" s="7">
        <v>0</v>
      </c>
    </row>
    <row r="2308" spans="1:20" x14ac:dyDescent="0.25">
      <c r="A2308" s="2" t="s">
        <v>10</v>
      </c>
      <c r="B2308" s="6">
        <v>41983.601388888892</v>
      </c>
      <c r="C2308" s="7">
        <v>0</v>
      </c>
      <c r="D2308" s="7">
        <v>0</v>
      </c>
      <c r="E2308" s="7">
        <v>0</v>
      </c>
      <c r="F2308" s="7">
        <v>0</v>
      </c>
      <c r="G2308" s="7">
        <v>0</v>
      </c>
      <c r="H2308" s="7">
        <v>0</v>
      </c>
      <c r="I2308" s="7">
        <v>0</v>
      </c>
      <c r="J2308" s="7">
        <v>0</v>
      </c>
    </row>
    <row r="2309" spans="1:20" x14ac:dyDescent="0.25">
      <c r="A2309" s="2" t="s">
        <v>10</v>
      </c>
      <c r="B2309" s="6">
        <v>41983.602083333331</v>
      </c>
      <c r="C2309" s="7">
        <v>0</v>
      </c>
      <c r="D2309" s="7">
        <v>0</v>
      </c>
      <c r="E2309" s="7">
        <v>0</v>
      </c>
      <c r="F2309" s="7">
        <v>0</v>
      </c>
      <c r="G2309" s="7">
        <v>0</v>
      </c>
      <c r="H2309" s="7">
        <v>0</v>
      </c>
      <c r="I2309" s="7">
        <v>0</v>
      </c>
      <c r="J2309" s="7">
        <v>0</v>
      </c>
    </row>
    <row r="2310" spans="1:20" x14ac:dyDescent="0.25">
      <c r="A2310" s="2" t="s">
        <v>10</v>
      </c>
      <c r="B2310" s="6">
        <v>41983.602777777778</v>
      </c>
      <c r="C2310" s="7">
        <v>0</v>
      </c>
      <c r="D2310" s="7">
        <v>0</v>
      </c>
      <c r="E2310" s="7">
        <v>0</v>
      </c>
      <c r="F2310" s="7">
        <v>0</v>
      </c>
      <c r="G2310" s="7">
        <v>0</v>
      </c>
      <c r="H2310" s="7">
        <v>0</v>
      </c>
      <c r="I2310" s="7">
        <v>0</v>
      </c>
      <c r="J2310" s="7">
        <v>0</v>
      </c>
    </row>
    <row r="2311" spans="1:20" x14ac:dyDescent="0.25">
      <c r="A2311" s="2" t="s">
        <v>10</v>
      </c>
      <c r="B2311" s="6">
        <v>41983.603472222225</v>
      </c>
      <c r="C2311" s="7">
        <v>0</v>
      </c>
      <c r="D2311" s="7">
        <v>0</v>
      </c>
      <c r="E2311" s="7">
        <v>0</v>
      </c>
      <c r="F2311" s="7">
        <v>0</v>
      </c>
      <c r="G2311" s="7">
        <v>0</v>
      </c>
      <c r="H2311" s="7">
        <v>0</v>
      </c>
      <c r="I2311" s="7">
        <v>0</v>
      </c>
      <c r="J2311" s="7">
        <v>0</v>
      </c>
    </row>
    <row r="2312" spans="1:20" x14ac:dyDescent="0.25">
      <c r="A2312" s="2" t="s">
        <v>10</v>
      </c>
      <c r="B2312" s="6">
        <v>41983.604166666664</v>
      </c>
      <c r="C2312" s="7">
        <v>0</v>
      </c>
      <c r="D2312" s="7">
        <v>0</v>
      </c>
      <c r="E2312" s="7">
        <v>0</v>
      </c>
      <c r="F2312" s="7">
        <v>0</v>
      </c>
      <c r="G2312" s="7">
        <v>0</v>
      </c>
      <c r="H2312" s="7">
        <v>0</v>
      </c>
      <c r="I2312" s="7">
        <v>0</v>
      </c>
      <c r="J2312" s="7">
        <v>0</v>
      </c>
    </row>
    <row r="2313" spans="1:20" x14ac:dyDescent="0.25">
      <c r="A2313" s="2" t="s">
        <v>10</v>
      </c>
      <c r="B2313" s="6">
        <v>41983.604861111111</v>
      </c>
      <c r="C2313" s="7">
        <v>0</v>
      </c>
      <c r="D2313" s="7">
        <v>0</v>
      </c>
      <c r="E2313" s="7">
        <v>0</v>
      </c>
      <c r="F2313" s="7">
        <v>0</v>
      </c>
      <c r="G2313" s="7">
        <v>0</v>
      </c>
      <c r="H2313" s="7">
        <v>0</v>
      </c>
      <c r="I2313" s="7">
        <v>0</v>
      </c>
      <c r="J2313" s="7">
        <v>0</v>
      </c>
    </row>
    <row r="2314" spans="1:20" x14ac:dyDescent="0.25">
      <c r="A2314" s="2" t="s">
        <v>10</v>
      </c>
      <c r="B2314" s="6">
        <v>41983.605555555558</v>
      </c>
      <c r="C2314" s="7">
        <v>0</v>
      </c>
      <c r="D2314" s="7">
        <v>0</v>
      </c>
      <c r="E2314" s="7">
        <v>0</v>
      </c>
      <c r="F2314" s="7">
        <v>0</v>
      </c>
      <c r="G2314" s="7">
        <v>0</v>
      </c>
      <c r="H2314" s="7">
        <v>0</v>
      </c>
      <c r="I2314" s="7">
        <v>0</v>
      </c>
      <c r="J2314" s="7">
        <v>0</v>
      </c>
    </row>
    <row r="2315" spans="1:20" x14ac:dyDescent="0.25">
      <c r="A2315" s="2" t="s">
        <v>10</v>
      </c>
      <c r="B2315" s="6">
        <v>41983.606249999997</v>
      </c>
      <c r="C2315" s="7">
        <v>0</v>
      </c>
      <c r="D2315" s="7">
        <v>0</v>
      </c>
      <c r="E2315" s="7">
        <v>0</v>
      </c>
      <c r="F2315" s="7">
        <v>0</v>
      </c>
      <c r="G2315" s="7">
        <v>0</v>
      </c>
      <c r="H2315" s="7">
        <v>0</v>
      </c>
      <c r="I2315" s="7">
        <v>0</v>
      </c>
      <c r="J2315" s="7">
        <v>0</v>
      </c>
    </row>
    <row r="2316" spans="1:20" x14ac:dyDescent="0.25">
      <c r="A2316" s="2" t="s">
        <v>10</v>
      </c>
      <c r="B2316" s="6">
        <v>41983.606944444444</v>
      </c>
      <c r="C2316" s="7">
        <v>0</v>
      </c>
      <c r="D2316" s="7">
        <v>0</v>
      </c>
      <c r="E2316" s="7">
        <v>0</v>
      </c>
      <c r="F2316" s="7">
        <v>0</v>
      </c>
      <c r="G2316" s="7">
        <v>0</v>
      </c>
      <c r="H2316" s="7">
        <v>0</v>
      </c>
      <c r="I2316" s="7">
        <v>0</v>
      </c>
      <c r="J2316" s="7">
        <v>0</v>
      </c>
    </row>
    <row r="2317" spans="1:20" x14ac:dyDescent="0.25">
      <c r="A2317" s="2" t="s">
        <v>10</v>
      </c>
      <c r="B2317" s="6">
        <v>41983.607638888891</v>
      </c>
      <c r="C2317" s="7">
        <v>0</v>
      </c>
      <c r="D2317" s="7">
        <v>0</v>
      </c>
      <c r="E2317" s="7">
        <v>0</v>
      </c>
      <c r="F2317" s="7">
        <v>0</v>
      </c>
      <c r="G2317" s="7">
        <v>0</v>
      </c>
      <c r="H2317" s="7">
        <v>0</v>
      </c>
      <c r="I2317" s="7">
        <v>0</v>
      </c>
      <c r="J2317" s="7">
        <v>0</v>
      </c>
    </row>
    <row r="2318" spans="1:20" x14ac:dyDescent="0.25">
      <c r="A2318" s="2" t="s">
        <v>10</v>
      </c>
      <c r="B2318" s="6">
        <v>41983.60833333333</v>
      </c>
      <c r="C2318" s="7">
        <v>0</v>
      </c>
      <c r="D2318" s="7">
        <v>0</v>
      </c>
      <c r="E2318" s="7">
        <v>0</v>
      </c>
      <c r="F2318" s="7">
        <v>0</v>
      </c>
      <c r="G2318" s="7">
        <v>0</v>
      </c>
      <c r="H2318" s="7">
        <v>0</v>
      </c>
      <c r="I2318" s="7">
        <v>0</v>
      </c>
      <c r="J2318" s="7">
        <v>0</v>
      </c>
    </row>
    <row r="2319" spans="1:20" x14ac:dyDescent="0.25">
      <c r="A2319" s="2" t="s">
        <v>10</v>
      </c>
      <c r="B2319" s="6">
        <v>41983.609027777777</v>
      </c>
      <c r="C2319" s="7">
        <v>0</v>
      </c>
      <c r="D2319" s="7">
        <v>0</v>
      </c>
      <c r="E2319" s="7">
        <v>0</v>
      </c>
      <c r="F2319" s="7">
        <v>0</v>
      </c>
      <c r="G2319" s="7">
        <v>0</v>
      </c>
      <c r="H2319" s="7">
        <v>0</v>
      </c>
      <c r="I2319" s="7">
        <v>0</v>
      </c>
      <c r="J2319" s="7">
        <v>0</v>
      </c>
    </row>
    <row r="2320" spans="1:20" x14ac:dyDescent="0.25">
      <c r="A2320" s="2" t="s">
        <v>10</v>
      </c>
      <c r="B2320" s="6">
        <v>41983.609722222223</v>
      </c>
      <c r="C2320" s="7">
        <v>0</v>
      </c>
      <c r="D2320" s="7">
        <v>0</v>
      </c>
      <c r="E2320" s="7">
        <v>0</v>
      </c>
      <c r="F2320" s="7">
        <v>0</v>
      </c>
      <c r="G2320" s="7">
        <v>0</v>
      </c>
      <c r="H2320" s="7">
        <v>0</v>
      </c>
      <c r="I2320" s="7">
        <v>0</v>
      </c>
      <c r="J2320" s="7">
        <v>0</v>
      </c>
    </row>
    <row r="2321" spans="1:10" x14ac:dyDescent="0.25">
      <c r="A2321" s="2" t="s">
        <v>10</v>
      </c>
      <c r="B2321" s="6">
        <v>41983.61041666667</v>
      </c>
      <c r="C2321" s="7">
        <v>0</v>
      </c>
      <c r="D2321" s="7">
        <v>0</v>
      </c>
      <c r="E2321" s="7">
        <v>0</v>
      </c>
      <c r="F2321" s="7">
        <v>0</v>
      </c>
      <c r="G2321" s="7">
        <v>0</v>
      </c>
      <c r="H2321" s="7">
        <v>0</v>
      </c>
      <c r="I2321" s="7">
        <v>0</v>
      </c>
      <c r="J2321" s="7">
        <v>0</v>
      </c>
    </row>
    <row r="2322" spans="1:10" x14ac:dyDescent="0.25">
      <c r="A2322" s="2" t="s">
        <v>10</v>
      </c>
      <c r="B2322" s="6">
        <v>41983.611111111109</v>
      </c>
      <c r="C2322" s="7">
        <v>0</v>
      </c>
      <c r="D2322" s="7">
        <v>0</v>
      </c>
      <c r="E2322" s="7">
        <v>0</v>
      </c>
      <c r="F2322" s="7">
        <v>0</v>
      </c>
      <c r="G2322" s="7">
        <v>0</v>
      </c>
      <c r="H2322" s="7">
        <v>0</v>
      </c>
      <c r="I2322" s="7">
        <v>0</v>
      </c>
      <c r="J2322" s="7">
        <v>0</v>
      </c>
    </row>
    <row r="2323" spans="1:10" x14ac:dyDescent="0.25">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25">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25">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25">
      <c r="A2326" s="2" t="s">
        <v>10</v>
      </c>
      <c r="B2326" s="6">
        <v>41983.613888888889</v>
      </c>
      <c r="C2326" s="7">
        <v>43.3</v>
      </c>
      <c r="D2326" s="7">
        <v>42.15</v>
      </c>
      <c r="E2326" s="7">
        <v>98</v>
      </c>
      <c r="F2326" s="7">
        <v>203</v>
      </c>
      <c r="G2326" s="7">
        <v>46</v>
      </c>
      <c r="H2326" s="8">
        <v>3.7878903274942881</v>
      </c>
      <c r="I2326" s="8">
        <v>76.63636363636364</v>
      </c>
      <c r="J2326" s="7">
        <v>0</v>
      </c>
    </row>
    <row r="2327" spans="1:10" x14ac:dyDescent="0.25">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25">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25">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25">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25">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25">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25">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25">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25">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25">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25">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25">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25">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25">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25">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25">
      <c r="A2342" s="2" t="s">
        <v>10</v>
      </c>
      <c r="B2342" s="6">
        <v>41983.625</v>
      </c>
      <c r="C2342" s="7">
        <v>40.54</v>
      </c>
      <c r="D2342" s="7">
        <v>42.1</v>
      </c>
      <c r="E2342" s="7">
        <v>93</v>
      </c>
      <c r="F2342" s="7">
        <v>200</v>
      </c>
      <c r="G2342" s="7">
        <v>46</v>
      </c>
      <c r="H2342" s="8">
        <v>3.5415079969535417</v>
      </c>
      <c r="I2342" s="8">
        <v>76.545454545454547</v>
      </c>
      <c r="J2342" s="7">
        <v>0</v>
      </c>
    </row>
    <row r="2343" spans="1:10" x14ac:dyDescent="0.25">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25">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25">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25">
      <c r="A2346" s="2" t="s">
        <v>10</v>
      </c>
      <c r="B2346" s="6">
        <v>41983.62777777778</v>
      </c>
      <c r="C2346" s="7">
        <v>40.5</v>
      </c>
      <c r="D2346" s="7">
        <v>42.94</v>
      </c>
      <c r="E2346" s="7">
        <v>98</v>
      </c>
      <c r="F2346" s="7">
        <v>184</v>
      </c>
      <c r="G2346" s="7">
        <v>50</v>
      </c>
      <c r="H2346" s="8">
        <v>3.4333587204874334</v>
      </c>
      <c r="I2346" s="8">
        <v>78.072727272727278</v>
      </c>
      <c r="J2346" s="7">
        <v>0</v>
      </c>
    </row>
    <row r="2347" spans="1:10" x14ac:dyDescent="0.25">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25">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25">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25">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25">
      <c r="A2351" s="2" t="s">
        <v>10</v>
      </c>
      <c r="B2351" s="6">
        <v>41983.631249999999</v>
      </c>
      <c r="C2351" s="7">
        <v>41.09</v>
      </c>
      <c r="D2351" s="7">
        <v>42.79</v>
      </c>
      <c r="E2351" s="7">
        <v>96</v>
      </c>
      <c r="F2351" s="7">
        <v>214</v>
      </c>
      <c r="G2351" s="7">
        <v>51</v>
      </c>
      <c r="H2351" s="8">
        <v>3.9116527037319115</v>
      </c>
      <c r="I2351" s="8">
        <v>77.8</v>
      </c>
      <c r="J2351" s="7">
        <v>0</v>
      </c>
    </row>
    <row r="2352" spans="1:10" x14ac:dyDescent="0.25">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25">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25">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25">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25">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25">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25">
      <c r="A2358" s="2" t="s">
        <v>10</v>
      </c>
      <c r="B2358" s="6">
        <v>41983.636111111111</v>
      </c>
      <c r="C2358" s="7">
        <v>41.5</v>
      </c>
      <c r="D2358" s="7">
        <v>43.25</v>
      </c>
      <c r="E2358" s="7">
        <v>94</v>
      </c>
      <c r="F2358" s="7">
        <v>184</v>
      </c>
      <c r="G2358" s="7">
        <v>48</v>
      </c>
      <c r="H2358" s="8">
        <v>3.2932216298552932</v>
      </c>
      <c r="I2358" s="8">
        <v>78.63636363636364</v>
      </c>
      <c r="J2358" s="7">
        <v>0</v>
      </c>
    </row>
    <row r="2359" spans="1:10" x14ac:dyDescent="0.25">
      <c r="A2359" s="2" t="s">
        <v>10</v>
      </c>
      <c r="B2359" s="6">
        <v>41983.636805555558</v>
      </c>
      <c r="C2359" s="7">
        <v>43.05</v>
      </c>
      <c r="D2359" s="7">
        <v>43.44</v>
      </c>
      <c r="E2359" s="7">
        <v>94</v>
      </c>
      <c r="F2359" s="7">
        <v>185</v>
      </c>
      <c r="G2359" s="7">
        <v>48</v>
      </c>
      <c r="H2359" s="8">
        <v>3.311119573495811</v>
      </c>
      <c r="I2359" s="8">
        <v>78.98181818181817</v>
      </c>
      <c r="J2359" s="7">
        <v>0</v>
      </c>
    </row>
    <row r="2360" spans="1:10" x14ac:dyDescent="0.25">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25">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25">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25">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25">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25">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25">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25">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25">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25">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25">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25">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25">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25">
      <c r="A2373" s="2" t="s">
        <v>10</v>
      </c>
      <c r="B2373" s="6">
        <v>41983.646527777775</v>
      </c>
      <c r="C2373" s="7">
        <v>41.45</v>
      </c>
      <c r="D2373" s="7">
        <v>42</v>
      </c>
      <c r="E2373" s="7">
        <v>81</v>
      </c>
      <c r="F2373" s="7">
        <v>180</v>
      </c>
      <c r="G2373" s="7">
        <v>54</v>
      </c>
      <c r="H2373" s="8">
        <v>2.7760853008377762</v>
      </c>
      <c r="I2373" s="8">
        <v>76.363636363636374</v>
      </c>
      <c r="J2373" s="7">
        <v>0</v>
      </c>
    </row>
    <row r="2374" spans="1:10" x14ac:dyDescent="0.25">
      <c r="A2374" s="2" t="s">
        <v>10</v>
      </c>
      <c r="B2374" s="6">
        <v>41983.647222222222</v>
      </c>
      <c r="C2374" s="7">
        <v>42.81</v>
      </c>
      <c r="D2374" s="7">
        <v>40.26</v>
      </c>
      <c r="E2374" s="7">
        <v>82</v>
      </c>
      <c r="F2374" s="7">
        <v>217</v>
      </c>
      <c r="G2374" s="7">
        <v>54</v>
      </c>
      <c r="H2374" s="8">
        <v>3.3880426504188881</v>
      </c>
      <c r="I2374" s="8">
        <v>73.2</v>
      </c>
      <c r="J2374" s="7">
        <v>0</v>
      </c>
    </row>
    <row r="2375" spans="1:10" x14ac:dyDescent="0.25">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25">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25">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25">
      <c r="A2378" s="2" t="s">
        <v>10</v>
      </c>
      <c r="B2378" s="6">
        <v>41983.65</v>
      </c>
      <c r="C2378" s="7">
        <v>42.65</v>
      </c>
      <c r="D2378" s="7">
        <v>43.3</v>
      </c>
      <c r="E2378" s="7">
        <v>83</v>
      </c>
      <c r="F2378" s="7">
        <v>218</v>
      </c>
      <c r="G2378" s="7">
        <v>50</v>
      </c>
      <c r="H2378" s="8">
        <v>3.4451637471439454</v>
      </c>
      <c r="I2378" s="8">
        <v>78.72727272727272</v>
      </c>
      <c r="J2378" s="7">
        <v>0</v>
      </c>
    </row>
    <row r="2379" spans="1:10" x14ac:dyDescent="0.25">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25">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25">
      <c r="A2381" s="2" t="s">
        <v>10</v>
      </c>
      <c r="B2381" s="6">
        <v>41983.652083333334</v>
      </c>
      <c r="C2381" s="7">
        <v>43.51</v>
      </c>
      <c r="D2381" s="7">
        <v>41.6</v>
      </c>
      <c r="E2381" s="7">
        <v>89</v>
      </c>
      <c r="F2381" s="7">
        <v>191</v>
      </c>
      <c r="G2381" s="7">
        <v>51</v>
      </c>
      <c r="H2381" s="8">
        <v>3.2366717440974866</v>
      </c>
      <c r="I2381" s="8">
        <v>75.63636363636364</v>
      </c>
      <c r="J2381" s="7">
        <v>0</v>
      </c>
    </row>
    <row r="2382" spans="1:10" x14ac:dyDescent="0.25">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25">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25">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25">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25">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25">
      <c r="A2387" s="2" t="s">
        <v>10</v>
      </c>
      <c r="B2387" s="6">
        <v>41983.65625</v>
      </c>
      <c r="C2387" s="7">
        <v>43.48</v>
      </c>
      <c r="D2387" s="7">
        <v>42.64</v>
      </c>
      <c r="E2387" s="7">
        <v>96</v>
      </c>
      <c r="F2387" s="7">
        <v>187</v>
      </c>
      <c r="G2387" s="7">
        <v>49</v>
      </c>
      <c r="H2387" s="8">
        <v>3.418126428027418</v>
      </c>
      <c r="I2387" s="8">
        <v>77.527272727272731</v>
      </c>
      <c r="J2387" s="7">
        <v>0</v>
      </c>
    </row>
    <row r="2388" spans="1:10" x14ac:dyDescent="0.25">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25">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25">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25">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25">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25">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25">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25">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25">
      <c r="A2396" s="2" t="s">
        <v>10</v>
      </c>
      <c r="B2396" s="6">
        <v>41983.662499999999</v>
      </c>
      <c r="C2396" s="7">
        <v>41</v>
      </c>
      <c r="D2396" s="7">
        <v>42.15</v>
      </c>
      <c r="E2396" s="7">
        <v>83</v>
      </c>
      <c r="F2396" s="7">
        <v>201</v>
      </c>
      <c r="G2396" s="7">
        <v>45</v>
      </c>
      <c r="H2396" s="8">
        <v>3.1765041888804264</v>
      </c>
      <c r="I2396" s="8">
        <v>76.63636363636364</v>
      </c>
      <c r="J2396" s="7">
        <v>0</v>
      </c>
    </row>
    <row r="2397" spans="1:10" x14ac:dyDescent="0.25">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25">
      <c r="A2398" s="2" t="s">
        <v>10</v>
      </c>
      <c r="B2398" s="6">
        <v>41983.663888888892</v>
      </c>
      <c r="C2398" s="7">
        <v>42.87</v>
      </c>
      <c r="D2398" s="7">
        <v>41.6</v>
      </c>
      <c r="E2398" s="7">
        <v>99</v>
      </c>
      <c r="F2398" s="7">
        <v>188</v>
      </c>
      <c r="G2398" s="7">
        <v>50</v>
      </c>
      <c r="H2398" s="8">
        <v>3.5437928408225439</v>
      </c>
      <c r="I2398" s="8">
        <v>75.63636363636364</v>
      </c>
      <c r="J2398" s="7">
        <v>0</v>
      </c>
    </row>
    <row r="2399" spans="1:10" x14ac:dyDescent="0.25">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25">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25">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25">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25">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25">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25">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25">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25">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25">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25">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25">
      <c r="A2410" s="2" t="s">
        <v>10</v>
      </c>
      <c r="B2410" s="6">
        <v>41983.672222222223</v>
      </c>
      <c r="C2410" s="7">
        <v>41.9</v>
      </c>
      <c r="D2410" s="7">
        <v>40.29</v>
      </c>
      <c r="E2410" s="7">
        <v>81</v>
      </c>
      <c r="F2410" s="7">
        <v>196</v>
      </c>
      <c r="G2410" s="7">
        <v>46</v>
      </c>
      <c r="H2410" s="8">
        <v>3.0228484386900227</v>
      </c>
      <c r="I2410" s="8">
        <v>73.25454545454545</v>
      </c>
      <c r="J2410" s="7">
        <v>0</v>
      </c>
    </row>
    <row r="2411" spans="1:10" x14ac:dyDescent="0.25">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25">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25">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25">
      <c r="A2414" s="2" t="s">
        <v>10</v>
      </c>
      <c r="B2414" s="6">
        <v>41983.675000000003</v>
      </c>
      <c r="C2414" s="7">
        <v>41.3</v>
      </c>
      <c r="D2414" s="7">
        <v>42.8</v>
      </c>
      <c r="E2414" s="7">
        <v>91</v>
      </c>
      <c r="F2414" s="7">
        <v>197</v>
      </c>
      <c r="G2414" s="7">
        <v>54</v>
      </c>
      <c r="H2414" s="8">
        <v>3.4133663366336635</v>
      </c>
      <c r="I2414" s="8">
        <v>77.818181818181813</v>
      </c>
      <c r="J2414" s="7">
        <v>0</v>
      </c>
    </row>
    <row r="2415" spans="1:10" x14ac:dyDescent="0.25">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25">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10</v>
      </c>
      <c r="B2432" s="6">
        <v>41983.6875</v>
      </c>
      <c r="C2432" s="7">
        <v>42.61</v>
      </c>
      <c r="D2432" s="7">
        <v>43.75</v>
      </c>
      <c r="E2432" s="7">
        <v>80</v>
      </c>
      <c r="F2432" s="7">
        <v>182</v>
      </c>
      <c r="G2432" s="7">
        <v>53</v>
      </c>
      <c r="H2432" s="8">
        <v>2.7722772277227721</v>
      </c>
      <c r="I2432" s="8">
        <v>79.545454545454547</v>
      </c>
      <c r="J2432" s="7">
        <v>0</v>
      </c>
    </row>
    <row r="2433" spans="1:10" x14ac:dyDescent="0.25">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10</v>
      </c>
      <c r="B2435" s="6">
        <v>41983.689583333333</v>
      </c>
      <c r="C2435" s="7">
        <v>42</v>
      </c>
      <c r="D2435" s="7">
        <v>42</v>
      </c>
      <c r="E2435" s="7">
        <v>90</v>
      </c>
      <c r="F2435" s="7">
        <v>207</v>
      </c>
      <c r="G2435" s="7">
        <v>55</v>
      </c>
      <c r="H2435" s="8">
        <v>3.5472201066260474</v>
      </c>
      <c r="I2435" s="8">
        <v>76.363636363636374</v>
      </c>
      <c r="J2435" s="7">
        <v>0</v>
      </c>
    </row>
    <row r="2436" spans="1:10" x14ac:dyDescent="0.25">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10</v>
      </c>
      <c r="B2438" s="6">
        <v>41983.691666666666</v>
      </c>
      <c r="C2438" s="7">
        <v>41.46</v>
      </c>
      <c r="D2438" s="7">
        <v>41.04</v>
      </c>
      <c r="E2438" s="7">
        <v>91</v>
      </c>
      <c r="F2438" s="7">
        <v>181</v>
      </c>
      <c r="G2438" s="7">
        <v>46</v>
      </c>
      <c r="H2438" s="8">
        <v>3.136138613861386</v>
      </c>
      <c r="I2438" s="8">
        <v>74.61818181818181</v>
      </c>
      <c r="J2438" s="7">
        <v>0</v>
      </c>
    </row>
    <row r="2439" spans="1:10" x14ac:dyDescent="0.25">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10</v>
      </c>
      <c r="B2441" s="6">
        <v>41983.693749999999</v>
      </c>
      <c r="C2441" s="7">
        <v>41.87</v>
      </c>
      <c r="D2441" s="7">
        <v>41</v>
      </c>
      <c r="E2441" s="7">
        <v>94</v>
      </c>
      <c r="F2441" s="7">
        <v>199</v>
      </c>
      <c r="G2441" s="7">
        <v>50</v>
      </c>
      <c r="H2441" s="8">
        <v>3.5616907844630616</v>
      </c>
      <c r="I2441" s="8">
        <v>74.545454545454547</v>
      </c>
      <c r="J2441" s="7">
        <v>0</v>
      </c>
    </row>
    <row r="2442" spans="1:10" x14ac:dyDescent="0.25">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10</v>
      </c>
      <c r="B2445" s="6">
        <v>41983.696527777778</v>
      </c>
      <c r="C2445" s="7">
        <v>43.28</v>
      </c>
      <c r="D2445" s="7">
        <v>42.24</v>
      </c>
      <c r="E2445" s="7">
        <v>85</v>
      </c>
      <c r="F2445" s="7">
        <v>184</v>
      </c>
      <c r="G2445" s="7">
        <v>45</v>
      </c>
      <c r="H2445" s="8">
        <v>2.977913175932978</v>
      </c>
      <c r="I2445" s="8">
        <v>76.8</v>
      </c>
      <c r="J2445" s="7">
        <v>0</v>
      </c>
    </row>
    <row r="2446" spans="1:10" x14ac:dyDescent="0.25">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10</v>
      </c>
      <c r="B2450" s="6">
        <v>41983.7</v>
      </c>
      <c r="C2450" s="7">
        <v>40.75</v>
      </c>
      <c r="D2450" s="7">
        <v>41.61</v>
      </c>
      <c r="E2450" s="7">
        <v>87</v>
      </c>
      <c r="F2450" s="7">
        <v>183</v>
      </c>
      <c r="G2450" s="7">
        <v>48</v>
      </c>
      <c r="H2450" s="8">
        <v>3.0314166031987813</v>
      </c>
      <c r="I2450" s="8">
        <v>75.654545454545456</v>
      </c>
      <c r="J2450" s="7">
        <v>0</v>
      </c>
    </row>
    <row r="2451" spans="1:10" x14ac:dyDescent="0.25">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10</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0C6D-E574-4859-9DE6-20CE57DC06B0}">
  <sheetPr>
    <tabColor theme="3" tint="-0.499984740745262"/>
  </sheetPr>
  <dimension ref="A1:T2453"/>
  <sheetViews>
    <sheetView topLeftCell="C1" workbookViewId="0">
      <pane ySplit="1" topLeftCell="A2" activePane="bottomLeft" state="frozen"/>
      <selection activeCell="D26" sqref="D26"/>
      <selection pane="bottomLeft" activeCell="T1" sqref="T1"/>
    </sheetView>
  </sheetViews>
  <sheetFormatPr defaultColWidth="8.6640625" defaultRowHeight="13.2" x14ac:dyDescent="0.25"/>
  <cols>
    <col min="1" max="1" width="19.88671875" style="2" bestFit="1" customWidth="1"/>
    <col min="2" max="2" width="15.33203125" style="2" customWidth="1"/>
    <col min="3" max="4" width="21.44140625" style="2" bestFit="1" customWidth="1"/>
    <col min="5" max="5" width="16.88671875" style="2" bestFit="1" customWidth="1"/>
    <col min="6" max="6" width="12.554687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1" width="8.6640625" style="2"/>
    <col min="12" max="12" width="15.44140625" style="2" bestFit="1" customWidth="1"/>
    <col min="13" max="14" width="13.6640625" style="2" customWidth="1"/>
    <col min="15" max="15" width="15.33203125" style="2" customWidth="1"/>
    <col min="16" max="16" width="12.88671875" style="2" customWidth="1"/>
    <col min="17" max="17" width="13.33203125" style="2" customWidth="1"/>
    <col min="18" max="18" width="10.5546875" style="2" customWidth="1"/>
    <col min="19" max="19" width="12.109375" style="2" customWidth="1"/>
    <col min="20" max="20" width="10.33203125" style="2" customWidth="1"/>
    <col min="21" max="16384" width="8.6640625" style="2"/>
  </cols>
  <sheetData>
    <row r="1" spans="1:10" s="4" customFormat="1" x14ac:dyDescent="0.25">
      <c r="A1" s="4" t="s">
        <v>0</v>
      </c>
      <c r="B1" s="5" t="s">
        <v>1</v>
      </c>
      <c r="C1" s="5" t="s">
        <v>11</v>
      </c>
      <c r="D1" s="5" t="s">
        <v>12</v>
      </c>
      <c r="E1" s="5" t="s">
        <v>13</v>
      </c>
      <c r="F1" s="5" t="s">
        <v>5</v>
      </c>
      <c r="G1" s="5" t="s">
        <v>6</v>
      </c>
      <c r="H1" s="5" t="s">
        <v>7</v>
      </c>
      <c r="I1" s="5" t="s">
        <v>8</v>
      </c>
      <c r="J1" s="5" t="s">
        <v>9</v>
      </c>
    </row>
    <row r="2" spans="1:10" x14ac:dyDescent="0.25">
      <c r="A2" s="2" t="s">
        <v>14</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25">
      <c r="A3" s="2" t="s">
        <v>14</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25">
      <c r="A4" s="2" t="s">
        <v>14</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25">
      <c r="A5" s="2" t="s">
        <v>14</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25">
      <c r="A6" s="2" t="s">
        <v>14</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25">
      <c r="A7" s="2" t="s">
        <v>14</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25">
      <c r="A8" s="2" t="s">
        <v>14</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25">
      <c r="A9" s="2" t="s">
        <v>14</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25">
      <c r="A10" s="2" t="s">
        <v>14</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25">
      <c r="A11" s="2" t="s">
        <v>14</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25">
      <c r="A12" s="2" t="s">
        <v>14</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25">
      <c r="A13" s="2" t="s">
        <v>14</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25">
      <c r="A14" s="2" t="s">
        <v>14</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25">
      <c r="A15" s="2" t="s">
        <v>14</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25">
      <c r="A16" s="2" t="s">
        <v>14</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25">
      <c r="A17" s="2" t="s">
        <v>14</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25">
      <c r="A18" s="2" t="s">
        <v>14</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25">
      <c r="A19" s="2" t="s">
        <v>14</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25">
      <c r="A20" s="2" t="s">
        <v>14</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25">
      <c r="A21" s="2" t="s">
        <v>14</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25">
      <c r="A22" s="2" t="s">
        <v>14</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25">
      <c r="A23" s="2" t="s">
        <v>14</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25">
      <c r="A24" s="2" t="s">
        <v>14</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25">
      <c r="A25" s="2" t="s">
        <v>14</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25">
      <c r="A26" s="2" t="s">
        <v>14</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25">
      <c r="A27" s="2" t="s">
        <v>14</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25">
      <c r="A28" s="2" t="s">
        <v>14</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25">
      <c r="A29" s="2" t="s">
        <v>14</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25">
      <c r="A30" s="2" t="s">
        <v>14</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25">
      <c r="A31" s="2" t="s">
        <v>14</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25">
      <c r="A32" s="2" t="s">
        <v>14</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25">
      <c r="A33" s="2" t="s">
        <v>14</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25">
      <c r="A34" s="2" t="s">
        <v>14</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25">
      <c r="A35" s="2" t="s">
        <v>14</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25">
      <c r="A36" s="2" t="s">
        <v>14</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25">
      <c r="A37" s="2" t="s">
        <v>14</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25">
      <c r="A38" s="2" t="s">
        <v>14</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25">
      <c r="A39" s="2" t="s">
        <v>14</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25">
      <c r="A40" s="2" t="s">
        <v>14</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25">
      <c r="A41" s="2" t="s">
        <v>14</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25">
      <c r="A42" s="2" t="s">
        <v>14</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25">
      <c r="A43" s="2" t="s">
        <v>14</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25">
      <c r="A44" s="2" t="s">
        <v>14</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25">
      <c r="A45" s="2" t="s">
        <v>14</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25">
      <c r="A46" s="2" t="s">
        <v>14</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25">
      <c r="A47" s="2" t="s">
        <v>14</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25">
      <c r="A48" s="2" t="s">
        <v>14</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25">
      <c r="A49" s="2" t="s">
        <v>14</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25">
      <c r="A50" s="2" t="s">
        <v>14</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25">
      <c r="A51" s="2" t="s">
        <v>14</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25">
      <c r="A52" s="2" t="s">
        <v>14</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25">
      <c r="A53" s="2" t="s">
        <v>14</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25">
      <c r="A54" s="2" t="s">
        <v>14</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25">
      <c r="A55" s="2" t="s">
        <v>14</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25">
      <c r="A56" s="2" t="s">
        <v>14</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25">
      <c r="A57" s="2" t="s">
        <v>14</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25">
      <c r="A58" s="2" t="s">
        <v>14</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25">
      <c r="A59" s="2" t="s">
        <v>14</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25">
      <c r="A60" s="2" t="s">
        <v>14</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25">
      <c r="A61" s="2" t="s">
        <v>14</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25">
      <c r="A62" s="2" t="s">
        <v>14</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25">
      <c r="A63" s="2" t="s">
        <v>14</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25">
      <c r="A64" s="2" t="s">
        <v>14</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25">
      <c r="A65" s="2" t="s">
        <v>14</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25">
      <c r="A66" s="2" t="s">
        <v>14</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25">
      <c r="A67" s="2" t="s">
        <v>14</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25">
      <c r="A68" s="2" t="s">
        <v>14</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25">
      <c r="A69" s="2" t="s">
        <v>14</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25">
      <c r="A70" s="2" t="s">
        <v>14</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25">
      <c r="A71" s="2" t="s">
        <v>14</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25">
      <c r="A72" s="2" t="s">
        <v>14</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25">
      <c r="A73" s="2" t="s">
        <v>14</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25">
      <c r="A74" s="2" t="s">
        <v>14</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25">
      <c r="A75" s="2" t="s">
        <v>14</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25">
      <c r="A76" s="2" t="s">
        <v>14</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25">
      <c r="A77" s="2" t="s">
        <v>14</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25">
      <c r="A78" s="2" t="s">
        <v>14</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25">
      <c r="A79" s="2" t="s">
        <v>14</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25">
      <c r="A80" s="2" t="s">
        <v>14</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25">
      <c r="A81" s="2" t="s">
        <v>14</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25">
      <c r="A82" s="2" t="s">
        <v>14</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25">
      <c r="A83" s="2" t="s">
        <v>14</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25">
      <c r="A84" s="2" t="s">
        <v>14</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25">
      <c r="A85" s="2" t="s">
        <v>14</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25">
      <c r="A86" s="2" t="s">
        <v>14</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25">
      <c r="A87" s="2" t="s">
        <v>14</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25">
      <c r="A88" s="2" t="s">
        <v>14</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25">
      <c r="A89" s="2" t="s">
        <v>14</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25">
      <c r="A90" s="2" t="s">
        <v>14</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25">
      <c r="A91" s="2" t="s">
        <v>14</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25">
      <c r="A92" s="2" t="s">
        <v>14</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25">
      <c r="A93" s="2" t="s">
        <v>14</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25">
      <c r="A94" s="2" t="s">
        <v>14</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25">
      <c r="A95" s="2" t="s">
        <v>14</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25">
      <c r="A96" s="2" t="s">
        <v>14</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25">
      <c r="A97" s="2" t="s">
        <v>14</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25">
      <c r="A98" s="2" t="s">
        <v>14</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25">
      <c r="A99" s="2" t="s">
        <v>14</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25">
      <c r="A100" s="2" t="s">
        <v>14</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25">
      <c r="A101" s="2" t="s">
        <v>14</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25">
      <c r="A102" s="2" t="s">
        <v>14</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25">
      <c r="A103" s="2" t="s">
        <v>14</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25">
      <c r="A104" s="2" t="s">
        <v>14</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25">
      <c r="A105" s="2" t="s">
        <v>14</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25">
      <c r="A106" s="2" t="s">
        <v>14</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25">
      <c r="A107" s="2" t="s">
        <v>14</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25">
      <c r="A108" s="2" t="s">
        <v>14</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25">
      <c r="A109" s="2" t="s">
        <v>14</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25">
      <c r="A110" s="2" t="s">
        <v>14</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25">
      <c r="A111" s="2" t="s">
        <v>14</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25">
      <c r="A112" s="2" t="s">
        <v>14</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25">
      <c r="A113" s="2" t="s">
        <v>14</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25">
      <c r="A114" s="2" t="s">
        <v>14</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25">
      <c r="A115" s="2" t="s">
        <v>14</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25">
      <c r="A116" s="2" t="s">
        <v>14</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25">
      <c r="A117" s="2" t="s">
        <v>14</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25">
      <c r="A118" s="2" t="s">
        <v>14</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25">
      <c r="A119" s="2" t="s">
        <v>14</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25">
      <c r="A120" s="2" t="s">
        <v>14</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25">
      <c r="A121" s="2" t="s">
        <v>14</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25">
      <c r="A122" s="2" t="s">
        <v>14</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25">
      <c r="A123" s="2" t="s">
        <v>14</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25">
      <c r="A124" s="2" t="s">
        <v>14</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25">
      <c r="A125" s="2" t="s">
        <v>14</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25">
      <c r="A126" s="2" t="s">
        <v>14</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25">
      <c r="A127" s="2" t="s">
        <v>14</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25">
      <c r="A128" s="2" t="s">
        <v>14</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25">
      <c r="A129" s="2" t="s">
        <v>14</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25">
      <c r="A130" s="2" t="s">
        <v>14</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25">
      <c r="A131" s="2" t="s">
        <v>14</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25">
      <c r="A132" s="2" t="s">
        <v>14</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25">
      <c r="A133" s="2" t="s">
        <v>14</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25">
      <c r="A134" s="2" t="s">
        <v>14</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25">
      <c r="A135" s="2" t="s">
        <v>14</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25">
      <c r="A136" s="2" t="s">
        <v>14</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25">
      <c r="A137" s="2" t="s">
        <v>14</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25">
      <c r="A138" s="2" t="s">
        <v>14</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25">
      <c r="A139" s="2" t="s">
        <v>14</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25">
      <c r="A140" s="2" t="s">
        <v>14</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25">
      <c r="A141" s="2" t="s">
        <v>14</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25">
      <c r="A142" s="2" t="s">
        <v>14</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25">
      <c r="A143" s="2" t="s">
        <v>14</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25">
      <c r="A144" s="2" t="s">
        <v>14</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25">
      <c r="A145" s="2" t="s">
        <v>14</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25">
      <c r="A146" s="2" t="s">
        <v>14</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25">
      <c r="A147" s="2" t="s">
        <v>14</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25">
      <c r="A148" s="2" t="s">
        <v>14</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25">
      <c r="A149" s="2" t="s">
        <v>14</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25">
      <c r="A150" s="2" t="s">
        <v>14</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25">
      <c r="A151" s="2" t="s">
        <v>14</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25">
      <c r="A152" s="2" t="s">
        <v>14</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25">
      <c r="A153" s="2" t="s">
        <v>14</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25">
      <c r="A154" s="2" t="s">
        <v>14</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25">
      <c r="A155" s="2" t="s">
        <v>14</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25">
      <c r="A156" s="2" t="s">
        <v>14</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25">
      <c r="A157" s="2" t="s">
        <v>14</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25">
      <c r="A158" s="2" t="s">
        <v>14</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25">
      <c r="A159" s="2" t="s">
        <v>14</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25">
      <c r="A160" s="2" t="s">
        <v>14</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25">
      <c r="A161" s="2" t="s">
        <v>14</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25">
      <c r="A162" s="2" t="s">
        <v>14</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25">
      <c r="A163" s="2" t="s">
        <v>14</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25">
      <c r="A164" s="2" t="s">
        <v>14</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25">
      <c r="A165" s="2" t="s">
        <v>14</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25">
      <c r="A166" s="2" t="s">
        <v>14</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25">
      <c r="A167" s="2" t="s">
        <v>14</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25">
      <c r="A168" s="2" t="s">
        <v>14</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25">
      <c r="A169" s="2" t="s">
        <v>14</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25">
      <c r="A170" s="2" t="s">
        <v>14</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25">
      <c r="A171" s="2" t="s">
        <v>14</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25">
      <c r="A172" s="2" t="s">
        <v>14</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25">
      <c r="A173" s="2" t="s">
        <v>14</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25">
      <c r="A174" s="2" t="s">
        <v>14</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25">
      <c r="A175" s="2" t="s">
        <v>14</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25">
      <c r="A176" s="2" t="s">
        <v>14</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25">
      <c r="A177" s="2" t="s">
        <v>14</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25">
      <c r="A178" s="2" t="s">
        <v>14</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25">
      <c r="A179" s="2" t="s">
        <v>14</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25">
      <c r="A180" s="2" t="s">
        <v>14</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25">
      <c r="A181" s="2" t="s">
        <v>14</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25">
      <c r="A182" s="2" t="s">
        <v>14</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25">
      <c r="A183" s="2" t="s">
        <v>14</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25">
      <c r="A184" s="2" t="s">
        <v>14</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25">
      <c r="A185" s="2" t="s">
        <v>14</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25">
      <c r="A186" s="2" t="s">
        <v>14</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25">
      <c r="A187" s="2" t="s">
        <v>14</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25">
      <c r="A188" s="2" t="s">
        <v>14</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25">
      <c r="A189" s="2" t="s">
        <v>14</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25">
      <c r="A190" s="2" t="s">
        <v>14</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25">
      <c r="A191" s="2" t="s">
        <v>14</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25">
      <c r="A192" s="2" t="s">
        <v>14</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25">
      <c r="A193" s="2" t="s">
        <v>14</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25">
      <c r="A194" s="2" t="s">
        <v>14</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25">
      <c r="A195" s="2" t="s">
        <v>14</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25">
      <c r="A196" s="2" t="s">
        <v>14</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25">
      <c r="A197" s="2" t="s">
        <v>14</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25">
      <c r="A198" s="2" t="s">
        <v>14</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25">
      <c r="A199" s="2" t="s">
        <v>14</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25">
      <c r="A200" s="2" t="s">
        <v>14</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25">
      <c r="A201" s="2" t="s">
        <v>14</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25">
      <c r="A202" s="2" t="s">
        <v>14</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25">
      <c r="A203" s="2" t="s">
        <v>14</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25">
      <c r="A204" s="2" t="s">
        <v>14</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25">
      <c r="A205" s="2" t="s">
        <v>14</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25">
      <c r="A206" s="2" t="s">
        <v>14</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25">
      <c r="A207" s="2" t="s">
        <v>14</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25">
      <c r="A208" s="2" t="s">
        <v>14</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25">
      <c r="A209" s="2" t="s">
        <v>14</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25">
      <c r="A210" s="2" t="s">
        <v>14</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25">
      <c r="A211" s="2" t="s">
        <v>14</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25">
      <c r="A212" s="2" t="s">
        <v>14</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25">
      <c r="A213" s="2" t="s">
        <v>14</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25">
      <c r="A214" s="2" t="s">
        <v>14</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25">
      <c r="A215" s="2" t="s">
        <v>14</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25">
      <c r="A216" s="2" t="s">
        <v>14</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25">
      <c r="A217" s="2" t="s">
        <v>14</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25">
      <c r="A218" s="2" t="s">
        <v>14</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25">
      <c r="A219" s="2" t="s">
        <v>14</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25">
      <c r="A220" s="2" t="s">
        <v>14</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25">
      <c r="A221" s="2" t="s">
        <v>14</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25">
      <c r="A222" s="2" t="s">
        <v>14</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25">
      <c r="A223" s="2" t="s">
        <v>14</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25">
      <c r="A224" s="2" t="s">
        <v>14</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25">
      <c r="A225" s="2" t="s">
        <v>14</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25">
      <c r="A226" s="2" t="s">
        <v>14</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25">
      <c r="A227" s="2" t="s">
        <v>14</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25">
      <c r="A228" s="2" t="s">
        <v>14</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25">
      <c r="A229" s="2" t="s">
        <v>14</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25">
      <c r="A230" s="2" t="s">
        <v>14</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25">
      <c r="A231" s="2" t="s">
        <v>14</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25">
      <c r="A232" s="2" t="s">
        <v>14</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25">
      <c r="A233" s="2" t="s">
        <v>14</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25">
      <c r="A234" s="2" t="s">
        <v>14</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25">
      <c r="A235" s="2" t="s">
        <v>14</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25">
      <c r="A236" s="2" t="s">
        <v>14</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25">
      <c r="A237" s="2" t="s">
        <v>14</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25">
      <c r="A238" s="2" t="s">
        <v>14</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25">
      <c r="A239" s="2" t="s">
        <v>14</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25">
      <c r="A240" s="2" t="s">
        <v>14</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25">
      <c r="A241" s="2" t="s">
        <v>14</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25">
      <c r="A242" s="2" t="s">
        <v>14</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25">
      <c r="A243" s="2" t="s">
        <v>14</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25">
      <c r="A244" s="2" t="s">
        <v>14</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25">
      <c r="A245" s="2" t="s">
        <v>14</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25">
      <c r="A246" s="2" t="s">
        <v>14</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25">
      <c r="A247" s="2" t="s">
        <v>14</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25">
      <c r="A248" s="2" t="s">
        <v>14</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25">
      <c r="A249" s="2" t="s">
        <v>14</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25">
      <c r="A250" s="2" t="s">
        <v>14</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25">
      <c r="A251" s="2" t="s">
        <v>14</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25">
      <c r="A252" s="2" t="s">
        <v>14</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25">
      <c r="A253" s="2" t="s">
        <v>14</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25">
      <c r="A254" s="2" t="s">
        <v>14</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25">
      <c r="A255" s="2" t="s">
        <v>14</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25">
      <c r="A256" s="2" t="s">
        <v>14</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25">
      <c r="A257" s="2" t="s">
        <v>14</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25">
      <c r="A258" s="2" t="s">
        <v>14</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25">
      <c r="A259" s="2" t="s">
        <v>14</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25">
      <c r="A260" s="2" t="s">
        <v>14</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25">
      <c r="A261" s="2" t="s">
        <v>14</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25">
      <c r="A262" s="2" t="s">
        <v>14</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25">
      <c r="A263" s="2" t="s">
        <v>14</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25">
      <c r="A264" s="2" t="s">
        <v>14</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25">
      <c r="A265" s="2" t="s">
        <v>14</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25">
      <c r="A266" s="2" t="s">
        <v>14</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25">
      <c r="A267" s="2" t="s">
        <v>14</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25">
      <c r="A268" s="2" t="s">
        <v>14</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25">
      <c r="A269" s="2" t="s">
        <v>14</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25">
      <c r="A270" s="2" t="s">
        <v>14</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25">
      <c r="A271" s="2" t="s">
        <v>14</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25">
      <c r="A272" s="2" t="s">
        <v>14</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25">
      <c r="A273" s="2" t="s">
        <v>14</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25">
      <c r="A274" s="2" t="s">
        <v>14</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25">
      <c r="A275" s="2" t="s">
        <v>14</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25">
      <c r="A276" s="2" t="s">
        <v>14</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25">
      <c r="A277" s="2" t="s">
        <v>14</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25">
      <c r="A278" s="2" t="s">
        <v>14</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25">
      <c r="A279" s="2" t="s">
        <v>14</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25">
      <c r="A280" s="2" t="s">
        <v>14</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25">
      <c r="A281" s="2" t="s">
        <v>14</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25">
      <c r="A282" s="2" t="s">
        <v>14</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25">
      <c r="A283" s="2" t="s">
        <v>14</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25">
      <c r="A284" s="2" t="s">
        <v>14</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25">
      <c r="A285" s="2" t="s">
        <v>14</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25">
      <c r="A286" s="2" t="s">
        <v>14</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25">
      <c r="A287" s="2" t="s">
        <v>14</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25">
      <c r="A288" s="2" t="s">
        <v>14</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25">
      <c r="A289" s="2" t="s">
        <v>14</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25">
      <c r="A290" s="2" t="s">
        <v>14</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25">
      <c r="A291" s="2" t="s">
        <v>14</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25">
      <c r="A292" s="2" t="s">
        <v>14</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25">
      <c r="A293" s="2" t="s">
        <v>14</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25">
      <c r="A294" s="2" t="s">
        <v>14</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25">
      <c r="A295" s="2" t="s">
        <v>14</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25">
      <c r="A296" s="2" t="s">
        <v>14</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25">
      <c r="A297" s="2" t="s">
        <v>14</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25">
      <c r="A298" s="2" t="s">
        <v>14</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25">
      <c r="A299" s="2" t="s">
        <v>14</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25">
      <c r="A300" s="2" t="s">
        <v>14</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25">
      <c r="A301" s="2" t="s">
        <v>14</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25">
      <c r="A302" s="2" t="s">
        <v>14</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25">
      <c r="A303" s="2" t="s">
        <v>14</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25">
      <c r="A304" s="2" t="s">
        <v>14</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25">
      <c r="A305" s="2" t="s">
        <v>14</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25">
      <c r="A306" s="2" t="s">
        <v>14</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25">
      <c r="A307" s="2" t="s">
        <v>14</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25">
      <c r="A308" s="2" t="s">
        <v>14</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25">
      <c r="A309" s="2" t="s">
        <v>14</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25">
      <c r="A310" s="2" t="s">
        <v>14</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25">
      <c r="A311" s="2" t="s">
        <v>14</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25">
      <c r="A312" s="2" t="s">
        <v>14</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25">
      <c r="A313" s="2" t="s">
        <v>14</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25">
      <c r="A314" s="2" t="s">
        <v>14</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25">
      <c r="A315" s="2" t="s">
        <v>14</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25">
      <c r="A316" s="2" t="s">
        <v>14</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25">
      <c r="A317" s="2" t="s">
        <v>14</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25">
      <c r="A318" s="2" t="s">
        <v>14</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25">
      <c r="A319" s="2" t="s">
        <v>14</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25">
      <c r="A320" s="2" t="s">
        <v>14</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25">
      <c r="A321" s="2" t="s">
        <v>14</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25">
      <c r="A322" s="2" t="s">
        <v>14</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25">
      <c r="A323" s="2" t="s">
        <v>14</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25">
      <c r="A324" s="2" t="s">
        <v>14</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25">
      <c r="A325" s="2" t="s">
        <v>14</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25">
      <c r="A326" s="2" t="s">
        <v>14</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25">
      <c r="A327" s="2" t="s">
        <v>14</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25">
      <c r="A328" s="2" t="s">
        <v>14</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25">
      <c r="A329" s="2" t="s">
        <v>14</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25">
      <c r="A330" s="2" t="s">
        <v>14</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25">
      <c r="A331" s="2" t="s">
        <v>14</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25">
      <c r="A332" s="2" t="s">
        <v>14</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25">
      <c r="A333" s="2" t="s">
        <v>14</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25">
      <c r="A334" s="2" t="s">
        <v>14</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25">
      <c r="A335" s="2" t="s">
        <v>14</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25">
      <c r="A336" s="2" t="s">
        <v>14</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25">
      <c r="A337" s="2" t="s">
        <v>14</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25">
      <c r="A338" s="2" t="s">
        <v>14</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25">
      <c r="A339" s="2" t="s">
        <v>14</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25">
      <c r="A340" s="2" t="s">
        <v>14</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25">
      <c r="A341" s="2" t="s">
        <v>14</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25">
      <c r="A342" s="2" t="s">
        <v>14</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25">
      <c r="A343" s="2" t="s">
        <v>14</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25">
      <c r="A344" s="2" t="s">
        <v>14</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25">
      <c r="A345" s="2" t="s">
        <v>14</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25">
      <c r="A346" s="2" t="s">
        <v>14</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25">
      <c r="A347" s="2" t="s">
        <v>14</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25">
      <c r="A348" s="2" t="s">
        <v>14</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25">
      <c r="A349" s="2" t="s">
        <v>14</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25">
      <c r="A350" s="2" t="s">
        <v>14</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25">
      <c r="A351" s="2" t="s">
        <v>14</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25">
      <c r="A352" s="2" t="s">
        <v>14</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25">
      <c r="A353" s="2" t="s">
        <v>14</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25">
      <c r="A354" s="2" t="s">
        <v>14</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25">
      <c r="A355" s="2" t="s">
        <v>14</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25">
      <c r="A356" s="2" t="s">
        <v>14</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25">
      <c r="A357" s="2" t="s">
        <v>14</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25">
      <c r="A358" s="2" t="s">
        <v>14</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25">
      <c r="A359" s="2" t="s">
        <v>14</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25">
      <c r="A360" s="2" t="s">
        <v>14</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25">
      <c r="A361" s="2" t="s">
        <v>14</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25">
      <c r="A362" s="2" t="s">
        <v>14</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25">
      <c r="A363" s="2" t="s">
        <v>14</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25">
      <c r="A364" s="2" t="s">
        <v>14</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25">
      <c r="A365" s="2" t="s">
        <v>14</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25">
      <c r="A366" s="2" t="s">
        <v>14</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25">
      <c r="A367" s="2" t="s">
        <v>14</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25">
      <c r="A368" s="2" t="s">
        <v>14</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25">
      <c r="A369" s="2" t="s">
        <v>14</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25">
      <c r="A370" s="2" t="s">
        <v>14</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25">
      <c r="A371" s="2" t="s">
        <v>14</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25">
      <c r="A372" s="2" t="s">
        <v>14</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25">
      <c r="A373" s="2" t="s">
        <v>14</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25">
      <c r="A374" s="2" t="s">
        <v>14</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25">
      <c r="A375" s="2" t="s">
        <v>14</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25">
      <c r="A376" s="2" t="s">
        <v>14</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25">
      <c r="A377" s="2" t="s">
        <v>14</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25">
      <c r="A378" s="2" t="s">
        <v>14</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25">
      <c r="A379" s="2" t="s">
        <v>14</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25">
      <c r="A380" s="2" t="s">
        <v>14</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25">
      <c r="A381" s="2" t="s">
        <v>14</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25">
      <c r="A382" s="2" t="s">
        <v>14</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25">
      <c r="A383" s="2" t="s">
        <v>14</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25">
      <c r="A384" s="2" t="s">
        <v>14</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25">
      <c r="A385" s="2" t="s">
        <v>14</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25">
      <c r="A386" s="2" t="s">
        <v>14</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25">
      <c r="A387" s="2" t="s">
        <v>14</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25">
      <c r="A388" s="2" t="s">
        <v>14</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25">
      <c r="A389" s="2" t="s">
        <v>14</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25">
      <c r="A390" s="2" t="s">
        <v>14</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25">
      <c r="A391" s="2" t="s">
        <v>14</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25">
      <c r="A392" s="2" t="s">
        <v>14</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25">
      <c r="A393" s="2" t="s">
        <v>14</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25">
      <c r="A394" s="2" t="s">
        <v>14</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25">
      <c r="A395" s="2" t="s">
        <v>14</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25">
      <c r="A396" s="2" t="s">
        <v>14</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25">
      <c r="A397" s="2" t="s">
        <v>14</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25">
      <c r="A398" s="2" t="s">
        <v>14</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25">
      <c r="A399" s="2" t="s">
        <v>14</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25">
      <c r="A400" s="2" t="s">
        <v>14</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25">
      <c r="A401" s="2" t="s">
        <v>14</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25">
      <c r="A402" s="2" t="s">
        <v>14</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25">
      <c r="A403" s="2" t="s">
        <v>14</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25">
      <c r="A404" s="2" t="s">
        <v>14</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25">
      <c r="A405" s="2" t="s">
        <v>14</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25">
      <c r="A406" s="2" t="s">
        <v>14</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25">
      <c r="A407" s="2" t="s">
        <v>14</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25">
      <c r="A408" s="2" t="s">
        <v>14</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25">
      <c r="A409" s="2" t="s">
        <v>14</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25">
      <c r="A410" s="2" t="s">
        <v>14</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25">
      <c r="A411" s="2" t="s">
        <v>14</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25">
      <c r="A412" s="2" t="s">
        <v>14</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25">
      <c r="A413" s="2" t="s">
        <v>14</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25">
      <c r="A414" s="2" t="s">
        <v>14</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25">
      <c r="A415" s="2" t="s">
        <v>14</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25">
      <c r="A416" s="2" t="s">
        <v>14</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25">
      <c r="A417" s="2" t="s">
        <v>14</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25">
      <c r="A418" s="2" t="s">
        <v>14</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25">
      <c r="A419" s="2" t="s">
        <v>14</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25">
      <c r="A420" s="2" t="s">
        <v>14</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25">
      <c r="A421" s="2" t="s">
        <v>14</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25">
      <c r="A422" s="2" t="s">
        <v>14</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25">
      <c r="A423" s="2" t="s">
        <v>14</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25">
      <c r="A424" s="2" t="s">
        <v>14</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25">
      <c r="A425" s="2" t="s">
        <v>14</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25">
      <c r="A426" s="2" t="s">
        <v>14</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25">
      <c r="A427" s="2" t="s">
        <v>14</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25">
      <c r="A428" s="2" t="s">
        <v>14</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25">
      <c r="A429" s="2" t="s">
        <v>14</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25">
      <c r="A430" s="2" t="s">
        <v>14</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25">
      <c r="A431" s="2" t="s">
        <v>14</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25">
      <c r="A432" s="2" t="s">
        <v>14</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25">
      <c r="A433" s="2" t="s">
        <v>14</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25">
      <c r="A434" s="2" t="s">
        <v>14</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25">
      <c r="A435" s="2" t="s">
        <v>14</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25">
      <c r="A436" s="2" t="s">
        <v>14</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25">
      <c r="A437" s="2" t="s">
        <v>14</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25">
      <c r="A438" s="2" t="s">
        <v>14</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25">
      <c r="A439" s="2" t="s">
        <v>14</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25">
      <c r="A440" s="2" t="s">
        <v>14</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25">
      <c r="A441" s="2" t="s">
        <v>14</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25">
      <c r="A442" s="2" t="s">
        <v>14</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25">
      <c r="A443" s="2" t="s">
        <v>14</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25">
      <c r="A444" s="2" t="s">
        <v>14</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25">
      <c r="A445" s="2" t="s">
        <v>14</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25">
      <c r="A446" s="2" t="s">
        <v>14</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25">
      <c r="A447" s="2" t="s">
        <v>14</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25">
      <c r="A448" s="2" t="s">
        <v>14</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25">
      <c r="A449" s="2" t="s">
        <v>14</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25">
      <c r="A450" s="2" t="s">
        <v>14</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25">
      <c r="A451" s="2" t="s">
        <v>14</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25">
      <c r="A452" s="2" t="s">
        <v>14</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25">
      <c r="A453" s="2" t="s">
        <v>14</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25">
      <c r="A454" s="2" t="s">
        <v>14</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25">
      <c r="A455" s="2" t="s">
        <v>14</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25">
      <c r="A456" s="2" t="s">
        <v>14</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25">
      <c r="A457" s="2" t="s">
        <v>14</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25">
      <c r="A458" s="2" t="s">
        <v>14</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25">
      <c r="A459" s="2" t="s">
        <v>14</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25">
      <c r="A460" s="2" t="s">
        <v>14</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25">
      <c r="A461" s="2" t="s">
        <v>14</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25">
      <c r="A462" s="2" t="s">
        <v>14</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25">
      <c r="A463" s="2" t="s">
        <v>14</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25">
      <c r="A464" s="2" t="s">
        <v>14</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25">
      <c r="A465" s="2" t="s">
        <v>14</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25">
      <c r="A466" s="2" t="s">
        <v>14</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25">
      <c r="A467" s="2" t="s">
        <v>14</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25">
      <c r="A468" s="2" t="s">
        <v>14</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25">
      <c r="A469" s="2" t="s">
        <v>14</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25">
      <c r="A470" s="2" t="s">
        <v>14</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25">
      <c r="A471" s="2" t="s">
        <v>14</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25">
      <c r="A472" s="2" t="s">
        <v>14</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25">
      <c r="A473" s="2" t="s">
        <v>14</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25">
      <c r="A474" s="2" t="s">
        <v>14</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25">
      <c r="A475" s="2" t="s">
        <v>14</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25">
      <c r="A476" s="2" t="s">
        <v>14</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25">
      <c r="A477" s="2" t="s">
        <v>14</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25">
      <c r="A478" s="2" t="s">
        <v>14</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25">
      <c r="A479" s="2" t="s">
        <v>14</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25">
      <c r="A480" s="2" t="s">
        <v>14</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25">
      <c r="A481" s="2" t="s">
        <v>14</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25">
      <c r="A482" s="2" t="s">
        <v>14</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25">
      <c r="A483" s="2" t="s">
        <v>14</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25">
      <c r="A484" s="2" t="s">
        <v>14</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25">
      <c r="A485" s="2" t="s">
        <v>14</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25">
      <c r="A486" s="2" t="s">
        <v>14</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25">
      <c r="A487" s="2" t="s">
        <v>14</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25">
      <c r="A488" s="2" t="s">
        <v>14</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25">
      <c r="A489" s="2" t="s">
        <v>14</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25">
      <c r="A490" s="2" t="s">
        <v>14</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25">
      <c r="A491" s="2" t="s">
        <v>14</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25">
      <c r="A492" s="2" t="s">
        <v>14</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25">
      <c r="A493" s="2" t="s">
        <v>14</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25">
      <c r="A494" s="2" t="s">
        <v>14</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25">
      <c r="A495" s="2" t="s">
        <v>14</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25">
      <c r="A496" s="2" t="s">
        <v>14</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25">
      <c r="A497" s="2" t="s">
        <v>14</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25">
      <c r="A498" s="2" t="s">
        <v>14</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25">
      <c r="A499" s="2" t="s">
        <v>14</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25">
      <c r="A500" s="2" t="s">
        <v>14</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25">
      <c r="A501" s="2" t="s">
        <v>14</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25">
      <c r="A502" s="2" t="s">
        <v>14</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25">
      <c r="A503" s="2" t="s">
        <v>14</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25">
      <c r="A504" s="2" t="s">
        <v>14</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25">
      <c r="A505" s="2" t="s">
        <v>14</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25">
      <c r="A506" s="2" t="s">
        <v>14</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25">
      <c r="A507" s="2" t="s">
        <v>14</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25">
      <c r="A508" s="2" t="s">
        <v>14</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25">
      <c r="A509" s="2" t="s">
        <v>14</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25">
      <c r="A510" s="2" t="s">
        <v>14</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25">
      <c r="A511" s="2" t="s">
        <v>14</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25">
      <c r="A512" s="2" t="s">
        <v>14</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25">
      <c r="A513" s="2" t="s">
        <v>14</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25">
      <c r="A514" s="2" t="s">
        <v>14</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25">
      <c r="A515" s="2" t="s">
        <v>14</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25">
      <c r="A516" s="2" t="s">
        <v>14</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25">
      <c r="A517" s="2" t="s">
        <v>14</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25">
      <c r="A518" s="2" t="s">
        <v>14</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25">
      <c r="A519" s="2" t="s">
        <v>14</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25">
      <c r="A520" s="2" t="s">
        <v>14</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25">
      <c r="A521" s="2" t="s">
        <v>14</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25">
      <c r="A522" s="2" t="s">
        <v>14</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25">
      <c r="A523" s="2" t="s">
        <v>14</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25">
      <c r="A524" s="2" t="s">
        <v>14</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25">
      <c r="A525" s="2" t="s">
        <v>14</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25">
      <c r="A526" s="2" t="s">
        <v>14</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25">
      <c r="A527" s="2" t="s">
        <v>14</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25">
      <c r="A528" s="2" t="s">
        <v>14</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25">
      <c r="A529" s="2" t="s">
        <v>14</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25">
      <c r="A530" s="2" t="s">
        <v>14</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25">
      <c r="A531" s="2" t="s">
        <v>14</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25">
      <c r="A532" s="2" t="s">
        <v>14</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25">
      <c r="A533" s="2" t="s">
        <v>14</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25">
      <c r="A534" s="2" t="s">
        <v>14</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25">
      <c r="A535" s="2" t="s">
        <v>14</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25">
      <c r="A536" s="2" t="s">
        <v>14</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25">
      <c r="A537" s="2" t="s">
        <v>14</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25">
      <c r="A538" s="2" t="s">
        <v>14</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25">
      <c r="A539" s="2" t="s">
        <v>14</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25">
      <c r="A540" s="2" t="s">
        <v>14</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25">
      <c r="A541" s="2" t="s">
        <v>14</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25">
      <c r="A542" s="2" t="s">
        <v>14</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25">
      <c r="A543" s="2" t="s">
        <v>14</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25">
      <c r="A544" s="2" t="s">
        <v>14</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25">
      <c r="A545" s="2" t="s">
        <v>14</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25">
      <c r="A546" s="2" t="s">
        <v>14</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25">
      <c r="A547" s="2" t="s">
        <v>14</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25">
      <c r="A548" s="2" t="s">
        <v>14</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25">
      <c r="A549" s="2" t="s">
        <v>14</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25">
      <c r="A550" s="2" t="s">
        <v>14</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25">
      <c r="A551" s="2" t="s">
        <v>14</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25">
      <c r="A552" s="2" t="s">
        <v>14</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25">
      <c r="A553" s="2" t="s">
        <v>14</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25">
      <c r="A554" s="2" t="s">
        <v>14</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25">
      <c r="A555" s="2" t="s">
        <v>14</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25">
      <c r="A556" s="2" t="s">
        <v>14</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25">
      <c r="A557" s="2" t="s">
        <v>14</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25">
      <c r="A558" s="2" t="s">
        <v>14</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25">
      <c r="A559" s="2" t="s">
        <v>14</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25">
      <c r="A560" s="2" t="s">
        <v>14</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25">
      <c r="A561" s="2" t="s">
        <v>14</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25">
      <c r="A562" s="2" t="s">
        <v>14</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25">
      <c r="A563" s="2" t="s">
        <v>14</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25">
      <c r="A564" s="2" t="s">
        <v>14</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25">
      <c r="A565" s="2" t="s">
        <v>14</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25">
      <c r="A566" s="2" t="s">
        <v>14</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25">
      <c r="A567" s="2" t="s">
        <v>14</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25">
      <c r="A568" s="2" t="s">
        <v>14</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25">
      <c r="A569" s="2" t="s">
        <v>14</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25">
      <c r="A570" s="2" t="s">
        <v>14</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25">
      <c r="A571" s="2" t="s">
        <v>14</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25">
      <c r="A572" s="2" t="s">
        <v>14</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25">
      <c r="A573" s="2" t="s">
        <v>14</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25">
      <c r="A574" s="2" t="s">
        <v>14</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25">
      <c r="A575" s="2" t="s">
        <v>14</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25">
      <c r="A576" s="2" t="s">
        <v>14</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25">
      <c r="A577" s="2" t="s">
        <v>14</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25">
      <c r="A578" s="2" t="s">
        <v>14</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25">
      <c r="A579" s="2" t="s">
        <v>14</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25">
      <c r="A580" s="2" t="s">
        <v>14</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25">
      <c r="A581" s="2" t="s">
        <v>14</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25">
      <c r="A582" s="2" t="s">
        <v>14</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25">
      <c r="A583" s="2" t="s">
        <v>14</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25">
      <c r="A584" s="2" t="s">
        <v>14</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25">
      <c r="A585" s="2" t="s">
        <v>14</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25">
      <c r="A586" s="2" t="s">
        <v>14</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25">
      <c r="A587" s="2" t="s">
        <v>14</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25">
      <c r="A588" s="2" t="s">
        <v>14</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25">
      <c r="A589" s="2" t="s">
        <v>14</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25">
      <c r="A590" s="2" t="s">
        <v>14</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25">
      <c r="A591" s="2" t="s">
        <v>14</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25">
      <c r="A592" s="2" t="s">
        <v>14</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25">
      <c r="A593" s="2" t="s">
        <v>14</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25">
      <c r="A594" s="2" t="s">
        <v>14</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25">
      <c r="A595" s="2" t="s">
        <v>14</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25">
      <c r="A596" s="2" t="s">
        <v>14</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25">
      <c r="A597" s="2" t="s">
        <v>14</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25">
      <c r="A598" s="2" t="s">
        <v>14</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25">
      <c r="A599" s="2" t="s">
        <v>14</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25">
      <c r="A600" s="2" t="s">
        <v>14</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25">
      <c r="A601" s="2" t="s">
        <v>14</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25">
      <c r="A602" s="2" t="s">
        <v>14</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25">
      <c r="A603" s="2" t="s">
        <v>14</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25">
      <c r="A604" s="2" t="s">
        <v>14</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25">
      <c r="A605" s="2" t="s">
        <v>14</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25">
      <c r="A606" s="2" t="s">
        <v>14</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25">
      <c r="A607" s="2" t="s">
        <v>14</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25">
      <c r="A608" s="2" t="s">
        <v>14</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25">
      <c r="A609" s="2" t="s">
        <v>14</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25">
      <c r="A610" s="2" t="s">
        <v>14</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25">
      <c r="A611" s="2" t="s">
        <v>14</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25">
      <c r="A612" s="2" t="s">
        <v>14</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25">
      <c r="A613" s="2" t="s">
        <v>14</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25">
      <c r="A614" s="2" t="s">
        <v>14</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25">
      <c r="A615" s="2" t="s">
        <v>14</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25">
      <c r="A616" s="2" t="s">
        <v>14</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25">
      <c r="A617" s="2" t="s">
        <v>14</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25">
      <c r="A618" s="2" t="s">
        <v>14</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25">
      <c r="A619" s="2" t="s">
        <v>14</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25">
      <c r="A620" s="2" t="s">
        <v>14</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25">
      <c r="A621" s="2" t="s">
        <v>14</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25">
      <c r="A622" s="2" t="s">
        <v>14</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25">
      <c r="A623" s="2" t="s">
        <v>14</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25">
      <c r="A624" s="2" t="s">
        <v>14</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25">
      <c r="A625" s="2" t="s">
        <v>14</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25">
      <c r="A626" s="2" t="s">
        <v>14</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25">
      <c r="A627" s="2" t="s">
        <v>14</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25">
      <c r="A628" s="2" t="s">
        <v>14</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25">
      <c r="A629" s="2" t="s">
        <v>14</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25">
      <c r="A630" s="2" t="s">
        <v>14</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25">
      <c r="A631" s="2" t="s">
        <v>14</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25">
      <c r="A632" s="2" t="s">
        <v>14</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25">
      <c r="A633" s="2" t="s">
        <v>14</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25">
      <c r="A634" s="2" t="s">
        <v>14</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25">
      <c r="A635" s="2" t="s">
        <v>14</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25">
      <c r="A636" s="2" t="s">
        <v>14</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25">
      <c r="A637" s="2" t="s">
        <v>14</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25">
      <c r="A638" s="2" t="s">
        <v>14</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25">
      <c r="A639" s="2" t="s">
        <v>14</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25">
      <c r="A640" s="2" t="s">
        <v>14</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25">
      <c r="A641" s="2" t="s">
        <v>14</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25">
      <c r="A642" s="2" t="s">
        <v>14</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25">
      <c r="A643" s="2" t="s">
        <v>14</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25">
      <c r="A644" s="2" t="s">
        <v>14</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25">
      <c r="A645" s="2" t="s">
        <v>14</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25">
      <c r="A646" s="2" t="s">
        <v>14</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25">
      <c r="A647" s="2" t="s">
        <v>14</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25">
      <c r="A648" s="2" t="s">
        <v>14</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25">
      <c r="A649" s="2" t="s">
        <v>14</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25">
      <c r="A650" s="2" t="s">
        <v>14</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25">
      <c r="A651" s="2" t="s">
        <v>14</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25">
      <c r="A652" s="2" t="s">
        <v>14</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25">
      <c r="A653" s="2" t="s">
        <v>14</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25">
      <c r="A654" s="2" t="s">
        <v>14</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25">
      <c r="A655" s="2" t="s">
        <v>14</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25">
      <c r="A656" s="2" t="s">
        <v>14</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25">
      <c r="A657" s="2" t="s">
        <v>14</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25">
      <c r="A658" s="2" t="s">
        <v>14</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25">
      <c r="A659" s="2" t="s">
        <v>14</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25">
      <c r="A660" s="2" t="s">
        <v>14</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25">
      <c r="A661" s="2" t="s">
        <v>14</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25">
      <c r="A662" s="2" t="s">
        <v>14</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25">
      <c r="A663" s="2" t="s">
        <v>14</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25">
      <c r="A664" s="2" t="s">
        <v>14</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25">
      <c r="A665" s="2" t="s">
        <v>14</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25">
      <c r="A666" s="2" t="s">
        <v>14</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25">
      <c r="A667" s="2" t="s">
        <v>14</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25">
      <c r="A668" s="2" t="s">
        <v>14</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25">
      <c r="A669" s="2" t="s">
        <v>14</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25">
      <c r="A670" s="2" t="s">
        <v>14</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25">
      <c r="A671" s="2" t="s">
        <v>14</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25">
      <c r="A672" s="2" t="s">
        <v>14</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25">
      <c r="A673" s="2" t="s">
        <v>14</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25">
      <c r="A674" s="2" t="s">
        <v>14</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25">
      <c r="A675" s="2" t="s">
        <v>14</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25">
      <c r="A676" s="2" t="s">
        <v>14</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25">
      <c r="A677" s="2" t="s">
        <v>14</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25">
      <c r="A678" s="2" t="s">
        <v>14</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25">
      <c r="A679" s="2" t="s">
        <v>14</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25">
      <c r="A680" s="2" t="s">
        <v>14</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25">
      <c r="A681" s="2" t="s">
        <v>14</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25">
      <c r="A682" s="2" t="s">
        <v>14</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25">
      <c r="A683" s="2" t="s">
        <v>14</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25">
      <c r="A684" s="2" t="s">
        <v>14</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25">
      <c r="A685" s="2" t="s">
        <v>14</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25">
      <c r="A686" s="2" t="s">
        <v>14</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25">
      <c r="A687" s="2" t="s">
        <v>14</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25">
      <c r="A688" s="2" t="s">
        <v>14</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25">
      <c r="A689" s="2" t="s">
        <v>14</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25">
      <c r="A690" s="2" t="s">
        <v>14</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25">
      <c r="A691" s="2" t="s">
        <v>14</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25">
      <c r="A692" s="2" t="s">
        <v>14</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25">
      <c r="A693" s="2" t="s">
        <v>14</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25">
      <c r="A694" s="2" t="s">
        <v>14</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25">
      <c r="A695" s="2" t="s">
        <v>14</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25">
      <c r="A696" s="2" t="s">
        <v>14</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25">
      <c r="A697" s="2" t="s">
        <v>14</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25">
      <c r="A698" s="2" t="s">
        <v>14</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25">
      <c r="A699" s="2" t="s">
        <v>14</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25">
      <c r="A700" s="2" t="s">
        <v>14</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25">
      <c r="A701" s="2" t="s">
        <v>14</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25">
      <c r="A702" s="2" t="s">
        <v>14</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25">
      <c r="A703" s="2" t="s">
        <v>14</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25">
      <c r="A704" s="2" t="s">
        <v>14</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25">
      <c r="A705" s="2" t="s">
        <v>14</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25">
      <c r="A706" s="2" t="s">
        <v>14</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25">
      <c r="A707" s="2" t="s">
        <v>14</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25">
      <c r="A708" s="2" t="s">
        <v>14</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25">
      <c r="A709" s="2" t="s">
        <v>14</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25">
      <c r="A710" s="2" t="s">
        <v>14</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25">
      <c r="A711" s="2" t="s">
        <v>14</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25">
      <c r="A712" s="2" t="s">
        <v>14</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25">
      <c r="A713" s="2" t="s">
        <v>14</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25">
      <c r="A714" s="2" t="s">
        <v>14</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25">
      <c r="A715" s="2" t="s">
        <v>14</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25">
      <c r="A716" s="2" t="s">
        <v>14</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25">
      <c r="A717" s="2" t="s">
        <v>14</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25">
      <c r="A718" s="2" t="s">
        <v>14</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25">
      <c r="A719" s="2" t="s">
        <v>14</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25">
      <c r="A720" s="2" t="s">
        <v>14</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25">
      <c r="A721" s="2" t="s">
        <v>14</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25">
      <c r="A722" s="2" t="s">
        <v>14</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25">
      <c r="A723" s="2" t="s">
        <v>14</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25">
      <c r="A724" s="2" t="s">
        <v>14</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25">
      <c r="A725" s="2" t="s">
        <v>14</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25">
      <c r="A726" s="2" t="s">
        <v>14</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25">
      <c r="A727" s="2" t="s">
        <v>14</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25">
      <c r="A728" s="2" t="s">
        <v>14</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25">
      <c r="A729" s="2" t="s">
        <v>14</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25">
      <c r="A730" s="2" t="s">
        <v>14</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25">
      <c r="A731" s="2" t="s">
        <v>14</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25">
      <c r="A732" s="2" t="s">
        <v>14</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25">
      <c r="A733" s="2" t="s">
        <v>14</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25">
      <c r="A734" s="2" t="s">
        <v>14</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25">
      <c r="A735" s="2" t="s">
        <v>14</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25">
      <c r="A736" s="2" t="s">
        <v>14</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25">
      <c r="A737" s="2" t="s">
        <v>14</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25">
      <c r="A738" s="2" t="s">
        <v>14</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25">
      <c r="A739" s="2" t="s">
        <v>14</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25">
      <c r="A740" s="2" t="s">
        <v>14</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25">
      <c r="A741" s="2" t="s">
        <v>14</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25">
      <c r="A742" s="2" t="s">
        <v>14</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25">
      <c r="A743" s="2" t="s">
        <v>14</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25">
      <c r="A744" s="2" t="s">
        <v>14</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25">
      <c r="A745" s="2" t="s">
        <v>14</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25">
      <c r="A746" s="2" t="s">
        <v>14</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25">
      <c r="A747" s="2" t="s">
        <v>14</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25">
      <c r="A748" s="2" t="s">
        <v>14</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25">
      <c r="A749" s="2" t="s">
        <v>14</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25">
      <c r="A750" s="2" t="s">
        <v>14</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25">
      <c r="A751" s="2" t="s">
        <v>14</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25">
      <c r="A752" s="2" t="s">
        <v>14</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25">
      <c r="A753" s="2" t="s">
        <v>14</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25">
      <c r="A754" s="2" t="s">
        <v>14</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25">
      <c r="A755" s="2" t="s">
        <v>14</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25">
      <c r="A756" s="2" t="s">
        <v>14</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25">
      <c r="A757" s="2" t="s">
        <v>14</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25">
      <c r="A758" s="2" t="s">
        <v>14</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25">
      <c r="A759" s="2" t="s">
        <v>14</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25">
      <c r="A760" s="2" t="s">
        <v>14</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25">
      <c r="A761" s="2" t="s">
        <v>14</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25">
      <c r="A762" s="2" t="s">
        <v>14</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25">
      <c r="A763" s="2" t="s">
        <v>14</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25">
      <c r="A764" s="2" t="s">
        <v>14</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25">
      <c r="A765" s="2" t="s">
        <v>14</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25">
      <c r="A766" s="2" t="s">
        <v>14</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25">
      <c r="A767" s="2" t="s">
        <v>14</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25">
      <c r="A768" s="2" t="s">
        <v>14</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25">
      <c r="A769" s="2" t="s">
        <v>14</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25">
      <c r="A770" s="2" t="s">
        <v>14</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25">
      <c r="A771" s="2" t="s">
        <v>14</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25">
      <c r="A772" s="2" t="s">
        <v>14</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25">
      <c r="A773" s="2" t="s">
        <v>14</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25">
      <c r="A774" s="2" t="s">
        <v>14</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25">
      <c r="A775" s="2" t="s">
        <v>14</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25">
      <c r="A776" s="2" t="s">
        <v>14</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25">
      <c r="A777" s="2" t="s">
        <v>14</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25">
      <c r="A778" s="2" t="s">
        <v>14</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25">
      <c r="A779" s="2" t="s">
        <v>14</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25">
      <c r="A780" s="2" t="s">
        <v>14</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25">
      <c r="A781" s="2" t="s">
        <v>14</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25">
      <c r="A782" s="2" t="s">
        <v>14</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25">
      <c r="A783" s="2" t="s">
        <v>14</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25">
      <c r="A784" s="2" t="s">
        <v>14</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25">
      <c r="A785" s="2" t="s">
        <v>14</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25">
      <c r="A786" s="2" t="s">
        <v>14</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25">
      <c r="A787" s="2" t="s">
        <v>14</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25">
      <c r="A788" s="2" t="s">
        <v>14</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25">
      <c r="A789" s="2" t="s">
        <v>14</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25">
      <c r="A790" s="2" t="s">
        <v>14</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25">
      <c r="A791" s="2" t="s">
        <v>14</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25">
      <c r="A792" s="2" t="s">
        <v>14</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25">
      <c r="A793" s="2" t="s">
        <v>14</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25">
      <c r="A794" s="2" t="s">
        <v>14</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25">
      <c r="A795" s="2" t="s">
        <v>14</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25">
      <c r="A796" s="2" t="s">
        <v>14</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25">
      <c r="A797" s="2" t="s">
        <v>14</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25">
      <c r="A798" s="2" t="s">
        <v>14</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25">
      <c r="A799" s="2" t="s">
        <v>14</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25">
      <c r="A800" s="2" t="s">
        <v>14</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25">
      <c r="A801" s="2" t="s">
        <v>14</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25">
      <c r="A802" s="2" t="s">
        <v>14</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25">
      <c r="A803" s="2" t="s">
        <v>14</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25">
      <c r="A804" s="2" t="s">
        <v>14</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25">
      <c r="A805" s="2" t="s">
        <v>14</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25">
      <c r="A806" s="2" t="s">
        <v>14</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25">
      <c r="A807" s="2" t="s">
        <v>14</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25">
      <c r="A808" s="2" t="s">
        <v>14</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25">
      <c r="A809" s="2" t="s">
        <v>14</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25">
      <c r="A810" s="2" t="s">
        <v>14</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25">
      <c r="A811" s="2" t="s">
        <v>14</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25">
      <c r="A812" s="2" t="s">
        <v>14</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25">
      <c r="A813" s="2" t="s">
        <v>14</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25">
      <c r="A814" s="2" t="s">
        <v>14</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25">
      <c r="A815" s="2" t="s">
        <v>14</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25">
      <c r="A816" s="2" t="s">
        <v>14</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25">
      <c r="A817" s="2" t="s">
        <v>14</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25">
      <c r="A818" s="2" t="s">
        <v>14</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25">
      <c r="A819" s="2" t="s">
        <v>14</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25">
      <c r="A820" s="2" t="s">
        <v>14</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25">
      <c r="A821" s="2" t="s">
        <v>14</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25">
      <c r="A822" s="2" t="s">
        <v>14</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25">
      <c r="A823" s="2" t="s">
        <v>14</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25">
      <c r="A824" s="2" t="s">
        <v>14</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25">
      <c r="A825" s="2" t="s">
        <v>14</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25">
      <c r="A826" s="2" t="s">
        <v>14</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25">
      <c r="A827" s="2" t="s">
        <v>14</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25">
      <c r="A828" s="2" t="s">
        <v>14</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25">
      <c r="A829" s="2" t="s">
        <v>14</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25">
      <c r="A830" s="2" t="s">
        <v>14</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25">
      <c r="A831" s="2" t="s">
        <v>14</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25">
      <c r="A832" s="2" t="s">
        <v>14</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25">
      <c r="A833" s="2" t="s">
        <v>14</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25">
      <c r="A834" s="2" t="s">
        <v>14</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25">
      <c r="A835" s="2" t="s">
        <v>14</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25">
      <c r="A836" s="2" t="s">
        <v>14</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25">
      <c r="A837" s="2" t="s">
        <v>14</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25">
      <c r="A838" s="2" t="s">
        <v>14</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25">
      <c r="A839" s="2" t="s">
        <v>14</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25">
      <c r="A840" s="2" t="s">
        <v>14</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25">
      <c r="A841" s="2" t="s">
        <v>14</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25">
      <c r="A842" s="2" t="s">
        <v>14</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25">
      <c r="A843" s="2" t="s">
        <v>14</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25">
      <c r="A844" s="2" t="s">
        <v>14</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25">
      <c r="A845" s="2" t="s">
        <v>14</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25">
      <c r="A846" s="2" t="s">
        <v>14</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25">
      <c r="A847" s="2" t="s">
        <v>14</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25">
      <c r="A848" s="2" t="s">
        <v>14</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25">
      <c r="A849" s="2" t="s">
        <v>14</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25">
      <c r="A850" s="2" t="s">
        <v>14</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25">
      <c r="A851" s="2" t="s">
        <v>14</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25">
      <c r="A852" s="2" t="s">
        <v>14</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25">
      <c r="A853" s="2" t="s">
        <v>14</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25">
      <c r="A854" s="2" t="s">
        <v>14</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25">
      <c r="A855" s="2" t="s">
        <v>14</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25">
      <c r="A856" s="2" t="s">
        <v>14</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25">
      <c r="A857" s="2" t="s">
        <v>14</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25">
      <c r="A858" s="2" t="s">
        <v>14</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25">
      <c r="A859" s="2" t="s">
        <v>14</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25">
      <c r="A860" s="2" t="s">
        <v>14</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25">
      <c r="A861" s="2" t="s">
        <v>14</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25">
      <c r="A862" s="2" t="s">
        <v>14</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25">
      <c r="A863" s="2" t="s">
        <v>14</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25">
      <c r="A864" s="2" t="s">
        <v>14</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25">
      <c r="A865" s="2" t="s">
        <v>14</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25">
      <c r="A866" s="2" t="s">
        <v>14</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25">
      <c r="A867" s="2" t="s">
        <v>14</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25">
      <c r="A868" s="2" t="s">
        <v>14</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25">
      <c r="A869" s="2" t="s">
        <v>14</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25">
      <c r="A870" s="2" t="s">
        <v>14</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25">
      <c r="A871" s="2" t="s">
        <v>14</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25">
      <c r="A872" s="2" t="s">
        <v>14</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25">
      <c r="A873" s="2" t="s">
        <v>14</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25">
      <c r="A874" s="2" t="s">
        <v>14</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25">
      <c r="A875" s="2" t="s">
        <v>14</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25">
      <c r="A876" s="2" t="s">
        <v>14</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25">
      <c r="A877" s="2" t="s">
        <v>14</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25">
      <c r="A878" s="2" t="s">
        <v>14</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25">
      <c r="A879" s="2" t="s">
        <v>14</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25">
      <c r="A880" s="2" t="s">
        <v>14</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25">
      <c r="A881" s="2" t="s">
        <v>14</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25">
      <c r="A882" s="2" t="s">
        <v>14</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25">
      <c r="A883" s="2" t="s">
        <v>14</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25">
      <c r="A884" s="2" t="s">
        <v>14</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25">
      <c r="A885" s="2" t="s">
        <v>14</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25">
      <c r="A886" s="2" t="s">
        <v>14</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25">
      <c r="A887" s="2" t="s">
        <v>14</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25">
      <c r="A888" s="2" t="s">
        <v>14</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25">
      <c r="A889" s="2" t="s">
        <v>14</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25">
      <c r="A890" s="2" t="s">
        <v>14</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25">
      <c r="A891" s="2" t="s">
        <v>14</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25">
      <c r="A892" s="2" t="s">
        <v>14</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25">
      <c r="A893" s="2" t="s">
        <v>14</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25">
      <c r="A894" s="2" t="s">
        <v>14</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25">
      <c r="A895" s="2" t="s">
        <v>14</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25">
      <c r="A896" s="2" t="s">
        <v>14</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25">
      <c r="A897" s="2" t="s">
        <v>14</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25">
      <c r="A898" s="2" t="s">
        <v>14</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25">
      <c r="A899" s="2" t="s">
        <v>14</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25">
      <c r="A900" s="2" t="s">
        <v>14</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25">
      <c r="A901" s="2" t="s">
        <v>14</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25">
      <c r="A902" s="2" t="s">
        <v>14</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25">
      <c r="A903" s="2" t="s">
        <v>14</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25">
      <c r="A904" s="2" t="s">
        <v>14</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25">
      <c r="A905" s="2" t="s">
        <v>14</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25">
      <c r="A906" s="2" t="s">
        <v>14</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25">
      <c r="A907" s="2" t="s">
        <v>14</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25">
      <c r="A908" s="2" t="s">
        <v>14</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25">
      <c r="A909" s="2" t="s">
        <v>14</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25">
      <c r="A910" s="2" t="s">
        <v>14</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25">
      <c r="A911" s="2" t="s">
        <v>14</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25">
      <c r="A912" s="2" t="s">
        <v>14</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25">
      <c r="A913" s="2" t="s">
        <v>14</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25">
      <c r="A914" s="2" t="s">
        <v>14</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25">
      <c r="A915" s="2" t="s">
        <v>14</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25">
      <c r="A916" s="2" t="s">
        <v>14</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25">
      <c r="A917" s="2" t="s">
        <v>14</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25">
      <c r="A918" s="2" t="s">
        <v>14</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25">
      <c r="A919" s="2" t="s">
        <v>14</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25">
      <c r="A920" s="2" t="s">
        <v>14</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25">
      <c r="A921" s="2" t="s">
        <v>14</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25">
      <c r="A922" s="2" t="s">
        <v>14</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25">
      <c r="A923" s="2" t="s">
        <v>14</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25">
      <c r="A924" s="2" t="s">
        <v>14</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25">
      <c r="A925" s="2" t="s">
        <v>14</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25">
      <c r="A926" s="2" t="s">
        <v>14</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25">
      <c r="A927" s="2" t="s">
        <v>14</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25">
      <c r="A928" s="2" t="s">
        <v>14</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25">
      <c r="A929" s="2" t="s">
        <v>14</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25">
      <c r="A930" s="2" t="s">
        <v>14</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25">
      <c r="A931" s="2" t="s">
        <v>14</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25">
      <c r="A932" s="2" t="s">
        <v>14</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25">
      <c r="A933" s="2" t="s">
        <v>14</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25">
      <c r="A934" s="2" t="s">
        <v>14</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25">
      <c r="A935" s="2" t="s">
        <v>14</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25">
      <c r="A936" s="2" t="s">
        <v>14</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25">
      <c r="A937" s="2" t="s">
        <v>14</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25">
      <c r="A938" s="2" t="s">
        <v>14</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25">
      <c r="A939" s="2" t="s">
        <v>14</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25">
      <c r="A940" s="2" t="s">
        <v>14</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25">
      <c r="A941" s="2" t="s">
        <v>14</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25">
      <c r="A942" s="2" t="s">
        <v>14</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25">
      <c r="A943" s="2" t="s">
        <v>14</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25">
      <c r="A944" s="2" t="s">
        <v>14</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25">
      <c r="A945" s="2" t="s">
        <v>14</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25">
      <c r="A946" s="2" t="s">
        <v>14</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25">
      <c r="A947" s="2" t="s">
        <v>14</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25">
      <c r="A948" s="2" t="s">
        <v>14</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25">
      <c r="A949" s="2" t="s">
        <v>14</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25">
      <c r="A950" s="2" t="s">
        <v>14</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25">
      <c r="A951" s="2" t="s">
        <v>14</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25">
      <c r="A952" s="2" t="s">
        <v>14</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25">
      <c r="A953" s="2" t="s">
        <v>14</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25">
      <c r="A954" s="2" t="s">
        <v>14</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25">
      <c r="A955" s="2" t="s">
        <v>14</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25">
      <c r="A956" s="2" t="s">
        <v>14</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25">
      <c r="A957" s="2" t="s">
        <v>14</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25">
      <c r="A958" s="2" t="s">
        <v>14</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25">
      <c r="A959" s="2" t="s">
        <v>14</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25">
      <c r="A960" s="2" t="s">
        <v>14</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25">
      <c r="A961" s="2" t="s">
        <v>14</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25">
      <c r="A962" s="2" t="s">
        <v>14</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25">
      <c r="A963" s="2" t="s">
        <v>14</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25">
      <c r="A964" s="2" t="s">
        <v>14</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25">
      <c r="A965" s="2" t="s">
        <v>14</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25">
      <c r="A966" s="2" t="s">
        <v>14</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25">
      <c r="A967" s="2" t="s">
        <v>14</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25">
      <c r="A968" s="2" t="s">
        <v>14</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25">
      <c r="A969" s="2" t="s">
        <v>14</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25">
      <c r="A970" s="2" t="s">
        <v>14</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25">
      <c r="A971" s="2" t="s">
        <v>14</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25">
      <c r="A972" s="2" t="s">
        <v>14</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25">
      <c r="A973" s="2" t="s">
        <v>14</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25">
      <c r="A974" s="2" t="s">
        <v>14</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25">
      <c r="A975" s="2" t="s">
        <v>14</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25">
      <c r="A976" s="2" t="s">
        <v>14</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25">
      <c r="A977" s="2" t="s">
        <v>14</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25">
      <c r="A978" s="2" t="s">
        <v>14</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25">
      <c r="A979" s="2" t="s">
        <v>14</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25">
      <c r="A980" s="2" t="s">
        <v>14</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25">
      <c r="A981" s="2" t="s">
        <v>14</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25">
      <c r="A982" s="2" t="s">
        <v>14</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25">
      <c r="A983" s="2" t="s">
        <v>14</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25">
      <c r="A984" s="2" t="s">
        <v>14</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25">
      <c r="A985" s="2" t="s">
        <v>14</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25">
      <c r="A986" s="2" t="s">
        <v>14</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25">
      <c r="A987" s="2" t="s">
        <v>14</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25">
      <c r="A988" s="2" t="s">
        <v>14</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25">
      <c r="A989" s="2" t="s">
        <v>14</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25">
      <c r="A990" s="2" t="s">
        <v>14</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25">
      <c r="A991" s="2" t="s">
        <v>14</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25">
      <c r="A992" s="2" t="s">
        <v>14</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25">
      <c r="A993" s="2" t="s">
        <v>14</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25">
      <c r="A994" s="2" t="s">
        <v>14</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25">
      <c r="A995" s="2" t="s">
        <v>14</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25">
      <c r="A996" s="2" t="s">
        <v>14</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25">
      <c r="A997" s="2" t="s">
        <v>14</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25">
      <c r="A998" s="2" t="s">
        <v>14</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25">
      <c r="A999" s="2" t="s">
        <v>14</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25">
      <c r="A1000" s="2" t="s">
        <v>14</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25">
      <c r="A1001" s="2" t="s">
        <v>14</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25">
      <c r="A1002" s="2" t="s">
        <v>14</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25">
      <c r="A1003" s="2" t="s">
        <v>14</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25">
      <c r="A1004" s="2" t="s">
        <v>14</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25">
      <c r="A1005" s="2" t="s">
        <v>14</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25">
      <c r="A1006" s="2" t="s">
        <v>14</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25">
      <c r="A1007" s="2" t="s">
        <v>14</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25">
      <c r="A1008" s="2" t="s">
        <v>14</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25">
      <c r="A1009" s="2" t="s">
        <v>14</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25">
      <c r="A1010" s="2" t="s">
        <v>14</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25">
      <c r="A1011" s="2" t="s">
        <v>14</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25">
      <c r="A1012" s="2" t="s">
        <v>14</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25">
      <c r="A1013" s="2" t="s">
        <v>14</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25">
      <c r="A1014" s="2" t="s">
        <v>14</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25">
      <c r="A1015" s="2" t="s">
        <v>14</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25">
      <c r="A1016" s="2" t="s">
        <v>14</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25">
      <c r="A1017" s="2" t="s">
        <v>14</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25">
      <c r="A1018" s="2" t="s">
        <v>14</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25">
      <c r="A1019" s="2" t="s">
        <v>14</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25">
      <c r="A1020" s="2" t="s">
        <v>14</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25">
      <c r="A1021" s="2" t="s">
        <v>14</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25">
      <c r="A1022" s="2" t="s">
        <v>14</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25">
      <c r="A1023" s="2" t="s">
        <v>14</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25">
      <c r="A1024" s="2" t="s">
        <v>14</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25">
      <c r="A1025" s="2" t="s">
        <v>14</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25">
      <c r="A1026" s="2" t="s">
        <v>14</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25">
      <c r="A1027" s="2" t="s">
        <v>14</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25">
      <c r="A1028" s="2" t="s">
        <v>14</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25">
      <c r="A1029" s="2" t="s">
        <v>14</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25">
      <c r="A1030" s="2" t="s">
        <v>14</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25">
      <c r="A1031" s="2" t="s">
        <v>14</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25">
      <c r="A1032" s="2" t="s">
        <v>14</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25">
      <c r="A1033" s="2" t="s">
        <v>14</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25">
      <c r="A1034" s="2" t="s">
        <v>14</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25">
      <c r="A1035" s="2" t="s">
        <v>14</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25">
      <c r="A1036" s="2" t="s">
        <v>14</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25">
      <c r="A1037" s="2" t="s">
        <v>14</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25">
      <c r="A1038" s="2" t="s">
        <v>14</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25">
      <c r="A1039" s="2" t="s">
        <v>14</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25">
      <c r="A1040" s="2" t="s">
        <v>14</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25">
      <c r="A1041" s="2" t="s">
        <v>14</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25">
      <c r="A1042" s="2" t="s">
        <v>14</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25">
      <c r="A1043" s="2" t="s">
        <v>14</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25">
      <c r="A1044" s="2" t="s">
        <v>14</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25">
      <c r="A1045" s="2" t="s">
        <v>14</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25">
      <c r="A1046" s="2" t="s">
        <v>14</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25">
      <c r="A1047" s="2" t="s">
        <v>14</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25">
      <c r="A1048" s="2" t="s">
        <v>14</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25">
      <c r="A1049" s="2" t="s">
        <v>14</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25">
      <c r="A1050" s="2" t="s">
        <v>14</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25">
      <c r="A1051" s="2" t="s">
        <v>14</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25">
      <c r="A1052" s="2" t="s">
        <v>14</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25">
      <c r="A1053" s="2" t="s">
        <v>14</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25">
      <c r="A1054" s="2" t="s">
        <v>14</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25">
      <c r="A1055" s="2" t="s">
        <v>14</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25">
      <c r="A1056" s="2" t="s">
        <v>14</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25">
      <c r="A1057" s="2" t="s">
        <v>14</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25">
      <c r="A1058" s="2" t="s">
        <v>14</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25">
      <c r="A1059" s="2" t="s">
        <v>14</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25">
      <c r="A1060" s="2" t="s">
        <v>14</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25">
      <c r="A1061" s="2" t="s">
        <v>14</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25">
      <c r="A1062" s="2" t="s">
        <v>14</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25">
      <c r="A1063" s="2" t="s">
        <v>14</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25">
      <c r="A1064" s="2" t="s">
        <v>14</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25">
      <c r="A1065" s="2" t="s">
        <v>14</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25">
      <c r="A1066" s="2" t="s">
        <v>14</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25">
      <c r="A1067" s="2" t="s">
        <v>14</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25">
      <c r="A1068" s="2" t="s">
        <v>14</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25">
      <c r="A1069" s="2" t="s">
        <v>14</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25">
      <c r="A1070" s="2" t="s">
        <v>14</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25">
      <c r="A1071" s="2" t="s">
        <v>14</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25">
      <c r="A1072" s="2" t="s">
        <v>14</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25">
      <c r="A1073" s="2" t="s">
        <v>14</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25">
      <c r="A1074" s="2" t="s">
        <v>14</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25">
      <c r="A1075" s="2" t="s">
        <v>14</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25">
      <c r="A1076" s="2" t="s">
        <v>14</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25">
      <c r="A1077" s="2" t="s">
        <v>14</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25">
      <c r="A1078" s="2" t="s">
        <v>14</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25">
      <c r="A1079" s="2" t="s">
        <v>14</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25">
      <c r="A1080" s="2" t="s">
        <v>14</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25">
      <c r="A1081" s="2" t="s">
        <v>14</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25">
      <c r="A1082" s="2" t="s">
        <v>14</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25">
      <c r="A1083" s="2" t="s">
        <v>14</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25">
      <c r="A1084" s="2" t="s">
        <v>14</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25">
      <c r="A1085" s="2" t="s">
        <v>14</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25">
      <c r="A1086" s="2" t="s">
        <v>14</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25">
      <c r="A1087" s="2" t="s">
        <v>14</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25">
      <c r="A1088" s="2" t="s">
        <v>14</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25">
      <c r="A1089" s="2" t="s">
        <v>14</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25">
      <c r="A1090" s="2" t="s">
        <v>14</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25">
      <c r="A1091" s="2" t="s">
        <v>14</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25">
      <c r="A1092" s="2" t="s">
        <v>14</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25">
      <c r="A1093" s="2" t="s">
        <v>14</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25">
      <c r="A1094" s="2" t="s">
        <v>14</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25">
      <c r="A1095" s="2" t="s">
        <v>14</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25">
      <c r="A1096" s="2" t="s">
        <v>14</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25">
      <c r="A1097" s="2" t="s">
        <v>14</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25">
      <c r="A1098" s="2" t="s">
        <v>14</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25">
      <c r="A1099" s="2" t="s">
        <v>14</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25">
      <c r="A1100" s="2" t="s">
        <v>14</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25">
      <c r="A1101" s="2" t="s">
        <v>14</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25">
      <c r="A1102" s="2" t="s">
        <v>14</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25">
      <c r="A1103" s="2" t="s">
        <v>14</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25">
      <c r="A1104" s="2" t="s">
        <v>14</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25">
      <c r="A1105" s="2" t="s">
        <v>14</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25">
      <c r="A1106" s="2" t="s">
        <v>14</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25">
      <c r="A1107" s="2" t="s">
        <v>14</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25">
      <c r="A1108" s="2" t="s">
        <v>14</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25">
      <c r="A1109" s="2" t="s">
        <v>14</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25">
      <c r="A1110" s="2" t="s">
        <v>14</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25">
      <c r="A1111" s="2" t="s">
        <v>14</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25">
      <c r="A1112" s="2" t="s">
        <v>14</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25">
      <c r="A1113" s="2" t="s">
        <v>14</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25">
      <c r="A1114" s="2" t="s">
        <v>14</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25">
      <c r="A1115" s="2" t="s">
        <v>14</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25">
      <c r="A1116" s="2" t="s">
        <v>14</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25">
      <c r="A1117" s="2" t="s">
        <v>14</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25">
      <c r="A1118" s="2" t="s">
        <v>14</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25">
      <c r="A1119" s="2" t="s">
        <v>14</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25">
      <c r="A1120" s="2" t="s">
        <v>14</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25">
      <c r="A1121" s="2" t="s">
        <v>14</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25">
      <c r="A1122" s="2" t="s">
        <v>14</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25">
      <c r="A1123" s="2" t="s">
        <v>14</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25">
      <c r="A1124" s="2" t="s">
        <v>14</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25">
      <c r="A1125" s="2" t="s">
        <v>14</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25">
      <c r="A1126" s="2" t="s">
        <v>14</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25">
      <c r="A1127" s="2" t="s">
        <v>14</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25">
      <c r="A1128" s="2" t="s">
        <v>14</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25">
      <c r="A1129" s="2" t="s">
        <v>14</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25">
      <c r="A1130" s="2" t="s">
        <v>14</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25">
      <c r="A1131" s="2" t="s">
        <v>14</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25">
      <c r="A1132" s="2" t="s">
        <v>14</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25">
      <c r="A1133" s="2" t="s">
        <v>14</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25">
      <c r="A1134" s="2" t="s">
        <v>14</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25">
      <c r="A1135" s="2" t="s">
        <v>14</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25">
      <c r="A1136" s="2" t="s">
        <v>14</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25">
      <c r="A1137" s="2" t="s">
        <v>14</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25">
      <c r="A1138" s="2" t="s">
        <v>14</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25">
      <c r="A1139" s="2" t="s">
        <v>14</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25">
      <c r="A1140" s="2" t="s">
        <v>14</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25">
      <c r="A1141" s="2" t="s">
        <v>14</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25">
      <c r="A1142" s="2" t="s">
        <v>14</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25">
      <c r="A1143" s="2" t="s">
        <v>14</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25">
      <c r="A1144" s="2" t="s">
        <v>14</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25">
      <c r="A1145" s="2" t="s">
        <v>14</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25">
      <c r="A1146" s="2" t="s">
        <v>14</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25">
      <c r="A1147" s="2" t="s">
        <v>14</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25">
      <c r="A1148" s="2" t="s">
        <v>14</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25">
      <c r="A1149" s="2" t="s">
        <v>14</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25">
      <c r="A1150" s="2" t="s">
        <v>14</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25">
      <c r="A1151" s="2" t="s">
        <v>14</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25">
      <c r="A1152" s="2" t="s">
        <v>14</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25">
      <c r="A1153" s="2" t="s">
        <v>14</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25">
      <c r="A1154" s="2" t="s">
        <v>14</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25">
      <c r="A1155" s="2" t="s">
        <v>14</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25">
      <c r="A1156" s="2" t="s">
        <v>14</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25">
      <c r="A1157" s="2" t="s">
        <v>14</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25">
      <c r="A1158" s="2" t="s">
        <v>14</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25">
      <c r="A1159" s="2" t="s">
        <v>14</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25">
      <c r="A1160" s="2" t="s">
        <v>14</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25">
      <c r="A1161" s="2" t="s">
        <v>14</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25">
      <c r="A1162" s="2" t="s">
        <v>14</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25">
      <c r="A1163" s="2" t="s">
        <v>14</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25">
      <c r="A1164" s="2" t="s">
        <v>14</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25">
      <c r="A1165" s="2" t="s">
        <v>14</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25">
      <c r="A1166" s="2" t="s">
        <v>14</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25">
      <c r="A1167" s="2" t="s">
        <v>14</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25">
      <c r="A1168" s="2" t="s">
        <v>14</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25">
      <c r="A1169" s="2" t="s">
        <v>14</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25">
      <c r="A1170" s="2" t="s">
        <v>14</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25">
      <c r="A1171" s="2" t="s">
        <v>14</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25">
      <c r="A1172" s="2" t="s">
        <v>14</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25">
      <c r="A1173" s="2" t="s">
        <v>14</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25">
      <c r="A1174" s="2" t="s">
        <v>14</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25">
      <c r="A1175" s="2" t="s">
        <v>14</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25">
      <c r="A1176" s="2" t="s">
        <v>14</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25">
      <c r="A1177" s="2" t="s">
        <v>14</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25">
      <c r="A1178" s="2" t="s">
        <v>14</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25">
      <c r="A1179" s="2" t="s">
        <v>14</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25">
      <c r="A1180" s="2" t="s">
        <v>14</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25">
      <c r="A1181" s="2" t="s">
        <v>14</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25">
      <c r="A1182" s="2" t="s">
        <v>14</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25">
      <c r="A1183" s="2" t="s">
        <v>14</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25">
      <c r="A1184" s="2" t="s">
        <v>14</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25">
      <c r="A1185" s="2" t="s">
        <v>14</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25">
      <c r="A1186" s="2" t="s">
        <v>14</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25">
      <c r="A1187" s="2" t="s">
        <v>14</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25">
      <c r="A1188" s="2" t="s">
        <v>14</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25">
      <c r="A1189" s="2" t="s">
        <v>14</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25">
      <c r="A1190" s="2" t="s">
        <v>14</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25">
      <c r="A1191" s="2" t="s">
        <v>14</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25">
      <c r="A1192" s="2" t="s">
        <v>14</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25">
      <c r="A1193" s="2" t="s">
        <v>14</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25">
      <c r="A1194" s="2" t="s">
        <v>14</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25">
      <c r="A1195" s="2" t="s">
        <v>14</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25">
      <c r="A1196" s="2" t="s">
        <v>14</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25">
      <c r="A1197" s="2" t="s">
        <v>14</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25">
      <c r="A1198" s="2" t="s">
        <v>14</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25">
      <c r="A1199" s="2" t="s">
        <v>14</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25">
      <c r="A1200" s="2" t="s">
        <v>14</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25">
      <c r="A1201" s="2" t="s">
        <v>14</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25">
      <c r="A1202" s="2" t="s">
        <v>14</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25">
      <c r="A1203" s="2" t="s">
        <v>14</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25">
      <c r="A1204" s="2" t="s">
        <v>14</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25">
      <c r="A1205" s="2" t="s">
        <v>14</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25">
      <c r="A1206" s="2" t="s">
        <v>14</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25">
      <c r="A1207" s="2" t="s">
        <v>14</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25">
      <c r="A1208" s="2" t="s">
        <v>14</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25">
      <c r="A1209" s="2" t="s">
        <v>14</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25">
      <c r="A1210" s="2" t="s">
        <v>14</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25">
      <c r="A1211" s="2" t="s">
        <v>14</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25">
      <c r="A1212" s="2" t="s">
        <v>14</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25">
      <c r="A1213" s="2" t="s">
        <v>14</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25">
      <c r="A1214" s="2" t="s">
        <v>14</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25">
      <c r="A1215" s="2" t="s">
        <v>14</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25">
      <c r="A1216" s="2" t="s">
        <v>14</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25">
      <c r="A1217" s="2" t="s">
        <v>14</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25">
      <c r="A1218" s="2" t="s">
        <v>14</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25">
      <c r="A1219" s="2" t="s">
        <v>14</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25">
      <c r="A1220" s="2" t="s">
        <v>14</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25">
      <c r="A1221" s="2" t="s">
        <v>14</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25">
      <c r="A1222" s="2" t="s">
        <v>14</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25">
      <c r="A1223" s="2" t="s">
        <v>14</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25">
      <c r="A1224" s="2" t="s">
        <v>14</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25">
      <c r="A1225" s="2" t="s">
        <v>14</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25">
      <c r="A1226" s="2" t="s">
        <v>14</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25">
      <c r="A1227" s="2" t="s">
        <v>14</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25">
      <c r="A1228" s="2" t="s">
        <v>14</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25">
      <c r="A1229" s="2" t="s">
        <v>14</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25">
      <c r="A1230" s="2" t="s">
        <v>14</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25">
      <c r="A1231" s="2" t="s">
        <v>14</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25">
      <c r="A1232" s="2" t="s">
        <v>14</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25">
      <c r="A1233" s="2" t="s">
        <v>14</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25">
      <c r="A1234" s="2" t="s">
        <v>14</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25">
      <c r="A1235" s="2" t="s">
        <v>14</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25">
      <c r="A1236" s="2" t="s">
        <v>14</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25">
      <c r="A1237" s="2" t="s">
        <v>14</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25">
      <c r="A1238" s="2" t="s">
        <v>14</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25">
      <c r="A1239" s="2" t="s">
        <v>14</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25">
      <c r="A1240" s="2" t="s">
        <v>14</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25">
      <c r="A1241" s="2" t="s">
        <v>14</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25">
      <c r="A1242" s="2" t="s">
        <v>14</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25">
      <c r="A1243" s="2" t="s">
        <v>14</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25">
      <c r="A1244" s="2" t="s">
        <v>14</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25">
      <c r="A1245" s="2" t="s">
        <v>14</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25">
      <c r="A1246" s="2" t="s">
        <v>14</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25">
      <c r="A1247" s="2" t="s">
        <v>14</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25">
      <c r="A1248" s="2" t="s">
        <v>14</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25">
      <c r="A1249" s="2" t="s">
        <v>14</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25">
      <c r="A1250" s="2" t="s">
        <v>14</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25">
      <c r="A1251" s="2" t="s">
        <v>14</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25">
      <c r="A1252" s="2" t="s">
        <v>14</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25">
      <c r="A1253" s="2" t="s">
        <v>14</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25">
      <c r="A1254" s="2" t="s">
        <v>14</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25">
      <c r="A1255" s="2" t="s">
        <v>14</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25">
      <c r="A1256" s="2" t="s">
        <v>14</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25">
      <c r="A1257" s="2" t="s">
        <v>14</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25">
      <c r="A1258" s="2" t="s">
        <v>14</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25">
      <c r="A1259" s="2" t="s">
        <v>14</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25">
      <c r="A1260" s="2" t="s">
        <v>14</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25">
      <c r="A1261" s="2" t="s">
        <v>14</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25">
      <c r="A1262" s="2" t="s">
        <v>14</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25">
      <c r="A1263" s="2" t="s">
        <v>14</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25">
      <c r="A1264" s="2" t="s">
        <v>14</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25">
      <c r="A1265" s="2" t="s">
        <v>14</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25">
      <c r="A1266" s="2" t="s">
        <v>14</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25">
      <c r="A1267" s="2" t="s">
        <v>14</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25">
      <c r="A1268" s="2" t="s">
        <v>14</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25">
      <c r="A1269" s="2" t="s">
        <v>14</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25">
      <c r="A1270" s="2" t="s">
        <v>14</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25">
      <c r="A1271" s="2" t="s">
        <v>14</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25">
      <c r="A1272" s="2" t="s">
        <v>14</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25">
      <c r="A1273" s="2" t="s">
        <v>14</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25">
      <c r="A1274" s="2" t="s">
        <v>14</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25">
      <c r="A1275" s="2" t="s">
        <v>14</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25">
      <c r="A1276" s="2" t="s">
        <v>14</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25">
      <c r="A1277" s="2" t="s">
        <v>14</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25">
      <c r="A1278" s="2" t="s">
        <v>14</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25">
      <c r="A1279" s="2" t="s">
        <v>14</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25">
      <c r="A1280" s="2" t="s">
        <v>14</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25">
      <c r="A1281" s="2" t="s">
        <v>14</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25">
      <c r="A1282" s="2" t="s">
        <v>14</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25">
      <c r="A1283" s="2" t="s">
        <v>14</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25">
      <c r="A1284" s="2" t="s">
        <v>14</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25">
      <c r="A1285" s="2" t="s">
        <v>14</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25">
      <c r="A1286" s="2" t="s">
        <v>14</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25">
      <c r="A1287" s="2" t="s">
        <v>14</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25">
      <c r="A1288" s="2" t="s">
        <v>14</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25">
      <c r="A1289" s="2" t="s">
        <v>14</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25">
      <c r="A1290" s="2" t="s">
        <v>14</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25">
      <c r="A1291" s="2" t="s">
        <v>14</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25">
      <c r="A1292" s="2" t="s">
        <v>14</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25">
      <c r="A1293" s="2" t="s">
        <v>14</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25">
      <c r="A1294" s="2" t="s">
        <v>14</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25">
      <c r="A1295" s="2" t="s">
        <v>14</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25">
      <c r="A1296" s="2" t="s">
        <v>14</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25">
      <c r="A1297" s="2" t="s">
        <v>14</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25">
      <c r="A1298" s="2" t="s">
        <v>14</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25">
      <c r="A1299" s="2" t="s">
        <v>14</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25">
      <c r="A1300" s="2" t="s">
        <v>14</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25">
      <c r="A1301" s="2" t="s">
        <v>14</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25">
      <c r="A1302" s="2" t="s">
        <v>14</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25">
      <c r="A1303" s="2" t="s">
        <v>14</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25">
      <c r="A1304" s="2" t="s">
        <v>14</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25">
      <c r="A1305" s="2" t="s">
        <v>14</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25">
      <c r="A1306" s="2" t="s">
        <v>14</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25">
      <c r="A1307" s="2" t="s">
        <v>14</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25">
      <c r="A1308" s="2" t="s">
        <v>14</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25">
      <c r="A1309" s="2" t="s">
        <v>14</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25">
      <c r="A1310" s="2" t="s">
        <v>14</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25">
      <c r="A1311" s="2" t="s">
        <v>14</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25">
      <c r="A1312" s="2" t="s">
        <v>14</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25">
      <c r="A1313" s="2" t="s">
        <v>14</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25">
      <c r="A1314" s="2" t="s">
        <v>14</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25">
      <c r="A1315" s="2" t="s">
        <v>14</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25">
      <c r="A1316" s="2" t="s">
        <v>14</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25">
      <c r="A1317" s="2" t="s">
        <v>14</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25">
      <c r="A1318" s="2" t="s">
        <v>14</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25">
      <c r="A1319" s="2" t="s">
        <v>14</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25">
      <c r="A1320" s="2" t="s">
        <v>14</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25">
      <c r="A1321" s="2" t="s">
        <v>14</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25">
      <c r="A1322" s="2" t="s">
        <v>14</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25">
      <c r="A1323" s="2" t="s">
        <v>14</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25">
      <c r="A1324" s="2" t="s">
        <v>14</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25">
      <c r="A1325" s="2" t="s">
        <v>14</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25">
      <c r="A1326" s="2" t="s">
        <v>14</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25">
      <c r="A1327" s="2" t="s">
        <v>14</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25">
      <c r="A1328" s="2" t="s">
        <v>14</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25">
      <c r="A1329" s="2" t="s">
        <v>14</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25">
      <c r="A1330" s="2" t="s">
        <v>14</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25">
      <c r="A1331" s="2" t="s">
        <v>14</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25">
      <c r="A1332" s="2" t="s">
        <v>14</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25">
      <c r="A1333" s="2" t="s">
        <v>14</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25">
      <c r="A1334" s="2" t="s">
        <v>14</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25">
      <c r="A1335" s="2" t="s">
        <v>14</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25">
      <c r="A1336" s="2" t="s">
        <v>14</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25">
      <c r="A1337" s="2" t="s">
        <v>14</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25">
      <c r="A1338" s="2" t="s">
        <v>14</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25">
      <c r="A1339" s="2" t="s">
        <v>14</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25">
      <c r="A1340" s="2" t="s">
        <v>14</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25">
      <c r="A1341" s="2" t="s">
        <v>14</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25">
      <c r="A1342" s="2" t="s">
        <v>14</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25">
      <c r="A1343" s="2" t="s">
        <v>14</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25">
      <c r="A1344" s="2" t="s">
        <v>14</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25">
      <c r="A1345" s="2" t="s">
        <v>14</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25">
      <c r="A1346" s="2" t="s">
        <v>14</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25">
      <c r="A1347" s="2" t="s">
        <v>14</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25">
      <c r="A1348" s="2" t="s">
        <v>14</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25">
      <c r="A1349" s="2" t="s">
        <v>14</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25">
      <c r="A1350" s="2" t="s">
        <v>14</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25">
      <c r="A1351" s="2" t="s">
        <v>14</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25">
      <c r="A1352" s="2" t="s">
        <v>14</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25">
      <c r="A1353" s="2" t="s">
        <v>14</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25">
      <c r="A1354" s="2" t="s">
        <v>14</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25">
      <c r="A1355" s="2" t="s">
        <v>14</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25">
      <c r="A1356" s="2" t="s">
        <v>14</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25">
      <c r="A1357" s="2" t="s">
        <v>14</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25">
      <c r="A1358" s="2" t="s">
        <v>14</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25">
      <c r="A1359" s="2" t="s">
        <v>14</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25">
      <c r="A1360" s="2" t="s">
        <v>14</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25">
      <c r="A1361" s="2" t="s">
        <v>14</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25">
      <c r="A1362" s="2" t="s">
        <v>14</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25">
      <c r="A1363" s="2" t="s">
        <v>14</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25">
      <c r="A1364" s="2" t="s">
        <v>14</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25">
      <c r="A1365" s="2" t="s">
        <v>14</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25">
      <c r="A1366" s="2" t="s">
        <v>14</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25">
      <c r="A1367" s="2" t="s">
        <v>14</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25">
      <c r="A1368" s="2" t="s">
        <v>14</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25">
      <c r="A1369" s="2" t="s">
        <v>14</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25">
      <c r="A1370" s="2" t="s">
        <v>14</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25">
      <c r="A1371" s="2" t="s">
        <v>14</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25">
      <c r="A1372" s="2" t="s">
        <v>14</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25">
      <c r="A1373" s="2" t="s">
        <v>14</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25">
      <c r="A1374" s="2" t="s">
        <v>14</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25">
      <c r="A1375" s="2" t="s">
        <v>14</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25">
      <c r="A1376" s="2" t="s">
        <v>14</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25">
      <c r="A1377" s="2" t="s">
        <v>14</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25">
      <c r="A1378" s="2" t="s">
        <v>14</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25">
      <c r="A1379" s="2" t="s">
        <v>14</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25">
      <c r="A1380" s="2" t="s">
        <v>14</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25">
      <c r="A1381" s="2" t="s">
        <v>14</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25">
      <c r="A1382" s="2" t="s">
        <v>14</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25">
      <c r="A1383" s="2" t="s">
        <v>14</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25">
      <c r="A1384" s="2" t="s">
        <v>14</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25">
      <c r="A1385" s="2" t="s">
        <v>14</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25">
      <c r="A1386" s="2" t="s">
        <v>14</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25">
      <c r="A1387" s="2" t="s">
        <v>14</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25">
      <c r="A1388" s="2" t="s">
        <v>14</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25">
      <c r="A1389" s="2" t="s">
        <v>14</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25">
      <c r="A1390" s="2" t="s">
        <v>14</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25">
      <c r="A1391" s="2" t="s">
        <v>14</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25">
      <c r="A1392" s="2" t="s">
        <v>14</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25">
      <c r="A1393" s="2" t="s">
        <v>14</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25">
      <c r="A1394" s="2" t="s">
        <v>14</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25">
      <c r="A1395" s="2" t="s">
        <v>14</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25">
      <c r="A1396" s="2" t="s">
        <v>14</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25">
      <c r="A1397" s="2" t="s">
        <v>14</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25">
      <c r="A1398" s="2" t="s">
        <v>14</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25">
      <c r="A1399" s="2" t="s">
        <v>14</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25">
      <c r="A1400" s="2" t="s">
        <v>14</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25">
      <c r="A1401" s="2" t="s">
        <v>14</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25">
      <c r="A1402" s="2" t="s">
        <v>14</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25">
      <c r="A1403" s="2" t="s">
        <v>14</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25">
      <c r="A1404" s="2" t="s">
        <v>14</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25">
      <c r="A1405" s="2" t="s">
        <v>14</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25">
      <c r="A1406" s="2" t="s">
        <v>14</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25">
      <c r="A1407" s="2" t="s">
        <v>14</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25">
      <c r="A1408" s="2" t="s">
        <v>14</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25">
      <c r="A1409" s="2" t="s">
        <v>14</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25">
      <c r="A1410" s="2" t="s">
        <v>14</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25">
      <c r="A1411" s="2" t="s">
        <v>14</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25">
      <c r="A1412" s="2" t="s">
        <v>14</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25">
      <c r="A1413" s="2" t="s">
        <v>14</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25">
      <c r="A1414" s="2" t="s">
        <v>14</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25">
      <c r="A1415" s="2" t="s">
        <v>14</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25">
      <c r="A1416" s="2" t="s">
        <v>14</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25">
      <c r="A1417" s="2" t="s">
        <v>14</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25">
      <c r="A1418" s="2" t="s">
        <v>14</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25">
      <c r="A1419" s="2" t="s">
        <v>14</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25">
      <c r="A1420" s="2" t="s">
        <v>14</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25">
      <c r="A1421" s="2" t="s">
        <v>14</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25">
      <c r="A1422" s="2" t="s">
        <v>14</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25">
      <c r="A1423" s="2" t="s">
        <v>14</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25">
      <c r="A1424" s="2" t="s">
        <v>14</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25">
      <c r="A1425" s="2" t="s">
        <v>14</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25">
      <c r="A1426" s="2" t="s">
        <v>14</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25">
      <c r="A1427" s="2" t="s">
        <v>14</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25">
      <c r="A1428" s="2" t="s">
        <v>14</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25">
      <c r="A1429" s="2" t="s">
        <v>14</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25">
      <c r="A1430" s="2" t="s">
        <v>14</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25">
      <c r="A1431" s="2" t="s">
        <v>14</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25">
      <c r="A1432" s="2" t="s">
        <v>14</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25">
      <c r="A1433" s="2" t="s">
        <v>14</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25">
      <c r="A1434" s="2" t="s">
        <v>14</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25">
      <c r="A1435" s="2" t="s">
        <v>14</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25">
      <c r="A1436" s="2" t="s">
        <v>14</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25">
      <c r="A1437" s="2" t="s">
        <v>14</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25">
      <c r="A1438" s="2" t="s">
        <v>14</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25">
      <c r="A1439" s="2" t="s">
        <v>14</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25">
      <c r="A1440" s="2" t="s">
        <v>14</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25">
      <c r="A1441" s="2" t="s">
        <v>14</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25">
      <c r="A1442" s="2" t="s">
        <v>14</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25">
      <c r="A1443" s="2" t="s">
        <v>14</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25">
      <c r="A1444" s="2" t="s">
        <v>14</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25">
      <c r="A1445" s="2" t="s">
        <v>14</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25">
      <c r="A1446" s="2" t="s">
        <v>14</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25">
      <c r="A1447" s="2" t="s">
        <v>14</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25">
      <c r="A1448" s="2" t="s">
        <v>14</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25">
      <c r="A1449" s="2" t="s">
        <v>14</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25">
      <c r="A1450" s="2" t="s">
        <v>14</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25">
      <c r="A1451" s="2" t="s">
        <v>14</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25">
      <c r="A1452" s="2" t="s">
        <v>14</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25">
      <c r="A1453" s="2" t="s">
        <v>14</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25">
      <c r="A1454" s="2" t="s">
        <v>14</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25">
      <c r="A1455" s="2" t="s">
        <v>14</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25">
      <c r="A1456" s="2" t="s">
        <v>14</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25">
      <c r="A1457" s="2" t="s">
        <v>14</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25">
      <c r="A1458" s="2" t="s">
        <v>14</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25">
      <c r="A1459" s="2" t="s">
        <v>14</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25">
      <c r="A1460" s="2" t="s">
        <v>14</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25">
      <c r="A1461" s="2" t="s">
        <v>14</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25">
      <c r="A1462" s="2" t="s">
        <v>14</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25">
      <c r="A1463" s="2" t="s">
        <v>14</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25">
      <c r="A1464" s="2" t="s">
        <v>14</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25">
      <c r="A1465" s="2" t="s">
        <v>14</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25">
      <c r="A1466" s="2" t="s">
        <v>14</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25">
      <c r="A1467" s="2" t="s">
        <v>14</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25">
      <c r="A1468" s="2" t="s">
        <v>14</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25">
      <c r="A1469" s="2" t="s">
        <v>14</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25">
      <c r="A1470" s="2" t="s">
        <v>14</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25">
      <c r="A1471" s="2" t="s">
        <v>14</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25">
      <c r="A1472" s="2" t="s">
        <v>14</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25">
      <c r="A1473" s="2" t="s">
        <v>14</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25">
      <c r="A1474" s="2" t="s">
        <v>14</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25">
      <c r="A1475" s="2" t="s">
        <v>14</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25">
      <c r="A1476" s="2" t="s">
        <v>14</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25">
      <c r="A1477" s="2" t="s">
        <v>14</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25">
      <c r="A1478" s="2" t="s">
        <v>14</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25">
      <c r="A1479" s="2" t="s">
        <v>14</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25">
      <c r="A1480" s="2" t="s">
        <v>14</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25">
      <c r="A1481" s="2" t="s">
        <v>14</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25">
      <c r="A1482" s="2" t="s">
        <v>14</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25">
      <c r="A1483" s="2" t="s">
        <v>14</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25">
      <c r="A1484" s="2" t="s">
        <v>14</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25">
      <c r="A1485" s="2" t="s">
        <v>14</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25">
      <c r="A1486" s="2" t="s">
        <v>14</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25">
      <c r="A1487" s="2" t="s">
        <v>14</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25">
      <c r="A1488" s="2" t="s">
        <v>14</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25">
      <c r="A1489" s="2" t="s">
        <v>14</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25">
      <c r="A1490" s="2" t="s">
        <v>14</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25">
      <c r="A1491" s="2" t="s">
        <v>14</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25">
      <c r="A1492" s="2" t="s">
        <v>14</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25">
      <c r="A1493" s="2" t="s">
        <v>14</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25">
      <c r="A1494" s="2" t="s">
        <v>14</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25">
      <c r="A1495" s="2" t="s">
        <v>14</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25">
      <c r="A1496" s="2" t="s">
        <v>14</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25">
      <c r="A1497" s="2" t="s">
        <v>14</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25">
      <c r="A1498" s="2" t="s">
        <v>14</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25">
      <c r="A1499" s="2" t="s">
        <v>14</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25">
      <c r="A1500" s="2" t="s">
        <v>14</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25">
      <c r="A1501" s="2" t="s">
        <v>14</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25">
      <c r="A1502" s="2" t="s">
        <v>14</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25">
      <c r="A1503" s="2" t="s">
        <v>14</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25">
      <c r="A1504" s="2" t="s">
        <v>14</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25">
      <c r="A1505" s="2" t="s">
        <v>14</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25">
      <c r="A1506" s="2" t="s">
        <v>14</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25">
      <c r="A1507" s="2" t="s">
        <v>14</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25">
      <c r="A1508" s="2" t="s">
        <v>14</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25">
      <c r="A1509" s="2" t="s">
        <v>14</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25">
      <c r="A1510" s="2" t="s">
        <v>14</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25">
      <c r="A1511" s="2" t="s">
        <v>14</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25">
      <c r="A1512" s="2" t="s">
        <v>14</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25">
      <c r="A1513" s="2" t="s">
        <v>14</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25">
      <c r="A1514" s="2" t="s">
        <v>14</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25">
      <c r="A1515" s="2" t="s">
        <v>14</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25">
      <c r="A1516" s="2" t="s">
        <v>14</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25">
      <c r="A1517" s="2" t="s">
        <v>14</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25">
      <c r="A1518" s="2" t="s">
        <v>14</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25">
      <c r="A1519" s="2" t="s">
        <v>14</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25">
      <c r="A1520" s="2" t="s">
        <v>14</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25">
      <c r="A1521" s="2" t="s">
        <v>14</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25">
      <c r="A1522" s="2" t="s">
        <v>14</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25">
      <c r="A1523" s="2" t="s">
        <v>14</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25">
      <c r="A1524" s="2" t="s">
        <v>14</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25">
      <c r="A1525" s="2" t="s">
        <v>14</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25">
      <c r="A1526" s="2" t="s">
        <v>14</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25">
      <c r="A1527" s="2" t="s">
        <v>14</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25">
      <c r="A1528" s="2" t="s">
        <v>14</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25">
      <c r="A1529" s="2" t="s">
        <v>14</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25">
      <c r="A1530" s="2" t="s">
        <v>14</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25">
      <c r="A1531" s="2" t="s">
        <v>14</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25">
      <c r="A1532" s="2" t="s">
        <v>14</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25">
      <c r="A1533" s="2" t="s">
        <v>14</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25">
      <c r="A1534" s="2" t="s">
        <v>14</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25">
      <c r="A1535" s="2" t="s">
        <v>14</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25">
      <c r="A1536" s="2" t="s">
        <v>14</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25">
      <c r="A1537" s="2" t="s">
        <v>14</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25">
      <c r="A1538" s="2" t="s">
        <v>14</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25">
      <c r="A1539" s="2" t="s">
        <v>14</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25">
      <c r="A1540" s="2" t="s">
        <v>14</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25">
      <c r="A1541" s="2" t="s">
        <v>14</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25">
      <c r="A1542" s="2" t="s">
        <v>14</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25">
      <c r="A1543" s="2" t="s">
        <v>14</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25">
      <c r="A1544" s="2" t="s">
        <v>14</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25">
      <c r="A1545" s="2" t="s">
        <v>14</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25">
      <c r="A1546" s="2" t="s">
        <v>14</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25">
      <c r="A1547" s="2" t="s">
        <v>14</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25">
      <c r="A1548" s="2" t="s">
        <v>14</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25">
      <c r="A1549" s="2" t="s">
        <v>14</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25">
      <c r="A1550" s="2" t="s">
        <v>14</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25">
      <c r="A1551" s="2" t="s">
        <v>14</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25">
      <c r="A1552" s="2" t="s">
        <v>14</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25">
      <c r="A1553" s="2" t="s">
        <v>14</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25">
      <c r="A1554" s="2" t="s">
        <v>14</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25">
      <c r="A1555" s="2" t="s">
        <v>14</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25">
      <c r="A1556" s="2" t="s">
        <v>14</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25">
      <c r="A1557" s="2" t="s">
        <v>14</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25">
      <c r="A1558" s="2" t="s">
        <v>14</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25">
      <c r="A1559" s="2" t="s">
        <v>14</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25">
      <c r="A1560" s="2" t="s">
        <v>14</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25">
      <c r="A1561" s="2" t="s">
        <v>14</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25">
      <c r="A1562" s="2" t="s">
        <v>14</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25">
      <c r="A1563" s="2" t="s">
        <v>14</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25">
      <c r="A1564" s="2" t="s">
        <v>14</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25">
      <c r="A1565" s="2" t="s">
        <v>14</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25">
      <c r="A1566" s="2" t="s">
        <v>14</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25">
      <c r="A1567" s="2" t="s">
        <v>14</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25">
      <c r="A1568" s="2" t="s">
        <v>14</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25">
      <c r="A1569" s="2" t="s">
        <v>14</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25">
      <c r="A1570" s="2" t="s">
        <v>14</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25">
      <c r="A1571" s="2" t="s">
        <v>14</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25">
      <c r="A1572" s="2" t="s">
        <v>14</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25">
      <c r="A1573" s="2" t="s">
        <v>14</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25">
      <c r="A1574" s="2" t="s">
        <v>14</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25">
      <c r="A1575" s="2" t="s">
        <v>14</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25">
      <c r="A1576" s="2" t="s">
        <v>14</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25">
      <c r="A1577" s="2" t="s">
        <v>14</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25">
      <c r="A1578" s="2" t="s">
        <v>14</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25">
      <c r="A1579" s="2" t="s">
        <v>14</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25">
      <c r="A1580" s="2" t="s">
        <v>14</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25">
      <c r="A1581" s="2" t="s">
        <v>14</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25">
      <c r="A1582" s="2" t="s">
        <v>14</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25">
      <c r="A1583" s="2" t="s">
        <v>14</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25">
      <c r="A1584" s="2" t="s">
        <v>14</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25">
      <c r="A1585" s="2" t="s">
        <v>14</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25">
      <c r="A1586" s="2" t="s">
        <v>14</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25">
      <c r="A1587" s="2" t="s">
        <v>14</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25">
      <c r="A1588" s="2" t="s">
        <v>14</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25">
      <c r="A1589" s="2" t="s">
        <v>14</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25">
      <c r="A1590" s="2" t="s">
        <v>14</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25">
      <c r="A1591" s="2" t="s">
        <v>14</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25">
      <c r="A1592" s="2" t="s">
        <v>14</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25">
      <c r="A1593" s="2" t="s">
        <v>14</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25">
      <c r="A1594" s="2" t="s">
        <v>14</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25">
      <c r="A1595" s="2" t="s">
        <v>14</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25">
      <c r="A1596" s="2" t="s">
        <v>14</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25">
      <c r="A1597" s="2" t="s">
        <v>14</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25">
      <c r="A1598" s="2" t="s">
        <v>14</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25">
      <c r="A1599" s="2" t="s">
        <v>14</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25">
      <c r="A1600" s="2" t="s">
        <v>14</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25">
      <c r="A1601" s="2" t="s">
        <v>14</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25">
      <c r="A1602" s="2" t="s">
        <v>14</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25">
      <c r="A1603" s="2" t="s">
        <v>14</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25">
      <c r="A1604" s="2" t="s">
        <v>14</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25">
      <c r="A1605" s="2" t="s">
        <v>14</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25">
      <c r="A1606" s="2" t="s">
        <v>14</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25">
      <c r="A1607" s="2" t="s">
        <v>14</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25">
      <c r="A1608" s="2" t="s">
        <v>14</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25">
      <c r="A1609" s="2" t="s">
        <v>14</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25">
      <c r="A1610" s="2" t="s">
        <v>14</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25">
      <c r="A1611" s="2" t="s">
        <v>14</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25">
      <c r="A1612" s="2" t="s">
        <v>14</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25">
      <c r="A1613" s="2" t="s">
        <v>14</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25">
      <c r="A1614" s="2" t="s">
        <v>14</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25">
      <c r="A1615" s="2" t="s">
        <v>14</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25">
      <c r="A1616" s="2" t="s">
        <v>14</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25">
      <c r="A1617" s="2" t="s">
        <v>14</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25">
      <c r="A1618" s="2" t="s">
        <v>14</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25">
      <c r="A1619" s="2" t="s">
        <v>14</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25">
      <c r="A1620" s="2" t="s">
        <v>14</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25">
      <c r="A1621" s="2" t="s">
        <v>14</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25">
      <c r="A1622" s="2" t="s">
        <v>14</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25">
      <c r="A1623" s="2" t="s">
        <v>14</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25">
      <c r="A1624" s="2" t="s">
        <v>14</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25">
      <c r="A1625" s="2" t="s">
        <v>14</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25">
      <c r="A1626" s="2" t="s">
        <v>14</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25">
      <c r="A1627" s="2" t="s">
        <v>14</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25">
      <c r="A1628" s="2" t="s">
        <v>14</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25">
      <c r="A1629" s="2" t="s">
        <v>14</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25">
      <c r="A1630" s="2" t="s">
        <v>14</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25">
      <c r="A1631" s="2" t="s">
        <v>14</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25">
      <c r="A1632" s="2" t="s">
        <v>14</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25">
      <c r="A1633" s="2" t="s">
        <v>14</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25">
      <c r="A1634" s="2" t="s">
        <v>14</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25">
      <c r="A1635" s="2" t="s">
        <v>14</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25">
      <c r="A1636" s="2" t="s">
        <v>14</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25">
      <c r="A1637" s="2" t="s">
        <v>14</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25">
      <c r="A1638" s="2" t="s">
        <v>14</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25">
      <c r="A1639" s="2" t="s">
        <v>14</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25">
      <c r="A1640" s="2" t="s">
        <v>14</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25">
      <c r="A1641" s="2" t="s">
        <v>14</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25">
      <c r="A1642" s="2" t="s">
        <v>14</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25">
      <c r="A1643" s="2" t="s">
        <v>14</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25">
      <c r="A1644" s="2" t="s">
        <v>14</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25">
      <c r="A1645" s="2" t="s">
        <v>14</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25">
      <c r="A1646" s="2" t="s">
        <v>14</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25">
      <c r="A1647" s="2" t="s">
        <v>14</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25">
      <c r="A1648" s="2" t="s">
        <v>14</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25">
      <c r="A1649" s="2" t="s">
        <v>14</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25">
      <c r="A1650" s="2" t="s">
        <v>14</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25">
      <c r="A1651" s="2" t="s">
        <v>14</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25">
      <c r="A1652" s="2" t="s">
        <v>14</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25">
      <c r="A1653" s="2" t="s">
        <v>14</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25">
      <c r="A1654" s="2" t="s">
        <v>14</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25">
      <c r="A1655" s="2" t="s">
        <v>14</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25">
      <c r="A1656" s="2" t="s">
        <v>14</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25">
      <c r="A1657" s="2" t="s">
        <v>14</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25">
      <c r="A1658" s="2" t="s">
        <v>14</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25">
      <c r="A1659" s="2" t="s">
        <v>14</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25">
      <c r="A1660" s="2" t="s">
        <v>14</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25">
      <c r="A1661" s="2" t="s">
        <v>14</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25">
      <c r="A1662" s="2" t="s">
        <v>14</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25">
      <c r="A1663" s="2" t="s">
        <v>14</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25">
      <c r="A1664" s="2" t="s">
        <v>14</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25">
      <c r="A1665" s="2" t="s">
        <v>14</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25">
      <c r="A1666" s="2" t="s">
        <v>14</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25">
      <c r="A1667" s="2" t="s">
        <v>14</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25">
      <c r="A1668" s="2" t="s">
        <v>14</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25">
      <c r="A1669" s="2" t="s">
        <v>14</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25">
      <c r="A1670" s="2" t="s">
        <v>14</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25">
      <c r="A1671" s="2" t="s">
        <v>14</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25">
      <c r="A1672" s="2" t="s">
        <v>14</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25">
      <c r="A1673" s="2" t="s">
        <v>14</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25">
      <c r="A1674" s="2" t="s">
        <v>14</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25">
      <c r="A1675" s="2" t="s">
        <v>14</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25">
      <c r="A1676" s="2" t="s">
        <v>14</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25">
      <c r="A1677" s="2" t="s">
        <v>14</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25">
      <c r="A1678" s="2" t="s">
        <v>14</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25">
      <c r="A1679" s="2" t="s">
        <v>14</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25">
      <c r="A1680" s="2" t="s">
        <v>14</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25">
      <c r="A1681" s="2" t="s">
        <v>14</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25">
      <c r="A1682" s="2" t="s">
        <v>14</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25">
      <c r="A1683" s="2" t="s">
        <v>14</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25">
      <c r="A1684" s="2" t="s">
        <v>14</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25">
      <c r="A1685" s="2" t="s">
        <v>14</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25">
      <c r="A1686" s="2" t="s">
        <v>14</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25">
      <c r="A1687" s="2" t="s">
        <v>14</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25">
      <c r="A1688" s="2" t="s">
        <v>14</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25">
      <c r="A1689" s="2" t="s">
        <v>14</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25">
      <c r="A1690" s="2" t="s">
        <v>14</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25">
      <c r="A1691" s="2" t="s">
        <v>14</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25">
      <c r="A1692" s="2" t="s">
        <v>14</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25">
      <c r="A1693" s="2" t="s">
        <v>14</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25">
      <c r="A1694" s="2" t="s">
        <v>14</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25">
      <c r="A1695" s="2" t="s">
        <v>14</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25">
      <c r="A1696" s="2" t="s">
        <v>14</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25">
      <c r="A1697" s="2" t="s">
        <v>14</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25">
      <c r="A1698" s="2" t="s">
        <v>14</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25">
      <c r="A1699" s="2" t="s">
        <v>14</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25">
      <c r="A1700" s="2" t="s">
        <v>14</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25">
      <c r="A1701" s="2" t="s">
        <v>14</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25">
      <c r="A1702" s="2" t="s">
        <v>14</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25">
      <c r="A1703" s="2" t="s">
        <v>14</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25">
      <c r="A1704" s="2" t="s">
        <v>14</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25">
      <c r="A1705" s="2" t="s">
        <v>14</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25">
      <c r="A1706" s="2" t="s">
        <v>14</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25">
      <c r="A1707" s="2" t="s">
        <v>14</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25">
      <c r="A1708" s="2" t="s">
        <v>14</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25">
      <c r="A1709" s="2" t="s">
        <v>14</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25">
      <c r="A1710" s="2" t="s">
        <v>14</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25">
      <c r="A1711" s="2" t="s">
        <v>14</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25">
      <c r="A1712" s="2" t="s">
        <v>14</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25">
      <c r="A1713" s="2" t="s">
        <v>14</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25">
      <c r="A1714" s="2" t="s">
        <v>14</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25">
      <c r="A1715" s="2" t="s">
        <v>14</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25">
      <c r="A1716" s="2" t="s">
        <v>14</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25">
      <c r="A1717" s="2" t="s">
        <v>14</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25">
      <c r="A1718" s="2" t="s">
        <v>14</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25">
      <c r="A1719" s="2" t="s">
        <v>14</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25">
      <c r="A1720" s="2" t="s">
        <v>14</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25">
      <c r="A1721" s="2" t="s">
        <v>14</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25">
      <c r="A1722" s="2" t="s">
        <v>14</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25">
      <c r="A1723" s="2" t="s">
        <v>14</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25">
      <c r="A1724" s="2" t="s">
        <v>14</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25">
      <c r="A1725" s="2" t="s">
        <v>14</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25">
      <c r="A1726" s="2" t="s">
        <v>14</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25">
      <c r="A1727" s="2" t="s">
        <v>14</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25">
      <c r="A1728" s="2" t="s">
        <v>14</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25">
      <c r="A1729" s="2" t="s">
        <v>14</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25">
      <c r="A1730" s="2" t="s">
        <v>14</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25">
      <c r="A1731" s="2" t="s">
        <v>14</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25">
      <c r="A1732" s="2" t="s">
        <v>14</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25">
      <c r="A1733" s="2" t="s">
        <v>14</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25">
      <c r="A1734" s="2" t="s">
        <v>14</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25">
      <c r="A1735" s="2" t="s">
        <v>14</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25">
      <c r="A1736" s="2" t="s">
        <v>14</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25">
      <c r="A1737" s="2" t="s">
        <v>14</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25">
      <c r="A1738" s="2" t="s">
        <v>14</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25">
      <c r="A1739" s="2" t="s">
        <v>14</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25">
      <c r="A1740" s="2" t="s">
        <v>14</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25">
      <c r="A1741" s="2" t="s">
        <v>14</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25">
      <c r="A1742" s="2" t="s">
        <v>14</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25">
      <c r="A1743" s="2" t="s">
        <v>14</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25">
      <c r="A1744" s="2" t="s">
        <v>14</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25">
      <c r="A1745" s="2" t="s">
        <v>14</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25">
      <c r="A1746" s="2" t="s">
        <v>14</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25">
      <c r="A1747" s="2" t="s">
        <v>14</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25">
      <c r="A1748" s="2" t="s">
        <v>14</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25">
      <c r="A1749" s="2" t="s">
        <v>14</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25">
      <c r="A1750" s="2" t="s">
        <v>14</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25">
      <c r="A1751" s="2" t="s">
        <v>14</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25">
      <c r="A1752" s="2" t="s">
        <v>14</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25">
      <c r="A1753" s="2" t="s">
        <v>14</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25">
      <c r="A1754" s="2" t="s">
        <v>14</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25">
      <c r="A1755" s="2" t="s">
        <v>14</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25">
      <c r="A1756" s="2" t="s">
        <v>14</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25">
      <c r="A1757" s="2" t="s">
        <v>14</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25">
      <c r="A1758" s="2" t="s">
        <v>14</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25">
      <c r="A1759" s="2" t="s">
        <v>14</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25">
      <c r="A1760" s="2" t="s">
        <v>14</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25">
      <c r="A1761" s="2" t="s">
        <v>14</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25">
      <c r="A1762" s="2" t="s">
        <v>14</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25">
      <c r="A1763" s="2" t="s">
        <v>14</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25">
      <c r="A1764" s="2" t="s">
        <v>14</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25">
      <c r="A1765" s="2" t="s">
        <v>14</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25">
      <c r="A1766" s="2" t="s">
        <v>14</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25">
      <c r="A1767" s="2" t="s">
        <v>14</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25">
      <c r="A1768" s="2" t="s">
        <v>14</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25">
      <c r="A1769" s="2" t="s">
        <v>14</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25">
      <c r="A1770" s="2" t="s">
        <v>14</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25">
      <c r="A1771" s="2" t="s">
        <v>14</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25">
      <c r="A1772" s="2" t="s">
        <v>14</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25">
      <c r="A1773" s="2" t="s">
        <v>14</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25">
      <c r="A1774" s="2" t="s">
        <v>14</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25">
      <c r="A1775" s="2" t="s">
        <v>14</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25">
      <c r="A1776" s="2" t="s">
        <v>14</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25">
      <c r="A1777" s="2" t="s">
        <v>14</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25">
      <c r="A1778" s="2" t="s">
        <v>14</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25">
      <c r="A1779" s="2" t="s">
        <v>14</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25">
      <c r="A1780" s="2" t="s">
        <v>14</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25">
      <c r="A1781" s="2" t="s">
        <v>14</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25">
      <c r="A1782" s="2" t="s">
        <v>14</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25">
      <c r="A1783" s="2" t="s">
        <v>14</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25">
      <c r="A1784" s="2" t="s">
        <v>14</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25">
      <c r="A1785" s="2" t="s">
        <v>14</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25">
      <c r="A1786" s="2" t="s">
        <v>14</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25">
      <c r="A1787" s="2" t="s">
        <v>14</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25">
      <c r="A1788" s="2" t="s">
        <v>14</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25">
      <c r="A1789" s="2" t="s">
        <v>14</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25">
      <c r="A1790" s="2" t="s">
        <v>14</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25">
      <c r="A1791" s="2" t="s">
        <v>14</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25">
      <c r="A1792" s="2" t="s">
        <v>14</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25">
      <c r="A1793" s="2" t="s">
        <v>14</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25">
      <c r="A1794" s="2" t="s">
        <v>14</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25">
      <c r="A1795" s="2" t="s">
        <v>14</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25">
      <c r="A1796" s="2" t="s">
        <v>14</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25">
      <c r="A1797" s="2" t="s">
        <v>14</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25">
      <c r="A1798" s="2" t="s">
        <v>14</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25">
      <c r="A1799" s="2" t="s">
        <v>14</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25">
      <c r="A1800" s="2" t="s">
        <v>14</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25">
      <c r="A1801" s="2" t="s">
        <v>14</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25">
      <c r="A1802" s="2" t="s">
        <v>14</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25">
      <c r="A1803" s="2" t="s">
        <v>14</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25">
      <c r="A1804" s="2" t="s">
        <v>14</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25">
      <c r="A1805" s="2" t="s">
        <v>14</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25">
      <c r="A1806" s="2" t="s">
        <v>14</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25">
      <c r="A1807" s="2" t="s">
        <v>14</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25">
      <c r="A1808" s="2" t="s">
        <v>14</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25">
      <c r="A1809" s="2" t="s">
        <v>14</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25">
      <c r="A1810" s="2" t="s">
        <v>14</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25">
      <c r="A1811" s="2" t="s">
        <v>14</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25">
      <c r="A1812" s="2" t="s">
        <v>14</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25">
      <c r="A1813" s="2" t="s">
        <v>14</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25">
      <c r="A1814" s="2" t="s">
        <v>14</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25">
      <c r="A1815" s="2" t="s">
        <v>14</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25">
      <c r="A1816" s="2" t="s">
        <v>14</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25">
      <c r="A1817" s="2" t="s">
        <v>14</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25">
      <c r="A1818" s="2" t="s">
        <v>14</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25">
      <c r="A1819" s="2" t="s">
        <v>14</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25">
      <c r="A1820" s="2" t="s">
        <v>14</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25">
      <c r="A1821" s="2" t="s">
        <v>14</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25">
      <c r="A1822" s="2" t="s">
        <v>14</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25">
      <c r="A1823" s="2" t="s">
        <v>14</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25">
      <c r="A1824" s="2" t="s">
        <v>14</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25">
      <c r="A1825" s="2" t="s">
        <v>14</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25">
      <c r="A1826" s="2" t="s">
        <v>14</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25">
      <c r="A1827" s="2" t="s">
        <v>14</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25">
      <c r="A1828" s="2" t="s">
        <v>14</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25">
      <c r="A1829" s="2" t="s">
        <v>14</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25">
      <c r="A1830" s="2" t="s">
        <v>14</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25">
      <c r="A1831" s="2" t="s">
        <v>14</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25">
      <c r="A1832" s="2" t="s">
        <v>14</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25">
      <c r="A1833" s="2" t="s">
        <v>14</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25">
      <c r="A1834" s="2" t="s">
        <v>14</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25">
      <c r="A1835" s="2" t="s">
        <v>14</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25">
      <c r="A1836" s="2" t="s">
        <v>14</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25">
      <c r="A1837" s="2" t="s">
        <v>14</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25">
      <c r="A1838" s="2" t="s">
        <v>14</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25">
      <c r="A1839" s="2" t="s">
        <v>14</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25">
      <c r="A1840" s="2" t="s">
        <v>14</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25">
      <c r="A1841" s="2" t="s">
        <v>14</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25">
      <c r="A1842" s="2" t="s">
        <v>14</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25">
      <c r="A1843" s="2" t="s">
        <v>14</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25">
      <c r="A1844" s="2" t="s">
        <v>14</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25">
      <c r="A1845" s="2" t="s">
        <v>14</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25">
      <c r="A1846" s="2" t="s">
        <v>14</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25">
      <c r="A1847" s="2" t="s">
        <v>14</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25">
      <c r="A1848" s="2" t="s">
        <v>14</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25">
      <c r="A1849" s="2" t="s">
        <v>14</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25">
      <c r="A1850" s="2" t="s">
        <v>14</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25">
      <c r="A1851" s="2" t="s">
        <v>14</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25">
      <c r="A1852" s="2" t="s">
        <v>14</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25">
      <c r="A1853" s="2" t="s">
        <v>14</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25">
      <c r="A1854" s="2" t="s">
        <v>14</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25">
      <c r="A1855" s="2" t="s">
        <v>14</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25">
      <c r="A1856" s="2" t="s">
        <v>14</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25">
      <c r="A1857" s="2" t="s">
        <v>14</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25">
      <c r="A1858" s="2" t="s">
        <v>14</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25">
      <c r="A1859" s="2" t="s">
        <v>14</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25">
      <c r="A1860" s="2" t="s">
        <v>14</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25">
      <c r="A1861" s="2" t="s">
        <v>14</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25">
      <c r="A1862" s="2" t="s">
        <v>14</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25">
      <c r="A1863" s="2" t="s">
        <v>14</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25">
      <c r="A1864" s="2" t="s">
        <v>14</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25">
      <c r="A1865" s="2" t="s">
        <v>14</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25">
      <c r="A1866" s="2" t="s">
        <v>14</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25">
      <c r="A1867" s="2" t="s">
        <v>14</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25">
      <c r="A1868" s="2" t="s">
        <v>14</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25">
      <c r="A1869" s="2" t="s">
        <v>14</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25">
      <c r="A1870" s="2" t="s">
        <v>14</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25">
      <c r="A1871" s="2" t="s">
        <v>14</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25">
      <c r="A1872" s="2" t="s">
        <v>14</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25">
      <c r="A1873" s="2" t="s">
        <v>14</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25">
      <c r="A1874" s="2" t="s">
        <v>14</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25">
      <c r="A1875" s="2" t="s">
        <v>14</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25">
      <c r="A1876" s="2" t="s">
        <v>14</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25">
      <c r="A1877" s="2" t="s">
        <v>14</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25">
      <c r="A1878" s="2" t="s">
        <v>14</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25">
      <c r="A1879" s="2" t="s">
        <v>14</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25">
      <c r="A1880" s="2" t="s">
        <v>14</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25">
      <c r="A1881" s="2" t="s">
        <v>14</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25">
      <c r="A1882" s="2" t="s">
        <v>14</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25">
      <c r="A1883" s="2" t="s">
        <v>14</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25">
      <c r="A1884" s="2" t="s">
        <v>14</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25">
      <c r="A1885" s="2" t="s">
        <v>14</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25">
      <c r="A1886" s="2" t="s">
        <v>14</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25">
      <c r="A1887" s="2" t="s">
        <v>14</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25">
      <c r="A1888" s="2" t="s">
        <v>14</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25">
      <c r="A1889" s="2" t="s">
        <v>14</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25">
      <c r="A1890" s="2" t="s">
        <v>14</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25">
      <c r="A1891" s="2" t="s">
        <v>14</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25">
      <c r="A1892" s="2" t="s">
        <v>14</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25">
      <c r="A1893" s="2" t="s">
        <v>14</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25">
      <c r="A1894" s="2" t="s">
        <v>14</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25">
      <c r="A1895" s="2" t="s">
        <v>14</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25">
      <c r="A1896" s="2" t="s">
        <v>14</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25">
      <c r="A1897" s="2" t="s">
        <v>14</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25">
      <c r="A1898" s="2" t="s">
        <v>14</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25">
      <c r="A1899" s="2" t="s">
        <v>14</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25">
      <c r="A1900" s="2" t="s">
        <v>14</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25">
      <c r="A1901" s="2" t="s">
        <v>14</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25">
      <c r="A1902" s="2" t="s">
        <v>14</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25">
      <c r="A1903" s="2" t="s">
        <v>14</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25">
      <c r="A1904" s="2" t="s">
        <v>14</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25">
      <c r="A1905" s="2" t="s">
        <v>14</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25">
      <c r="A1906" s="2" t="s">
        <v>14</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25">
      <c r="A1907" s="2" t="s">
        <v>14</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25">
      <c r="A1908" s="2" t="s">
        <v>14</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25">
      <c r="A1909" s="2" t="s">
        <v>14</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25">
      <c r="A1910" s="2" t="s">
        <v>14</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25">
      <c r="A1911" s="2" t="s">
        <v>14</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25">
      <c r="A1912" s="2" t="s">
        <v>14</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25">
      <c r="A1913" s="2" t="s">
        <v>14</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25">
      <c r="A1914" s="2" t="s">
        <v>14</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25">
      <c r="A1915" s="2" t="s">
        <v>14</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25">
      <c r="A1916" s="2" t="s">
        <v>14</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25">
      <c r="A1917" s="2" t="s">
        <v>14</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25">
      <c r="A1918" s="2" t="s">
        <v>14</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25">
      <c r="A1919" s="2" t="s">
        <v>14</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25">
      <c r="A1920" s="2" t="s">
        <v>14</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25">
      <c r="A1921" s="2" t="s">
        <v>14</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25">
      <c r="A1922" s="2" t="s">
        <v>14</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25">
      <c r="A1923" s="2" t="s">
        <v>14</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25">
      <c r="A1924" s="2" t="s">
        <v>14</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25">
      <c r="A1925" s="2" t="s">
        <v>14</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25">
      <c r="A1926" s="2" t="s">
        <v>14</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25">
      <c r="A1927" s="2" t="s">
        <v>14</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25">
      <c r="A1928" s="2" t="s">
        <v>14</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25">
      <c r="A1929" s="2" t="s">
        <v>14</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25">
      <c r="A1930" s="2" t="s">
        <v>14</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25">
      <c r="A1931" s="2" t="s">
        <v>14</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25">
      <c r="A1932" s="2" t="s">
        <v>14</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25">
      <c r="A1933" s="2" t="s">
        <v>14</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25">
      <c r="A1934" s="2" t="s">
        <v>14</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25">
      <c r="A1935" s="2" t="s">
        <v>14</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25">
      <c r="A1936" s="2" t="s">
        <v>14</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25">
      <c r="A1937" s="2" t="s">
        <v>14</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25">
      <c r="A1938" s="2" t="s">
        <v>14</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25">
      <c r="A1939" s="2" t="s">
        <v>14</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25">
      <c r="A1940" s="2" t="s">
        <v>14</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25">
      <c r="A1941" s="2" t="s">
        <v>14</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25">
      <c r="A1942" s="2" t="s">
        <v>14</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25">
      <c r="A1943" s="2" t="s">
        <v>14</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25">
      <c r="A1944" s="2" t="s">
        <v>14</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25">
      <c r="A1945" s="2" t="s">
        <v>14</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25">
      <c r="A1946" s="2" t="s">
        <v>14</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25">
      <c r="A1947" s="2" t="s">
        <v>14</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25">
      <c r="A1948" s="2" t="s">
        <v>14</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25">
      <c r="A1949" s="2" t="s">
        <v>14</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25">
      <c r="A1950" s="2" t="s">
        <v>14</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25">
      <c r="A1951" s="2" t="s">
        <v>14</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25">
      <c r="A1952" s="2" t="s">
        <v>14</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25">
      <c r="A1953" s="2" t="s">
        <v>14</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25">
      <c r="A1954" s="2" t="s">
        <v>14</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25">
      <c r="A1955" s="2" t="s">
        <v>14</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25">
      <c r="A1956" s="2" t="s">
        <v>14</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25">
      <c r="A1957" s="2" t="s">
        <v>14</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25">
      <c r="A1958" s="2" t="s">
        <v>14</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25">
      <c r="A1959" s="2" t="s">
        <v>14</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25">
      <c r="A1960" s="2" t="s">
        <v>14</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25">
      <c r="A1961" s="2" t="s">
        <v>14</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25">
      <c r="A1962" s="2" t="s">
        <v>14</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25">
      <c r="A1963" s="2" t="s">
        <v>14</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25">
      <c r="A1964" s="2" t="s">
        <v>14</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25">
      <c r="A1965" s="2" t="s">
        <v>14</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25">
      <c r="A1966" s="2" t="s">
        <v>14</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25">
      <c r="A1967" s="2" t="s">
        <v>14</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25">
      <c r="A1968" s="2" t="s">
        <v>14</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25">
      <c r="A1969" s="2" t="s">
        <v>14</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25">
      <c r="A1970" s="2" t="s">
        <v>14</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25">
      <c r="A1971" s="2" t="s">
        <v>14</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25">
      <c r="A1972" s="2" t="s">
        <v>14</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25">
      <c r="A1973" s="2" t="s">
        <v>14</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25">
      <c r="A1974" s="2" t="s">
        <v>14</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25">
      <c r="A1975" s="2" t="s">
        <v>14</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25">
      <c r="A1976" s="2" t="s">
        <v>14</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25">
      <c r="A1977" s="2" t="s">
        <v>14</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25">
      <c r="A1978" s="2" t="s">
        <v>14</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25">
      <c r="A1979" s="2" t="s">
        <v>14</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25">
      <c r="A1980" s="2" t="s">
        <v>14</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25">
      <c r="A1981" s="2" t="s">
        <v>14</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25">
      <c r="A1982" s="2" t="s">
        <v>14</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25">
      <c r="A1983" s="2" t="s">
        <v>14</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25">
      <c r="A1984" s="2" t="s">
        <v>14</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25">
      <c r="A1985" s="2" t="s">
        <v>14</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25">
      <c r="A1986" s="2" t="s">
        <v>14</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25">
      <c r="A1987" s="2" t="s">
        <v>14</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25">
      <c r="A1988" s="2" t="s">
        <v>14</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25">
      <c r="A1989" s="2" t="s">
        <v>14</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25">
      <c r="A1990" s="2" t="s">
        <v>14</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25">
      <c r="A1991" s="2" t="s">
        <v>14</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25">
      <c r="A1992" s="2" t="s">
        <v>14</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25">
      <c r="A1993" s="2" t="s">
        <v>14</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25">
      <c r="A1994" s="2" t="s">
        <v>14</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25">
      <c r="A1995" s="2" t="s">
        <v>14</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25">
      <c r="A1996" s="2" t="s">
        <v>14</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25">
      <c r="A1997" s="2" t="s">
        <v>14</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25">
      <c r="A1998" s="2" t="s">
        <v>14</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25">
      <c r="A1999" s="2" t="s">
        <v>14</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25">
      <c r="A2000" s="2" t="s">
        <v>14</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25">
      <c r="A2001" s="2" t="s">
        <v>14</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25">
      <c r="A2002" s="2" t="s">
        <v>14</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25">
      <c r="A2003" s="2" t="s">
        <v>14</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25">
      <c r="A2004" s="2" t="s">
        <v>14</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25">
      <c r="A2005" s="2" t="s">
        <v>14</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25">
      <c r="A2006" s="2" t="s">
        <v>14</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25">
      <c r="A2007" s="2" t="s">
        <v>14</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25">
      <c r="A2008" s="2" t="s">
        <v>14</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25">
      <c r="A2009" s="2" t="s">
        <v>14</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25">
      <c r="A2010" s="2" t="s">
        <v>14</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25">
      <c r="A2011" s="2" t="s">
        <v>14</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25">
      <c r="A2012" s="2" t="s">
        <v>14</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25">
      <c r="A2013" s="2" t="s">
        <v>14</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25">
      <c r="A2014" s="2" t="s">
        <v>14</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25">
      <c r="A2015" s="2" t="s">
        <v>14</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25">
      <c r="A2016" s="2" t="s">
        <v>14</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25">
      <c r="A2017" s="2" t="s">
        <v>14</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25">
      <c r="A2018" s="2" t="s">
        <v>14</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25">
      <c r="A2019" s="2" t="s">
        <v>14</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25">
      <c r="A2020" s="2" t="s">
        <v>14</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25">
      <c r="A2021" s="2" t="s">
        <v>14</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25">
      <c r="A2022" s="2" t="s">
        <v>14</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25">
      <c r="A2023" s="2" t="s">
        <v>14</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25">
      <c r="A2024" s="2" t="s">
        <v>14</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25">
      <c r="A2025" s="2" t="s">
        <v>14</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25">
      <c r="A2026" s="2" t="s">
        <v>14</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25">
      <c r="A2027" s="2" t="s">
        <v>14</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25">
      <c r="A2028" s="2" t="s">
        <v>14</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25">
      <c r="A2029" s="2" t="s">
        <v>14</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25">
      <c r="A2030" s="2" t="s">
        <v>14</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25">
      <c r="A2031" s="2" t="s">
        <v>14</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25">
      <c r="A2032" s="2" t="s">
        <v>14</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25">
      <c r="A2033" s="2" t="s">
        <v>14</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25">
      <c r="A2034" s="2" t="s">
        <v>14</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25">
      <c r="A2035" s="2" t="s">
        <v>14</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25">
      <c r="A2036" s="2" t="s">
        <v>14</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25">
      <c r="A2037" s="2" t="s">
        <v>14</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25">
      <c r="A2038" s="2" t="s">
        <v>14</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25">
      <c r="A2039" s="2" t="s">
        <v>14</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25">
      <c r="A2040" s="2" t="s">
        <v>14</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25">
      <c r="A2041" s="2" t="s">
        <v>14</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25">
      <c r="A2042" s="2" t="s">
        <v>14</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25">
      <c r="A2043" s="2" t="s">
        <v>14</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25">
      <c r="A2044" s="2" t="s">
        <v>14</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25">
      <c r="A2045" s="2" t="s">
        <v>14</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25">
      <c r="A2046" s="2" t="s">
        <v>14</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25">
      <c r="A2047" s="2" t="s">
        <v>14</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25">
      <c r="A2048" s="2" t="s">
        <v>14</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25">
      <c r="A2049" s="2" t="s">
        <v>14</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25">
      <c r="A2050" s="2" t="s">
        <v>14</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25">
      <c r="A2051" s="2" t="s">
        <v>14</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25">
      <c r="A2052" s="2" t="s">
        <v>14</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25">
      <c r="A2053" s="2" t="s">
        <v>14</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25">
      <c r="A2054" s="2" t="s">
        <v>14</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25">
      <c r="A2055" s="2" t="s">
        <v>14</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25">
      <c r="A2056" s="2" t="s">
        <v>14</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25">
      <c r="A2057" s="2" t="s">
        <v>14</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25">
      <c r="A2058" s="2" t="s">
        <v>14</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25">
      <c r="A2059" s="2" t="s">
        <v>14</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25">
      <c r="A2060" s="2" t="s">
        <v>14</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25">
      <c r="A2061" s="2" t="s">
        <v>14</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25">
      <c r="A2062" s="2" t="s">
        <v>14</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25">
      <c r="A2063" s="2" t="s">
        <v>14</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25">
      <c r="A2064" s="2" t="s">
        <v>14</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25">
      <c r="A2065" s="2" t="s">
        <v>14</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25">
      <c r="A2066" s="2" t="s">
        <v>14</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25">
      <c r="A2067" s="2" t="s">
        <v>14</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25">
      <c r="A2068" s="2" t="s">
        <v>14</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25">
      <c r="A2069" s="2" t="s">
        <v>14</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25">
      <c r="A2070" s="2" t="s">
        <v>14</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25">
      <c r="A2071" s="2" t="s">
        <v>14</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25">
      <c r="A2072" s="2" t="s">
        <v>14</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25">
      <c r="A2073" s="2" t="s">
        <v>14</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25">
      <c r="A2074" s="2" t="s">
        <v>14</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25">
      <c r="A2075" s="2" t="s">
        <v>14</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25">
      <c r="A2076" s="2" t="s">
        <v>14</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25">
      <c r="A2077" s="2" t="s">
        <v>14</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25">
      <c r="A2078" s="2" t="s">
        <v>14</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25">
      <c r="A2079" s="2" t="s">
        <v>14</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25">
      <c r="A2080" s="2" t="s">
        <v>14</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25">
      <c r="A2081" s="2" t="s">
        <v>14</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25">
      <c r="A2082" s="2" t="s">
        <v>14</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25">
      <c r="A2083" s="2" t="s">
        <v>14</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25">
      <c r="A2084" s="2" t="s">
        <v>14</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25">
      <c r="A2085" s="2" t="s">
        <v>14</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25">
      <c r="A2086" s="2" t="s">
        <v>14</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25">
      <c r="A2087" s="2" t="s">
        <v>14</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25">
      <c r="A2088" s="2" t="s">
        <v>14</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25">
      <c r="A2089" s="2" t="s">
        <v>14</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25">
      <c r="A2090" s="2" t="s">
        <v>14</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25">
      <c r="A2091" s="2" t="s">
        <v>14</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25">
      <c r="A2092" s="2" t="s">
        <v>14</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25">
      <c r="A2093" s="2" t="s">
        <v>14</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25">
      <c r="A2094" s="2" t="s">
        <v>14</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25">
      <c r="A2095" s="2" t="s">
        <v>14</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25">
      <c r="A2096" s="2" t="s">
        <v>14</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25">
      <c r="A2097" s="2" t="s">
        <v>14</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25">
      <c r="A2098" s="2" t="s">
        <v>14</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25">
      <c r="A2099" s="2" t="s">
        <v>14</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25">
      <c r="A2100" s="2" t="s">
        <v>14</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25">
      <c r="A2101" s="2" t="s">
        <v>14</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25">
      <c r="A2102" s="2" t="s">
        <v>14</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25">
      <c r="A2103" s="2" t="s">
        <v>14</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25">
      <c r="A2104" s="2" t="s">
        <v>14</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25">
      <c r="A2105" s="2" t="s">
        <v>14</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25">
      <c r="A2106" s="2" t="s">
        <v>14</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25">
      <c r="A2107" s="2" t="s">
        <v>14</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25">
      <c r="A2108" s="2" t="s">
        <v>14</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25">
      <c r="A2109" s="2" t="s">
        <v>14</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25">
      <c r="A2110" s="2" t="s">
        <v>14</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25">
      <c r="A2111" s="2" t="s">
        <v>14</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25">
      <c r="A2112" s="2" t="s">
        <v>14</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25">
      <c r="A2113" s="2" t="s">
        <v>14</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25">
      <c r="A2114" s="2" t="s">
        <v>14</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25">
      <c r="A2115" s="2" t="s">
        <v>14</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25">
      <c r="A2116" s="2" t="s">
        <v>14</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25">
      <c r="A2117" s="2" t="s">
        <v>14</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25">
      <c r="A2118" s="2" t="s">
        <v>14</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25">
      <c r="A2119" s="2" t="s">
        <v>14</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25">
      <c r="A2120" s="2" t="s">
        <v>14</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25">
      <c r="A2121" s="2" t="s">
        <v>14</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25">
      <c r="A2122" s="2" t="s">
        <v>14</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25">
      <c r="A2123" s="2" t="s">
        <v>14</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25">
      <c r="A2124" s="2" t="s">
        <v>14</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25">
      <c r="A2125" s="2" t="s">
        <v>14</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25">
      <c r="A2126" s="2" t="s">
        <v>14</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25">
      <c r="A2127" s="2" t="s">
        <v>14</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25">
      <c r="A2128" s="2" t="s">
        <v>14</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25">
      <c r="A2129" s="2" t="s">
        <v>14</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25">
      <c r="A2130" s="2" t="s">
        <v>14</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25">
      <c r="A2131" s="2" t="s">
        <v>14</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25">
      <c r="A2132" s="2" t="s">
        <v>14</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25">
      <c r="A2133" s="2" t="s">
        <v>14</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25">
      <c r="A2134" s="2" t="s">
        <v>14</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25">
      <c r="A2135" s="2" t="s">
        <v>14</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25">
      <c r="A2136" s="2" t="s">
        <v>14</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25">
      <c r="A2137" s="2" t="s">
        <v>14</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25">
      <c r="A2138" s="2" t="s">
        <v>14</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25">
      <c r="A2139" s="2" t="s">
        <v>14</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25">
      <c r="A2140" s="2" t="s">
        <v>14</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25">
      <c r="A2141" s="2" t="s">
        <v>14</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25">
      <c r="A2142" s="2" t="s">
        <v>14</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25">
      <c r="A2143" s="2" t="s">
        <v>14</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25">
      <c r="A2144" s="2" t="s">
        <v>14</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25">
      <c r="A2145" s="2" t="s">
        <v>14</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25">
      <c r="A2146" s="2" t="s">
        <v>14</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25">
      <c r="A2147" s="2" t="s">
        <v>14</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25">
      <c r="A2148" s="2" t="s">
        <v>14</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25">
      <c r="A2149" s="2" t="s">
        <v>14</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25">
      <c r="A2150" s="2" t="s">
        <v>14</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25">
      <c r="A2151" s="2" t="s">
        <v>14</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25">
      <c r="A2152" s="2" t="s">
        <v>14</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25">
      <c r="A2153" s="2" t="s">
        <v>14</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25">
      <c r="A2154" s="2" t="s">
        <v>14</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25">
      <c r="A2155" s="2" t="s">
        <v>14</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25">
      <c r="A2156" s="2" t="s">
        <v>14</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25">
      <c r="A2157" s="2" t="s">
        <v>14</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25">
      <c r="A2158" s="2" t="s">
        <v>14</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25">
      <c r="A2159" s="2" t="s">
        <v>14</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25">
      <c r="A2160" s="2" t="s">
        <v>14</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25">
      <c r="A2161" s="2" t="s">
        <v>14</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25">
      <c r="A2162" s="2" t="s">
        <v>14</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25">
      <c r="A2163" s="2" t="s">
        <v>14</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25">
      <c r="A2164" s="2" t="s">
        <v>14</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25">
      <c r="A2165" s="2" t="s">
        <v>14</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25">
      <c r="A2166" s="2" t="s">
        <v>14</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25">
      <c r="A2167" s="2" t="s">
        <v>14</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25">
      <c r="A2168" s="2" t="s">
        <v>14</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25">
      <c r="A2169" s="2" t="s">
        <v>14</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25">
      <c r="A2170" s="2" t="s">
        <v>14</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25">
      <c r="A2171" s="2" t="s">
        <v>14</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25">
      <c r="A2172" s="2" t="s">
        <v>14</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25">
      <c r="A2173" s="2" t="s">
        <v>14</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25">
      <c r="A2174" s="2" t="s">
        <v>14</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25">
      <c r="A2175" s="2" t="s">
        <v>14</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25">
      <c r="A2176" s="2" t="s">
        <v>14</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25">
      <c r="A2177" s="2" t="s">
        <v>14</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25">
      <c r="A2178" s="2" t="s">
        <v>14</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25">
      <c r="A2179" s="2" t="s">
        <v>14</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25">
      <c r="A2180" s="2" t="s">
        <v>14</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25">
      <c r="A2181" s="2" t="s">
        <v>14</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25">
      <c r="A2182" s="2" t="s">
        <v>14</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25">
      <c r="A2183" s="2" t="s">
        <v>14</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25">
      <c r="A2184" s="2" t="s">
        <v>14</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25">
      <c r="A2185" s="2" t="s">
        <v>14</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25">
      <c r="A2186" s="2" t="s">
        <v>14</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25">
      <c r="A2187" s="2" t="s">
        <v>14</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25">
      <c r="A2188" s="2" t="s">
        <v>14</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25">
      <c r="A2189" s="2" t="s">
        <v>14</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25">
      <c r="A2190" s="2" t="s">
        <v>14</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25">
      <c r="A2191" s="2" t="s">
        <v>14</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25">
      <c r="A2192" s="2" t="s">
        <v>14</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25">
      <c r="A2193" s="2" t="s">
        <v>14</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25">
      <c r="A2194" s="2" t="s">
        <v>14</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25">
      <c r="A2195" s="2" t="s">
        <v>14</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25">
      <c r="A2196" s="2" t="s">
        <v>14</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25">
      <c r="A2197" s="2" t="s">
        <v>14</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25">
      <c r="A2198" s="2" t="s">
        <v>14</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25">
      <c r="A2199" s="2" t="s">
        <v>14</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25">
      <c r="A2200" s="2" t="s">
        <v>14</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25">
      <c r="A2201" s="2" t="s">
        <v>14</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25">
      <c r="A2202" s="2" t="s">
        <v>14</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25">
      <c r="A2203" s="2" t="s">
        <v>14</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25">
      <c r="A2204" s="2" t="s">
        <v>14</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25">
      <c r="A2205" s="2" t="s">
        <v>14</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25">
      <c r="A2206" s="2" t="s">
        <v>14</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25">
      <c r="A2207" s="2" t="s">
        <v>14</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25">
      <c r="A2208" s="2" t="s">
        <v>14</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25">
      <c r="A2209" s="2" t="s">
        <v>14</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25">
      <c r="A2210" s="2" t="s">
        <v>14</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25">
      <c r="A2211" s="2" t="s">
        <v>14</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25">
      <c r="A2212" s="2" t="s">
        <v>14</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25">
      <c r="A2213" s="2" t="s">
        <v>14</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25">
      <c r="A2214" s="2" t="s">
        <v>14</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25">
      <c r="A2215" s="2" t="s">
        <v>14</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25">
      <c r="A2216" s="2" t="s">
        <v>14</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25">
      <c r="A2217" s="2" t="s">
        <v>14</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25">
      <c r="A2218" s="2" t="s">
        <v>14</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25">
      <c r="A2219" s="2" t="s">
        <v>14</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25">
      <c r="A2220" s="2" t="s">
        <v>14</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25">
      <c r="A2221" s="2" t="s">
        <v>14</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25">
      <c r="A2222" s="2" t="s">
        <v>14</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25">
      <c r="A2223" s="2" t="s">
        <v>14</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25">
      <c r="A2224" s="2" t="s">
        <v>14</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25">
      <c r="A2225" s="2" t="s">
        <v>14</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25">
      <c r="A2226" s="2" t="s">
        <v>14</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25">
      <c r="A2227" s="2" t="s">
        <v>14</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25">
      <c r="A2228" s="2" t="s">
        <v>14</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25">
      <c r="A2229" s="2" t="s">
        <v>14</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25">
      <c r="A2230" s="2" t="s">
        <v>14</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25">
      <c r="A2231" s="2" t="s">
        <v>14</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25">
      <c r="A2232" s="2" t="s">
        <v>14</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25">
      <c r="A2233" s="2" t="s">
        <v>14</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25">
      <c r="A2234" s="2" t="s">
        <v>14</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25">
      <c r="A2235" s="2" t="s">
        <v>14</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25">
      <c r="A2236" s="2" t="s">
        <v>14</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25">
      <c r="A2237" s="2" t="s">
        <v>14</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25">
      <c r="A2238" s="2" t="s">
        <v>14</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25">
      <c r="A2239" s="2" t="s">
        <v>14</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25">
      <c r="A2240" s="2" t="s">
        <v>14</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20" x14ac:dyDescent="0.25">
      <c r="A2241" s="2" t="s">
        <v>14</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20" x14ac:dyDescent="0.25">
      <c r="A2242" s="2" t="s">
        <v>14</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20" x14ac:dyDescent="0.25">
      <c r="A2243" s="2" t="s">
        <v>14</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20" x14ac:dyDescent="0.25">
      <c r="A2244" s="2" t="s">
        <v>14</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20" x14ac:dyDescent="0.25">
      <c r="A2245" s="2" t="s">
        <v>14</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20" x14ac:dyDescent="0.25">
      <c r="A2246" s="2" t="s">
        <v>14</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20" x14ac:dyDescent="0.25">
      <c r="A2247" s="2" t="s">
        <v>14</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20" x14ac:dyDescent="0.25">
      <c r="A2248" s="2" t="s">
        <v>14</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20" x14ac:dyDescent="0.25">
      <c r="A2249" s="2" t="s">
        <v>14</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20" x14ac:dyDescent="0.25">
      <c r="A2250" s="2" t="s">
        <v>14</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20" x14ac:dyDescent="0.25">
      <c r="A2251" s="2" t="s">
        <v>14</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20" x14ac:dyDescent="0.25">
      <c r="A2252" s="2" t="s">
        <v>14</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20" x14ac:dyDescent="0.25">
      <c r="A2253" s="2" t="s">
        <v>14</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20" x14ac:dyDescent="0.25">
      <c r="A2254" s="2" t="s">
        <v>14</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c r="L2254" s="5" t="s">
        <v>1</v>
      </c>
      <c r="M2254" s="5" t="s">
        <v>11</v>
      </c>
      <c r="N2254" s="5" t="s">
        <v>12</v>
      </c>
      <c r="O2254" s="5" t="s">
        <v>13</v>
      </c>
      <c r="P2254" s="5" t="s">
        <v>5</v>
      </c>
      <c r="Q2254" s="5" t="s">
        <v>6</v>
      </c>
      <c r="R2254" s="5" t="s">
        <v>7</v>
      </c>
      <c r="S2254" s="5" t="s">
        <v>8</v>
      </c>
      <c r="T2254" s="5" t="s">
        <v>9</v>
      </c>
    </row>
    <row r="2255" spans="1:20" x14ac:dyDescent="0.25">
      <c r="A2255" s="2" t="s">
        <v>14</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c r="L2255" s="18">
        <v>41983.564583333333</v>
      </c>
      <c r="M2255" s="28">
        <v>39.913870967741936</v>
      </c>
      <c r="N2255" s="28">
        <v>40.378064516129037</v>
      </c>
      <c r="O2255" s="28">
        <v>105.87096774193549</v>
      </c>
      <c r="P2255" s="28">
        <v>235.19354838709677</v>
      </c>
      <c r="Q2255" s="28">
        <v>56.451612903225808</v>
      </c>
      <c r="R2255" s="28">
        <v>4.7414932560253549</v>
      </c>
      <c r="S2255" s="28">
        <v>72.570674486803526</v>
      </c>
      <c r="T2255" s="2">
        <v>1</v>
      </c>
    </row>
    <row r="2256" spans="1:20" x14ac:dyDescent="0.25">
      <c r="A2256" s="2" t="s">
        <v>14</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c r="L2256" s="18">
        <v>41983.56527777778</v>
      </c>
      <c r="M2256" s="28">
        <v>40.062258064516129</v>
      </c>
      <c r="N2256" s="28">
        <v>40.417096774193546</v>
      </c>
      <c r="O2256" s="28">
        <v>105.61290322580645</v>
      </c>
      <c r="P2256" s="28">
        <v>235.54838709677421</v>
      </c>
      <c r="Q2256" s="28">
        <v>56.483870967741936</v>
      </c>
      <c r="R2256" s="28">
        <v>4.7367515907918341</v>
      </c>
      <c r="S2256" s="28">
        <v>72.840469208211161</v>
      </c>
      <c r="T2256" s="2">
        <v>1</v>
      </c>
    </row>
    <row r="2257" spans="1:20" x14ac:dyDescent="0.25">
      <c r="A2257" s="2" t="s">
        <v>14</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c r="L2257" s="18">
        <v>41983.565972222219</v>
      </c>
      <c r="M2257" s="28">
        <v>40.114838709677414</v>
      </c>
      <c r="N2257" s="28">
        <v>40.458387096774196</v>
      </c>
      <c r="O2257" s="28">
        <v>105.61290322580645</v>
      </c>
      <c r="P2257" s="28">
        <v>235.93548387096774</v>
      </c>
      <c r="Q2257" s="28">
        <v>56.58064516129032</v>
      </c>
      <c r="R2257" s="28">
        <v>4.7450802152175511</v>
      </c>
      <c r="S2257" s="28">
        <v>72.936070381231687</v>
      </c>
      <c r="T2257" s="2">
        <v>1</v>
      </c>
    </row>
    <row r="2258" spans="1:20" x14ac:dyDescent="0.25">
      <c r="A2258" s="2" t="s">
        <v>14</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c r="L2258" s="18">
        <v>41983.566666666666</v>
      </c>
      <c r="M2258" s="28">
        <v>40.329354838709669</v>
      </c>
      <c r="N2258" s="28">
        <v>40.631290322580654</v>
      </c>
      <c r="O2258" s="28">
        <v>105.45161290322581</v>
      </c>
      <c r="P2258" s="28">
        <v>236.19354838709677</v>
      </c>
      <c r="Q2258" s="28">
        <v>56.58064516129032</v>
      </c>
      <c r="R2258" s="28">
        <v>4.7429366385770093</v>
      </c>
      <c r="S2258" s="28">
        <v>73.32609970674487</v>
      </c>
      <c r="T2258" s="2">
        <v>1</v>
      </c>
    </row>
    <row r="2259" spans="1:20" x14ac:dyDescent="0.25">
      <c r="A2259" s="2" t="s">
        <v>14</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c r="L2259" s="18">
        <v>41983.567361111112</v>
      </c>
      <c r="M2259" s="28">
        <v>40.317419354838705</v>
      </c>
      <c r="N2259" s="28">
        <v>40.317419354838712</v>
      </c>
      <c r="O2259" s="28">
        <v>105.45161290322581</v>
      </c>
      <c r="P2259" s="28">
        <v>236.19354838709677</v>
      </c>
      <c r="Q2259" s="28">
        <v>56.677419354838712</v>
      </c>
      <c r="R2259" s="28">
        <v>4.7429366385770102</v>
      </c>
      <c r="S2259" s="28">
        <v>73.304398826979465</v>
      </c>
      <c r="T2259" s="2">
        <v>1</v>
      </c>
    </row>
    <row r="2260" spans="1:20" x14ac:dyDescent="0.25">
      <c r="A2260" s="2" t="s">
        <v>14</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c r="L2260" s="18">
        <v>41983.568055555559</v>
      </c>
      <c r="M2260" s="28">
        <v>40.364193548387092</v>
      </c>
      <c r="N2260" s="28">
        <v>40.222258064516133</v>
      </c>
      <c r="O2260" s="28">
        <v>105.41935483870968</v>
      </c>
      <c r="P2260" s="28">
        <v>236.25806451612902</v>
      </c>
      <c r="Q2260" s="28">
        <v>56.774193548387096</v>
      </c>
      <c r="R2260" s="28">
        <v>4.742801513401961</v>
      </c>
      <c r="S2260" s="28">
        <v>73.389442815249254</v>
      </c>
      <c r="T2260" s="2">
        <v>1</v>
      </c>
    </row>
    <row r="2261" spans="1:20" x14ac:dyDescent="0.25">
      <c r="A2261" s="2" t="s">
        <v>14</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c r="L2261" s="18">
        <v>41983.568749999999</v>
      </c>
      <c r="M2261" s="28">
        <v>40.22</v>
      </c>
      <c r="N2261" s="28">
        <v>40.155161290322589</v>
      </c>
      <c r="O2261" s="28">
        <v>105.19354838709677</v>
      </c>
      <c r="P2261" s="28">
        <v>236.48387096774192</v>
      </c>
      <c r="Q2261" s="28">
        <v>56.741935483870968</v>
      </c>
      <c r="R2261" s="28">
        <v>4.7372552391715601</v>
      </c>
      <c r="S2261" s="28">
        <v>73.127272727272725</v>
      </c>
      <c r="T2261" s="2">
        <v>1</v>
      </c>
    </row>
    <row r="2262" spans="1:20" x14ac:dyDescent="0.25">
      <c r="A2262" s="2" t="s">
        <v>14</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c r="L2262" s="18">
        <v>41983.569444444445</v>
      </c>
      <c r="M2262" s="28">
        <v>39.964193548387101</v>
      </c>
      <c r="N2262" s="28">
        <v>40.021612903225801</v>
      </c>
      <c r="O2262" s="28">
        <v>105.3225806451613</v>
      </c>
      <c r="P2262" s="28">
        <v>236.06451612903226</v>
      </c>
      <c r="Q2262" s="28">
        <v>56.741935483870968</v>
      </c>
      <c r="R2262" s="28">
        <v>4.734374616121662</v>
      </c>
      <c r="S2262" s="28">
        <v>72.662170087976534</v>
      </c>
      <c r="T2262" s="2">
        <v>1</v>
      </c>
    </row>
    <row r="2263" spans="1:20" x14ac:dyDescent="0.25">
      <c r="A2263" s="2" t="s">
        <v>14</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c r="L2263" s="18">
        <v>41983.570138888892</v>
      </c>
      <c r="M2263" s="28">
        <v>39.702258064516137</v>
      </c>
      <c r="N2263" s="28">
        <v>39.927096774193544</v>
      </c>
      <c r="O2263" s="28">
        <v>105.61290322580645</v>
      </c>
      <c r="P2263" s="28">
        <v>235.67741935483872</v>
      </c>
      <c r="Q2263" s="28">
        <v>56.70967741935484</v>
      </c>
      <c r="R2263" s="28">
        <v>4.7398103333906594</v>
      </c>
      <c r="S2263" s="28">
        <v>72.185923753665691</v>
      </c>
      <c r="T2263" s="2">
        <v>1</v>
      </c>
    </row>
    <row r="2264" spans="1:20" x14ac:dyDescent="0.25">
      <c r="A2264" s="2" t="s">
        <v>14</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c r="L2264" s="18">
        <v>41983.570833333331</v>
      </c>
      <c r="M2264" s="28">
        <v>39.594838709677425</v>
      </c>
      <c r="N2264" s="28">
        <v>39.772580645161284</v>
      </c>
      <c r="O2264" s="28">
        <v>105.80645161290323</v>
      </c>
      <c r="P2264" s="28">
        <v>236.09677419354838</v>
      </c>
      <c r="Q2264" s="28">
        <v>56.741935483870968</v>
      </c>
      <c r="R2264" s="28">
        <v>4.7570142249956993</v>
      </c>
      <c r="S2264" s="28">
        <v>71.99061583577712</v>
      </c>
      <c r="T2264" s="2">
        <v>1</v>
      </c>
    </row>
    <row r="2265" spans="1:20" x14ac:dyDescent="0.25">
      <c r="A2265" s="2" t="s">
        <v>14</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c r="L2265" s="18">
        <v>41983.571527777778</v>
      </c>
      <c r="M2265" s="28">
        <v>39.562258064516136</v>
      </c>
      <c r="N2265" s="28">
        <v>39.548387096774185</v>
      </c>
      <c r="O2265" s="28">
        <v>105.80645161290323</v>
      </c>
      <c r="P2265" s="28">
        <v>236.06451612903226</v>
      </c>
      <c r="Q2265" s="28">
        <v>56.677419354838712</v>
      </c>
      <c r="R2265" s="28">
        <v>4.7563508832272801</v>
      </c>
      <c r="S2265" s="28">
        <v>71.93137829912024</v>
      </c>
      <c r="T2265" s="2">
        <v>1</v>
      </c>
    </row>
    <row r="2266" spans="1:20" x14ac:dyDescent="0.25">
      <c r="A2266" s="2" t="s">
        <v>14</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c r="L2266" s="18">
        <v>41983.572222222225</v>
      </c>
      <c r="M2266" s="28">
        <v>39.54</v>
      </c>
      <c r="N2266" s="28">
        <v>39.289677419354831</v>
      </c>
      <c r="O2266" s="28">
        <v>106.16129032258064</v>
      </c>
      <c r="P2266" s="28">
        <v>236.06451612903226</v>
      </c>
      <c r="Q2266" s="28">
        <v>56.774193548387096</v>
      </c>
      <c r="R2266" s="28">
        <v>4.772295653883007</v>
      </c>
      <c r="S2266" s="28">
        <v>71.890909090909091</v>
      </c>
      <c r="T2266" s="2">
        <v>1</v>
      </c>
    </row>
    <row r="2267" spans="1:20" x14ac:dyDescent="0.25">
      <c r="A2267" s="2" t="s">
        <v>14</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c r="L2267" s="18">
        <v>41983.572916666664</v>
      </c>
      <c r="M2267" s="28">
        <v>39.509032258064515</v>
      </c>
      <c r="N2267" s="28">
        <v>38.940967741935481</v>
      </c>
      <c r="O2267" s="28">
        <v>106.51612903225806</v>
      </c>
      <c r="P2267" s="28">
        <v>236.29032258064515</v>
      </c>
      <c r="Q2267" s="28">
        <v>56.935483870967744</v>
      </c>
      <c r="R2267" s="28">
        <v>4.792601282460752</v>
      </c>
      <c r="S2267" s="28">
        <v>71.834604105571856</v>
      </c>
      <c r="T2267" s="2">
        <v>1</v>
      </c>
    </row>
    <row r="2268" spans="1:20" x14ac:dyDescent="0.25">
      <c r="A2268" s="2" t="s">
        <v>14</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c r="L2268" s="18">
        <v>41983.573611111111</v>
      </c>
      <c r="M2268" s="28">
        <v>39.207096774193552</v>
      </c>
      <c r="N2268" s="28">
        <v>38.942580645161286</v>
      </c>
      <c r="O2268" s="28">
        <v>106.90322580645162</v>
      </c>
      <c r="P2268" s="28">
        <v>236.29032258064515</v>
      </c>
      <c r="Q2268" s="28">
        <v>57.225806451612904</v>
      </c>
      <c r="R2268" s="28">
        <v>4.8540463847873614</v>
      </c>
      <c r="S2268" s="28">
        <v>71.28563049853372</v>
      </c>
      <c r="T2268" s="2">
        <v>1</v>
      </c>
    </row>
    <row r="2269" spans="1:20" x14ac:dyDescent="0.25">
      <c r="A2269" s="2" t="s">
        <v>14</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c r="L2269" s="18">
        <v>41983.574305555558</v>
      </c>
      <c r="M2269" s="28">
        <v>39.008387096774186</v>
      </c>
      <c r="N2269" s="28">
        <v>38.714516129032255</v>
      </c>
      <c r="O2269" s="28">
        <v>107.2258064516129</v>
      </c>
      <c r="P2269" s="28">
        <v>236.80645161290323</v>
      </c>
      <c r="Q2269" s="28">
        <v>57.41935483870968</v>
      </c>
      <c r="R2269" s="28">
        <v>4.9228650222342321</v>
      </c>
      <c r="S2269" s="28">
        <v>70.924340175953077</v>
      </c>
      <c r="T2269" s="2">
        <v>1</v>
      </c>
    </row>
    <row r="2270" spans="1:20" x14ac:dyDescent="0.25">
      <c r="A2270" s="2" t="s">
        <v>14</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c r="L2270" s="18">
        <v>41983.574999999997</v>
      </c>
      <c r="M2270" s="28">
        <v>38.766129032258057</v>
      </c>
      <c r="N2270" s="28">
        <v>38.662580645161292</v>
      </c>
      <c r="O2270" s="28">
        <v>107.54838709677419</v>
      </c>
      <c r="P2270" s="28">
        <v>237.12903225806451</v>
      </c>
      <c r="Q2270" s="28">
        <v>57.70967741935484</v>
      </c>
      <c r="R2270" s="28">
        <v>4.994333955728079</v>
      </c>
      <c r="S2270" s="28">
        <v>70.483870967741936</v>
      </c>
      <c r="T2270" s="2">
        <v>1</v>
      </c>
    </row>
    <row r="2271" spans="1:20" x14ac:dyDescent="0.25">
      <c r="A2271" s="2" t="s">
        <v>14</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c r="L2271" s="18">
        <v>41983.575694444444</v>
      </c>
      <c r="M2271" s="28">
        <v>38.671935483870968</v>
      </c>
      <c r="N2271" s="28">
        <v>38.505483870967744</v>
      </c>
      <c r="O2271" s="28">
        <v>107.87096774193549</v>
      </c>
      <c r="P2271" s="28">
        <v>237.41935483870967</v>
      </c>
      <c r="Q2271" s="28">
        <v>57.774193548387096</v>
      </c>
      <c r="R2271" s="28">
        <v>5.0619641058398637</v>
      </c>
      <c r="S2271" s="28">
        <v>70.312609970674487</v>
      </c>
      <c r="T2271" s="2">
        <v>1</v>
      </c>
    </row>
    <row r="2272" spans="1:20" x14ac:dyDescent="0.25">
      <c r="A2272" s="2" t="s">
        <v>14</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c r="L2272" s="18">
        <v>41983.576388888891</v>
      </c>
      <c r="M2272" s="28">
        <v>38.686129032258059</v>
      </c>
      <c r="N2272" s="28">
        <v>38.504838709677422</v>
      </c>
      <c r="O2272" s="28">
        <v>108.25806451612904</v>
      </c>
      <c r="P2272" s="28">
        <v>237.7741935483871</v>
      </c>
      <c r="Q2272" s="28">
        <v>57.87096774193548</v>
      </c>
      <c r="R2272" s="28">
        <v>5.1338691251259103</v>
      </c>
      <c r="S2272" s="28">
        <v>70.338416422287381</v>
      </c>
      <c r="T2272" s="2">
        <v>1</v>
      </c>
    </row>
    <row r="2273" spans="1:20" x14ac:dyDescent="0.25">
      <c r="A2273" s="2" t="s">
        <v>14</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c r="L2273" s="18">
        <v>41983.57708333333</v>
      </c>
      <c r="M2273" s="28">
        <v>38.656774193548387</v>
      </c>
      <c r="N2273" s="28">
        <v>38.539032258064523</v>
      </c>
      <c r="O2273" s="28">
        <v>108.90322580645162</v>
      </c>
      <c r="P2273" s="28">
        <v>238.19354838709677</v>
      </c>
      <c r="Q2273" s="28">
        <v>58.161290322580648</v>
      </c>
      <c r="R2273" s="28">
        <v>5.2181672726826021</v>
      </c>
      <c r="S2273" s="28">
        <v>70.285043988269791</v>
      </c>
      <c r="T2273" s="2">
        <v>1</v>
      </c>
    </row>
    <row r="2274" spans="1:20" x14ac:dyDescent="0.25">
      <c r="A2274" s="2" t="s">
        <v>14</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c r="L2274" s="18">
        <v>41983.577777777777</v>
      </c>
      <c r="M2274" s="28">
        <v>38.531612903225806</v>
      </c>
      <c r="N2274" s="28">
        <v>38.372580645161285</v>
      </c>
      <c r="O2274" s="28">
        <v>109.2258064516129</v>
      </c>
      <c r="P2274" s="28">
        <v>238.48387096774192</v>
      </c>
      <c r="Q2274" s="28">
        <v>58.193548387096776</v>
      </c>
      <c r="R2274" s="28">
        <v>5.2824745718988773</v>
      </c>
      <c r="S2274" s="28">
        <v>70.057478005865079</v>
      </c>
      <c r="T2274" s="2">
        <v>1</v>
      </c>
    </row>
    <row r="2275" spans="1:20" x14ac:dyDescent="0.25">
      <c r="A2275" s="2" t="s">
        <v>14</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c r="L2275" s="18">
        <v>41983.578472222223</v>
      </c>
      <c r="M2275" s="28">
        <v>38.483225806451607</v>
      </c>
      <c r="N2275" s="28">
        <v>38.285161290322577</v>
      </c>
      <c r="O2275" s="28">
        <v>109.93548387096774</v>
      </c>
      <c r="P2275" s="28">
        <v>239.09677419354838</v>
      </c>
      <c r="Q2275" s="28">
        <v>58.41935483870968</v>
      </c>
      <c r="R2275" s="28">
        <v>5.3777884922487278</v>
      </c>
      <c r="S2275" s="28">
        <v>69.969501466275645</v>
      </c>
      <c r="T2275" s="2">
        <v>1</v>
      </c>
    </row>
    <row r="2276" spans="1:20" x14ac:dyDescent="0.25">
      <c r="A2276" s="2" t="s">
        <v>14</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c r="L2276" s="18">
        <v>41983.57916666667</v>
      </c>
      <c r="M2276" s="28">
        <v>38.206451612903216</v>
      </c>
      <c r="N2276" s="28">
        <v>38.171290322580646</v>
      </c>
      <c r="O2276" s="28">
        <v>110.54838709677419</v>
      </c>
      <c r="P2276" s="28">
        <v>240.45161290322579</v>
      </c>
      <c r="Q2276" s="28">
        <v>58.58064516129032</v>
      </c>
      <c r="R2276" s="28">
        <v>5.4826333439795585</v>
      </c>
      <c r="S2276" s="28">
        <v>69.466275659824035</v>
      </c>
      <c r="T2276" s="2">
        <v>1</v>
      </c>
    </row>
    <row r="2277" spans="1:20" x14ac:dyDescent="0.25">
      <c r="A2277" s="2" t="s">
        <v>14</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c r="L2277" s="18">
        <v>41983.579861111109</v>
      </c>
      <c r="M2277" s="28">
        <v>36.960645161290316</v>
      </c>
      <c r="N2277" s="28">
        <v>36.985806451612902</v>
      </c>
      <c r="O2277" s="28">
        <v>107.2258064516129</v>
      </c>
      <c r="P2277" s="28">
        <v>232.67741935483872</v>
      </c>
      <c r="Q2277" s="28">
        <v>56.774193548387096</v>
      </c>
      <c r="R2277" s="28">
        <v>5.3301691521509458</v>
      </c>
      <c r="S2277" s="28">
        <v>67.201173020527847</v>
      </c>
      <c r="T2277" s="2">
        <v>1</v>
      </c>
    </row>
    <row r="2278" spans="1:20" x14ac:dyDescent="0.25">
      <c r="A2278" s="2" t="s">
        <v>14</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c r="L2278" s="18">
        <v>41983.580555555556</v>
      </c>
      <c r="M2278" s="28">
        <v>35.497096774193544</v>
      </c>
      <c r="N2278" s="28">
        <v>35.563870967741934</v>
      </c>
      <c r="O2278" s="28">
        <v>103.51612903225806</v>
      </c>
      <c r="P2278" s="28">
        <v>225.29032258064515</v>
      </c>
      <c r="Q2278" s="28">
        <v>54.903225806451616</v>
      </c>
      <c r="R2278" s="28">
        <v>5.1684181755644536</v>
      </c>
      <c r="S2278" s="28">
        <v>64.540175953079171</v>
      </c>
      <c r="T2278" s="2">
        <v>1</v>
      </c>
    </row>
    <row r="2279" spans="1:20" x14ac:dyDescent="0.25">
      <c r="A2279" s="2" t="s">
        <v>14</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c r="L2279" s="18">
        <v>41983.581250000003</v>
      </c>
      <c r="M2279" s="28">
        <v>34.36677419354838</v>
      </c>
      <c r="N2279" s="28">
        <v>34.410000000000004</v>
      </c>
      <c r="O2279" s="28">
        <v>100.29032258064517</v>
      </c>
      <c r="P2279" s="28">
        <v>217.67741935483872</v>
      </c>
      <c r="Q2279" s="28">
        <v>53.161290322580648</v>
      </c>
      <c r="R2279" s="28">
        <v>5.0234657150578572</v>
      </c>
      <c r="S2279" s="28">
        <v>62.485043988269794</v>
      </c>
      <c r="T2279" s="2">
        <v>1</v>
      </c>
    </row>
    <row r="2280" spans="1:20" x14ac:dyDescent="0.25">
      <c r="A2280" s="2" t="s">
        <v>14</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c r="L2280" s="18">
        <v>41983.581944444442</v>
      </c>
      <c r="M2280" s="28">
        <v>33.237419354838707</v>
      </c>
      <c r="N2280" s="28">
        <v>33.206129032258069</v>
      </c>
      <c r="O2280" s="28">
        <v>96.612903225806448</v>
      </c>
      <c r="P2280" s="28">
        <v>209.70967741935485</v>
      </c>
      <c r="Q2280" s="28">
        <v>51.258064516129032</v>
      </c>
      <c r="R2280" s="28">
        <v>4.8505177751025705</v>
      </c>
      <c r="S2280" s="28">
        <v>60.431671554252205</v>
      </c>
      <c r="T2280" s="2">
        <v>1</v>
      </c>
    </row>
    <row r="2281" spans="1:20" x14ac:dyDescent="0.25">
      <c r="A2281" s="2" t="s">
        <v>14</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c r="L2281" s="18">
        <v>41983.582638888889</v>
      </c>
      <c r="M2281" s="28">
        <v>32.027419354838713</v>
      </c>
      <c r="N2281" s="28">
        <v>31.753225806451614</v>
      </c>
      <c r="O2281" s="28">
        <v>93.354838709677423</v>
      </c>
      <c r="P2281" s="28">
        <v>202.03225806451613</v>
      </c>
      <c r="Q2281" s="28">
        <v>49.354838709677416</v>
      </c>
      <c r="R2281" s="28">
        <v>4.7028750952018266</v>
      </c>
      <c r="S2281" s="28">
        <v>58.231671554252209</v>
      </c>
      <c r="T2281" s="2">
        <v>1</v>
      </c>
    </row>
    <row r="2282" spans="1:20" x14ac:dyDescent="0.25">
      <c r="A2282" s="2" t="s">
        <v>14</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c r="L2282" s="18">
        <v>41983.583333333336</v>
      </c>
      <c r="M2282" s="28">
        <v>30.880967741935489</v>
      </c>
      <c r="N2282" s="28">
        <v>30.397419354838711</v>
      </c>
      <c r="O2282" s="28">
        <v>90</v>
      </c>
      <c r="P2282" s="28">
        <v>194.61290322580646</v>
      </c>
      <c r="Q2282" s="28">
        <v>47.451612903225808</v>
      </c>
      <c r="R2282" s="28">
        <v>4.5559571776036147</v>
      </c>
      <c r="S2282" s="28">
        <v>56.14721407624635</v>
      </c>
      <c r="T2282" s="2">
        <v>1</v>
      </c>
    </row>
    <row r="2283" spans="1:20" x14ac:dyDescent="0.25">
      <c r="A2283" s="2" t="s">
        <v>14</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c r="L2283" s="18">
        <v>41983.584027777775</v>
      </c>
      <c r="M2283" s="28">
        <v>29.557419354838718</v>
      </c>
      <c r="N2283" s="28">
        <v>29.000322580645165</v>
      </c>
      <c r="O2283" s="28">
        <v>86.709677419354833</v>
      </c>
      <c r="P2283" s="28">
        <v>187.48387096774192</v>
      </c>
      <c r="Q2283" s="28">
        <v>45.645161290322584</v>
      </c>
      <c r="R2283" s="28">
        <v>4.4175030096061709</v>
      </c>
      <c r="S2283" s="28">
        <v>53.74076246334311</v>
      </c>
      <c r="T2283" s="2">
        <v>1</v>
      </c>
    </row>
    <row r="2284" spans="1:20" x14ac:dyDescent="0.25">
      <c r="A2284" s="2" t="s">
        <v>14</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c r="L2284" s="18">
        <v>41983.584722222222</v>
      </c>
      <c r="M2284" s="28">
        <v>28.381935483870972</v>
      </c>
      <c r="N2284" s="28">
        <v>27.675483870967739</v>
      </c>
      <c r="O2284" s="28">
        <v>83.41935483870968</v>
      </c>
      <c r="P2284" s="28">
        <v>180</v>
      </c>
      <c r="Q2284" s="28">
        <v>43.903225806451616</v>
      </c>
      <c r="R2284" s="28">
        <v>4.272157457681252</v>
      </c>
      <c r="S2284" s="28">
        <v>51.603519061583576</v>
      </c>
      <c r="T2284" s="2">
        <v>1</v>
      </c>
    </row>
    <row r="2285" spans="1:20" x14ac:dyDescent="0.25">
      <c r="A2285" s="2" t="s">
        <v>14</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c r="L2285" s="18">
        <v>41983.585416666669</v>
      </c>
      <c r="M2285" s="28">
        <v>27.249032258064521</v>
      </c>
      <c r="N2285" s="28">
        <v>26.269354838709678</v>
      </c>
      <c r="O2285" s="28">
        <v>80.225806451612897</v>
      </c>
      <c r="P2285" s="28">
        <v>172.83870967741936</v>
      </c>
      <c r="Q2285" s="28">
        <v>42.12903225806452</v>
      </c>
      <c r="R2285" s="28">
        <v>4.1371674078077776</v>
      </c>
      <c r="S2285" s="28">
        <v>49.543695014662759</v>
      </c>
      <c r="T2285" s="2">
        <v>1</v>
      </c>
    </row>
    <row r="2286" spans="1:20" x14ac:dyDescent="0.25">
      <c r="A2286" s="2" t="s">
        <v>14</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c r="L2286" s="18">
        <v>41983.586111111108</v>
      </c>
      <c r="M2286" s="28">
        <v>25.935161290322579</v>
      </c>
      <c r="N2286" s="28">
        <v>25.062903225806448</v>
      </c>
      <c r="O2286" s="28">
        <v>76.709677419354833</v>
      </c>
      <c r="P2286" s="28">
        <v>165.35483870967741</v>
      </c>
      <c r="Q2286" s="28">
        <v>40.354838709677416</v>
      </c>
      <c r="R2286" s="28">
        <v>3.9818471611429138</v>
      </c>
      <c r="S2286" s="28">
        <v>47.154838709677428</v>
      </c>
      <c r="T2286" s="2">
        <v>1</v>
      </c>
    </row>
    <row r="2287" spans="1:20" x14ac:dyDescent="0.25">
      <c r="A2287" s="2" t="s">
        <v>14</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c r="L2287" s="18">
        <v>41983.586805555555</v>
      </c>
      <c r="M2287" s="28">
        <v>24.615161290322582</v>
      </c>
      <c r="N2287" s="28">
        <v>23.877096774193546</v>
      </c>
      <c r="O2287" s="28">
        <v>73.483870967741936</v>
      </c>
      <c r="P2287" s="28">
        <v>157.45161290322579</v>
      </c>
      <c r="Q2287" s="28">
        <v>38.483870967741936</v>
      </c>
      <c r="R2287" s="28">
        <v>3.8313668525661506</v>
      </c>
      <c r="S2287" s="28">
        <v>44.754838709677422</v>
      </c>
      <c r="T2287" s="2">
        <v>1</v>
      </c>
    </row>
    <row r="2288" spans="1:20" x14ac:dyDescent="0.25">
      <c r="A2288" s="2" t="s">
        <v>14</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c r="L2288" s="18">
        <v>41983.587500000001</v>
      </c>
      <c r="M2288" s="28">
        <v>23.140645161290323</v>
      </c>
      <c r="N2288" s="28">
        <v>22.622580645161285</v>
      </c>
      <c r="O2288" s="28">
        <v>69.838709677419359</v>
      </c>
      <c r="P2288" s="28">
        <v>149.93548387096774</v>
      </c>
      <c r="Q2288" s="28">
        <v>36.645161290322584</v>
      </c>
      <c r="R2288" s="28">
        <v>3.6696527283001252</v>
      </c>
      <c r="S2288" s="28">
        <v>42.073900293255129</v>
      </c>
      <c r="T2288" s="2">
        <v>1</v>
      </c>
    </row>
    <row r="2289" spans="1:20" x14ac:dyDescent="0.25">
      <c r="A2289" s="2" t="s">
        <v>14</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c r="L2289" s="18">
        <v>41983.588194444441</v>
      </c>
      <c r="M2289" s="28">
        <v>21.673225806451615</v>
      </c>
      <c r="N2289" s="28">
        <v>21.262258064516129</v>
      </c>
      <c r="O2289" s="28">
        <v>66.387096774193552</v>
      </c>
      <c r="P2289" s="28">
        <v>141.90322580645162</v>
      </c>
      <c r="Q2289" s="28">
        <v>34.741935483870968</v>
      </c>
      <c r="R2289" s="28">
        <v>3.5060099992629543</v>
      </c>
      <c r="S2289" s="28">
        <v>39.405865102639297</v>
      </c>
      <c r="T2289" s="2">
        <v>1</v>
      </c>
    </row>
    <row r="2290" spans="1:20" x14ac:dyDescent="0.25">
      <c r="A2290" s="2" t="s">
        <v>14</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c r="L2290" s="18">
        <v>41983.588888888888</v>
      </c>
      <c r="M2290" s="28">
        <v>20.223870967741938</v>
      </c>
      <c r="N2290" s="28">
        <v>20.105483870967738</v>
      </c>
      <c r="O2290" s="28">
        <v>63.161290322580648</v>
      </c>
      <c r="P2290" s="28">
        <v>133.87096774193549</v>
      </c>
      <c r="Q2290" s="28">
        <v>32.838709677419352</v>
      </c>
      <c r="R2290" s="28">
        <v>3.353072869321672</v>
      </c>
      <c r="S2290" s="28">
        <v>36.770674486803514</v>
      </c>
      <c r="T2290" s="2">
        <v>1</v>
      </c>
    </row>
    <row r="2291" spans="1:20" x14ac:dyDescent="0.25">
      <c r="A2291" s="2" t="s">
        <v>14</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c r="L2291" s="18">
        <v>41983.589583333334</v>
      </c>
      <c r="M2291" s="28">
        <v>18.884193548387099</v>
      </c>
      <c r="N2291" s="28">
        <v>18.894516129032255</v>
      </c>
      <c r="O2291" s="28">
        <v>59.70967741935484</v>
      </c>
      <c r="P2291" s="28">
        <v>126.19354838709677</v>
      </c>
      <c r="Q2291" s="28">
        <v>30.93548387096774</v>
      </c>
      <c r="R2291" s="28">
        <v>3.1966593371495962</v>
      </c>
      <c r="S2291" s="28">
        <v>34.334897360703806</v>
      </c>
      <c r="T2291" s="2">
        <v>1</v>
      </c>
    </row>
    <row r="2292" spans="1:20" x14ac:dyDescent="0.25">
      <c r="A2292" s="2" t="s">
        <v>14</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c r="L2292" s="18">
        <v>41983.590277777781</v>
      </c>
      <c r="M2292" s="28">
        <v>17.684838709677418</v>
      </c>
      <c r="N2292" s="28">
        <v>17.719677419354838</v>
      </c>
      <c r="O2292" s="28">
        <v>56.354838709677416</v>
      </c>
      <c r="P2292" s="28">
        <v>118.45161290322581</v>
      </c>
      <c r="Q2292" s="28">
        <v>29.06451612903226</v>
      </c>
      <c r="R2292" s="28">
        <v>3.0433536840036362</v>
      </c>
      <c r="S2292" s="28">
        <v>32.154252199413492</v>
      </c>
      <c r="T2292" s="2">
        <v>1</v>
      </c>
    </row>
    <row r="2293" spans="1:20" x14ac:dyDescent="0.25">
      <c r="A2293" s="2" t="s">
        <v>14</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c r="L2293" s="18">
        <v>41983.59097222222</v>
      </c>
      <c r="M2293" s="28">
        <v>17.801935483870967</v>
      </c>
      <c r="N2293" s="28">
        <v>17.88967741935484</v>
      </c>
      <c r="O2293" s="28">
        <v>55.87096774193548</v>
      </c>
      <c r="P2293" s="28">
        <v>116.83870967741936</v>
      </c>
      <c r="Q2293" s="28">
        <v>28.70967741935484</v>
      </c>
      <c r="R2293" s="28">
        <v>2.9914226224111244</v>
      </c>
      <c r="S2293" s="28">
        <v>32.512609970674482</v>
      </c>
      <c r="T2293" s="2">
        <v>1</v>
      </c>
    </row>
    <row r="2294" spans="1:20" x14ac:dyDescent="0.25">
      <c r="A2294" s="2" t="s">
        <v>14</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c r="L2294" s="18">
        <v>41983.591666666667</v>
      </c>
      <c r="M2294" s="28">
        <v>17.957096774193552</v>
      </c>
      <c r="N2294" s="28">
        <v>18.09225806451613</v>
      </c>
      <c r="O2294" s="28">
        <v>55.193548387096776</v>
      </c>
      <c r="P2294" s="28">
        <v>115.12903225806451</v>
      </c>
      <c r="Q2294" s="28">
        <v>28.387096774193548</v>
      </c>
      <c r="R2294" s="28">
        <v>2.9323974891285656</v>
      </c>
      <c r="S2294" s="28">
        <v>32.849853372434012</v>
      </c>
      <c r="T2294" s="2">
        <v>1</v>
      </c>
    </row>
    <row r="2295" spans="1:20" x14ac:dyDescent="0.25">
      <c r="A2295" s="2" t="s">
        <v>14</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c r="L2295" s="18">
        <v>41983.592361111114</v>
      </c>
      <c r="M2295" s="28">
        <v>18.107741935483872</v>
      </c>
      <c r="N2295" s="28">
        <v>18.239032258064519</v>
      </c>
      <c r="O2295" s="28">
        <v>54.774193548387096</v>
      </c>
      <c r="P2295" s="28">
        <v>114.12903225806451</v>
      </c>
      <c r="Q2295" s="28">
        <v>28.225806451612904</v>
      </c>
      <c r="R2295" s="28">
        <v>2.8945931503820361</v>
      </c>
      <c r="S2295" s="28">
        <v>33.105571847507328</v>
      </c>
      <c r="T2295" s="2">
        <v>1</v>
      </c>
    </row>
    <row r="2296" spans="1:20" x14ac:dyDescent="0.25">
      <c r="A2296" s="2" t="s">
        <v>14</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c r="L2296" s="18">
        <v>41983.593055555553</v>
      </c>
      <c r="M2296" s="28">
        <v>18.297741935483867</v>
      </c>
      <c r="N2296" s="28">
        <v>18.373870967741937</v>
      </c>
      <c r="O2296" s="28">
        <v>54.451612903225808</v>
      </c>
      <c r="P2296" s="28">
        <v>112.96774193548387</v>
      </c>
      <c r="Q2296" s="28">
        <v>27.967741935483872</v>
      </c>
      <c r="R2296" s="28">
        <v>2.8582444782939835</v>
      </c>
      <c r="S2296" s="28">
        <v>33.383577712609977</v>
      </c>
      <c r="T2296" s="2">
        <v>1</v>
      </c>
    </row>
    <row r="2297" spans="1:20" x14ac:dyDescent="0.25">
      <c r="A2297" s="2" t="s">
        <v>14</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c r="L2297" s="18">
        <v>41983.59375</v>
      </c>
      <c r="M2297" s="28">
        <v>18.507096774193549</v>
      </c>
      <c r="N2297" s="28">
        <v>18.58258064516129</v>
      </c>
      <c r="O2297" s="28">
        <v>53.645161290322584</v>
      </c>
      <c r="P2297" s="28">
        <v>112.45161290322581</v>
      </c>
      <c r="Q2297" s="28">
        <v>27.870967741935484</v>
      </c>
      <c r="R2297" s="28">
        <v>2.8132600791096478</v>
      </c>
      <c r="S2297" s="28">
        <v>33.836950146627565</v>
      </c>
      <c r="T2297" s="2">
        <v>1</v>
      </c>
    </row>
    <row r="2298" spans="1:20" x14ac:dyDescent="0.25">
      <c r="A2298" s="2" t="s">
        <v>14</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c r="L2298" s="18">
        <v>41983.594444444447</v>
      </c>
      <c r="M2298" s="28">
        <v>18.764193548387098</v>
      </c>
      <c r="N2298" s="28">
        <v>18.758709677419354</v>
      </c>
      <c r="O2298" s="28">
        <v>52.87096774193548</v>
      </c>
      <c r="P2298" s="28">
        <v>110.70967741935483</v>
      </c>
      <c r="Q2298" s="28">
        <v>27.70967741935484</v>
      </c>
      <c r="R2298" s="28">
        <v>2.7487685182910346</v>
      </c>
      <c r="S2298" s="28">
        <v>34.111436950146626</v>
      </c>
      <c r="T2298" s="2">
        <v>1</v>
      </c>
    </row>
    <row r="2299" spans="1:20" x14ac:dyDescent="0.25">
      <c r="A2299" s="2" t="s">
        <v>14</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c r="L2299" s="18">
        <v>41983.595138888886</v>
      </c>
      <c r="M2299" s="28">
        <v>18.919032258064515</v>
      </c>
      <c r="N2299" s="28">
        <v>18.963225806451611</v>
      </c>
      <c r="O2299" s="28">
        <v>52.258064516129032</v>
      </c>
      <c r="P2299" s="28">
        <v>109</v>
      </c>
      <c r="Q2299" s="28">
        <v>27.258064516129032</v>
      </c>
      <c r="R2299" s="28">
        <v>2.6452564921504558</v>
      </c>
      <c r="S2299" s="28">
        <v>34.575366568914951</v>
      </c>
      <c r="T2299" s="2">
        <v>1</v>
      </c>
    </row>
    <row r="2300" spans="1:20" x14ac:dyDescent="0.25">
      <c r="A2300" s="2" t="s">
        <v>14</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c r="L2300" s="18">
        <v>41983.595833333333</v>
      </c>
      <c r="M2300" s="28">
        <v>19.112580645161291</v>
      </c>
      <c r="N2300" s="28">
        <v>19.083548387096776</v>
      </c>
      <c r="O2300" s="28">
        <v>51.064516129032256</v>
      </c>
      <c r="P2300" s="28">
        <v>107.61290322580645</v>
      </c>
      <c r="Q2300" s="28">
        <v>26.64516129032258</v>
      </c>
      <c r="R2300" s="28">
        <v>2.5260238803036641</v>
      </c>
      <c r="S2300" s="28">
        <v>34.920234604105573</v>
      </c>
      <c r="T2300" s="2">
        <v>1</v>
      </c>
    </row>
    <row r="2301" spans="1:20" x14ac:dyDescent="0.25">
      <c r="A2301" s="2" t="s">
        <v>14</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c r="L2301" s="18">
        <v>41983.59652777778</v>
      </c>
      <c r="M2301" s="28">
        <v>19.274193548387096</v>
      </c>
      <c r="N2301" s="28">
        <v>19.273548387096771</v>
      </c>
      <c r="O2301" s="28">
        <v>49.935483870967744</v>
      </c>
      <c r="P2301" s="28">
        <v>105.51612903225806</v>
      </c>
      <c r="Q2301" s="28">
        <v>26.06451612903226</v>
      </c>
      <c r="R2301" s="28">
        <v>2.3867159668820488</v>
      </c>
      <c r="S2301" s="28">
        <v>35.202932551319648</v>
      </c>
      <c r="T2301" s="2">
        <v>1</v>
      </c>
    </row>
    <row r="2302" spans="1:20" x14ac:dyDescent="0.25">
      <c r="A2302" s="2" t="s">
        <v>14</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c r="L2302" s="18">
        <v>41983.597222222219</v>
      </c>
      <c r="M2302" s="28">
        <v>19.47258064516129</v>
      </c>
      <c r="N2302" s="28">
        <v>19.472258064516129</v>
      </c>
      <c r="O2302" s="28">
        <v>49.032258064516128</v>
      </c>
      <c r="P2302" s="28">
        <v>104.3225806451613</v>
      </c>
      <c r="Q2302" s="28">
        <v>25.806451612903224</v>
      </c>
      <c r="R2302" s="28">
        <v>2.276472250202688</v>
      </c>
      <c r="S2302" s="28">
        <v>35.508504398826979</v>
      </c>
      <c r="T2302" s="2">
        <v>1</v>
      </c>
    </row>
    <row r="2303" spans="1:20" x14ac:dyDescent="0.25">
      <c r="A2303" s="2" t="s">
        <v>14</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c r="L2303" s="18">
        <v>41983.597916666666</v>
      </c>
      <c r="M2303" s="28">
        <v>19.545483870967736</v>
      </c>
      <c r="N2303" s="28">
        <v>19.59225806451613</v>
      </c>
      <c r="O2303" s="28">
        <v>47.87096774193548</v>
      </c>
      <c r="P2303" s="28">
        <v>102.96774193548387</v>
      </c>
      <c r="Q2303" s="28">
        <v>25.387096774193548</v>
      </c>
      <c r="R2303" s="28">
        <v>2.1531336756504431</v>
      </c>
      <c r="S2303" s="28">
        <v>35.693841642228747</v>
      </c>
      <c r="T2303" s="2">
        <v>1</v>
      </c>
    </row>
    <row r="2304" spans="1:20" x14ac:dyDescent="0.25">
      <c r="A2304" s="2" t="s">
        <v>14</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c r="L2304" s="18">
        <v>41983.598611111112</v>
      </c>
      <c r="M2304" s="28">
        <v>19.804516129032258</v>
      </c>
      <c r="N2304" s="28">
        <v>19.80290322580645</v>
      </c>
      <c r="O2304" s="28">
        <v>46.87096774193548</v>
      </c>
      <c r="P2304" s="28">
        <v>102.03225806451613</v>
      </c>
      <c r="Q2304" s="28">
        <v>24.967741935483872</v>
      </c>
      <c r="R2304" s="28">
        <v>2.0441813257008081</v>
      </c>
      <c r="S2304" s="28">
        <v>36.146041055718477</v>
      </c>
      <c r="T2304" s="2">
        <v>1</v>
      </c>
    </row>
    <row r="2305" spans="1:20" x14ac:dyDescent="0.25">
      <c r="A2305" s="2" t="s">
        <v>14</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c r="L2305" s="18">
        <v>41983.599305555559</v>
      </c>
      <c r="M2305" s="28">
        <v>19.907419354838709</v>
      </c>
      <c r="N2305" s="28">
        <v>20.085161290322585</v>
      </c>
      <c r="O2305" s="28">
        <v>45.58064516129032</v>
      </c>
      <c r="P2305" s="28">
        <v>100.90322580645162</v>
      </c>
      <c r="Q2305" s="28">
        <v>24.677419354838708</v>
      </c>
      <c r="R2305" s="28">
        <v>1.9250869100557697</v>
      </c>
      <c r="S2305" s="28">
        <v>36.531964809384164</v>
      </c>
      <c r="T2305" s="2">
        <v>1</v>
      </c>
    </row>
    <row r="2306" spans="1:20" x14ac:dyDescent="0.25">
      <c r="A2306" s="2" t="s">
        <v>14</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c r="L2306" s="18">
        <v>41983.6</v>
      </c>
      <c r="M2306" s="28">
        <v>20.160322580645161</v>
      </c>
      <c r="N2306" s="28">
        <v>20.3441935483871</v>
      </c>
      <c r="O2306" s="28">
        <v>44.548387096774192</v>
      </c>
      <c r="P2306" s="28">
        <v>98.322580645161295</v>
      </c>
      <c r="Q2306" s="28">
        <v>24.129032258064516</v>
      </c>
      <c r="R2306" s="28">
        <v>1.7815640124806524</v>
      </c>
      <c r="S2306" s="28">
        <v>37.006451612903227</v>
      </c>
      <c r="T2306" s="2">
        <v>1</v>
      </c>
    </row>
    <row r="2307" spans="1:20" x14ac:dyDescent="0.25">
      <c r="A2307" s="2" t="s">
        <v>14</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20" x14ac:dyDescent="0.25">
      <c r="A2308" s="2" t="s">
        <v>14</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20" x14ac:dyDescent="0.25">
      <c r="A2309" s="2" t="s">
        <v>14</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20" x14ac:dyDescent="0.25">
      <c r="A2310" s="2" t="s">
        <v>14</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20" x14ac:dyDescent="0.25">
      <c r="A2311" s="2" t="s">
        <v>14</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20" x14ac:dyDescent="0.25">
      <c r="A2312" s="2" t="s">
        <v>14</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20" x14ac:dyDescent="0.25">
      <c r="A2313" s="2" t="s">
        <v>14</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20" x14ac:dyDescent="0.25">
      <c r="A2314" s="2" t="s">
        <v>14</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20" x14ac:dyDescent="0.25">
      <c r="A2315" s="2" t="s">
        <v>14</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20" x14ac:dyDescent="0.25">
      <c r="A2316" s="2" t="s">
        <v>14</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20" x14ac:dyDescent="0.25">
      <c r="A2317" s="2" t="s">
        <v>14</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20" x14ac:dyDescent="0.25">
      <c r="A2318" s="2" t="s">
        <v>14</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20" x14ac:dyDescent="0.25">
      <c r="A2319" s="2" t="s">
        <v>14</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20" x14ac:dyDescent="0.25">
      <c r="A2320" s="2" t="s">
        <v>14</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25">
      <c r="A2321" s="2" t="s">
        <v>14</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25">
      <c r="A2322" s="2" t="s">
        <v>14</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25">
      <c r="A2323" s="2" t="s">
        <v>14</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25">
      <c r="A2324" s="2" t="s">
        <v>14</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25">
      <c r="A2325" s="2" t="s">
        <v>14</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25">
      <c r="A2326" s="2" t="s">
        <v>14</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25">
      <c r="A2327" s="2" t="s">
        <v>14</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25">
      <c r="A2328" s="2" t="s">
        <v>14</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25">
      <c r="A2329" s="2" t="s">
        <v>14</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25">
      <c r="A2330" s="2" t="s">
        <v>14</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25">
      <c r="A2331" s="2" t="s">
        <v>14</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25">
      <c r="A2332" s="2" t="s">
        <v>14</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25">
      <c r="A2333" s="2" t="s">
        <v>14</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25">
      <c r="A2334" s="2" t="s">
        <v>14</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25">
      <c r="A2335" s="2" t="s">
        <v>14</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25">
      <c r="A2336" s="2" t="s">
        <v>14</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25">
      <c r="A2337" s="2" t="s">
        <v>14</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25">
      <c r="A2338" s="2" t="s">
        <v>14</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25">
      <c r="A2339" s="2" t="s">
        <v>14</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25">
      <c r="A2340" s="2" t="s">
        <v>14</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25">
      <c r="A2341" s="2" t="s">
        <v>14</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25">
      <c r="A2342" s="2" t="s">
        <v>14</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25">
      <c r="A2343" s="2" t="s">
        <v>14</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25">
      <c r="A2344" s="2" t="s">
        <v>14</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25">
      <c r="A2345" s="2" t="s">
        <v>14</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25">
      <c r="A2346" s="2" t="s">
        <v>14</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25">
      <c r="A2347" s="2" t="s">
        <v>14</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25">
      <c r="A2348" s="2" t="s">
        <v>14</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25">
      <c r="A2349" s="2" t="s">
        <v>14</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25">
      <c r="A2350" s="2" t="s">
        <v>14</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25">
      <c r="A2351" s="2" t="s">
        <v>14</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25">
      <c r="A2352" s="2" t="s">
        <v>14</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25">
      <c r="A2353" s="2" t="s">
        <v>14</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25">
      <c r="A2354" s="2" t="s">
        <v>14</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25">
      <c r="A2355" s="2" t="s">
        <v>14</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25">
      <c r="A2356" s="2" t="s">
        <v>14</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25">
      <c r="A2357" s="2" t="s">
        <v>14</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25">
      <c r="A2358" s="2" t="s">
        <v>14</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25">
      <c r="A2359" s="2" t="s">
        <v>14</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25">
      <c r="A2360" s="2" t="s">
        <v>14</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25">
      <c r="A2361" s="2" t="s">
        <v>14</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25">
      <c r="A2362" s="2" t="s">
        <v>14</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25">
      <c r="A2363" s="2" t="s">
        <v>14</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25">
      <c r="A2364" s="2" t="s">
        <v>14</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25">
      <c r="A2365" s="2" t="s">
        <v>14</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25">
      <c r="A2366" s="2" t="s">
        <v>14</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25">
      <c r="A2367" s="2" t="s">
        <v>14</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25">
      <c r="A2368" s="2" t="s">
        <v>14</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25">
      <c r="A2369" s="2" t="s">
        <v>14</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25">
      <c r="A2370" s="2" t="s">
        <v>14</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25">
      <c r="A2371" s="2" t="s">
        <v>14</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25">
      <c r="A2372" s="2" t="s">
        <v>14</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25">
      <c r="A2373" s="2" t="s">
        <v>14</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25">
      <c r="A2374" s="2" t="s">
        <v>14</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25">
      <c r="A2375" s="2" t="s">
        <v>14</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25">
      <c r="A2376" s="2" t="s">
        <v>14</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25">
      <c r="A2377" s="2" t="s">
        <v>14</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25">
      <c r="A2378" s="2" t="s">
        <v>14</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25">
      <c r="A2379" s="2" t="s">
        <v>14</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25">
      <c r="A2380" s="2" t="s">
        <v>14</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25">
      <c r="A2381" s="2" t="s">
        <v>14</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25">
      <c r="A2382" s="2" t="s">
        <v>14</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25">
      <c r="A2383" s="2" t="s">
        <v>14</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25">
      <c r="A2384" s="2" t="s">
        <v>14</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25">
      <c r="A2385" s="2" t="s">
        <v>14</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25">
      <c r="A2386" s="2" t="s">
        <v>14</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25">
      <c r="A2387" s="2" t="s">
        <v>14</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25">
      <c r="A2388" s="2" t="s">
        <v>14</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25">
      <c r="A2389" s="2" t="s">
        <v>14</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25">
      <c r="A2390" s="2" t="s">
        <v>14</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25">
      <c r="A2391" s="2" t="s">
        <v>14</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25">
      <c r="A2392" s="2" t="s">
        <v>14</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25">
      <c r="A2393" s="2" t="s">
        <v>14</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25">
      <c r="A2394" s="2" t="s">
        <v>14</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25">
      <c r="A2395" s="2" t="s">
        <v>14</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25">
      <c r="A2396" s="2" t="s">
        <v>14</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25">
      <c r="A2397" s="2" t="s">
        <v>14</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25">
      <c r="A2398" s="2" t="s">
        <v>14</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25">
      <c r="A2399" s="2" t="s">
        <v>14</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25">
      <c r="A2400" s="2" t="s">
        <v>14</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25">
      <c r="A2401" s="2" t="s">
        <v>14</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25">
      <c r="A2402" s="2" t="s">
        <v>14</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25">
      <c r="A2403" s="2" t="s">
        <v>14</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25">
      <c r="A2404" s="2" t="s">
        <v>14</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25">
      <c r="A2405" s="2" t="s">
        <v>14</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25">
      <c r="A2406" s="2" t="s">
        <v>14</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25">
      <c r="A2407" s="2" t="s">
        <v>14</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25">
      <c r="A2408" s="2" t="s">
        <v>14</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25">
      <c r="A2409" s="2" t="s">
        <v>14</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25">
      <c r="A2410" s="2" t="s">
        <v>14</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25">
      <c r="A2411" s="2" t="s">
        <v>14</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25">
      <c r="A2412" s="2" t="s">
        <v>14</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25">
      <c r="A2413" s="2" t="s">
        <v>14</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25">
      <c r="A2414" s="2" t="s">
        <v>14</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25">
      <c r="A2415" s="2" t="s">
        <v>14</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25">
      <c r="A2416" s="2" t="s">
        <v>14</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25">
      <c r="A2417" s="2" t="s">
        <v>14</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25">
      <c r="A2418" s="2" t="s">
        <v>14</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25">
      <c r="A2419" s="2" t="s">
        <v>14</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25">
      <c r="A2420" s="2" t="s">
        <v>14</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25">
      <c r="A2421" s="2" t="s">
        <v>14</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25">
      <c r="A2422" s="2" t="s">
        <v>14</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25">
      <c r="A2423" s="2" t="s">
        <v>14</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25">
      <c r="A2424" s="2" t="s">
        <v>14</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25">
      <c r="A2425" s="2" t="s">
        <v>14</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25">
      <c r="A2426" s="2" t="s">
        <v>14</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25">
      <c r="A2427" s="2" t="s">
        <v>14</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25">
      <c r="A2428" s="2" t="s">
        <v>14</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25">
      <c r="A2429" s="2" t="s">
        <v>14</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25">
      <c r="A2430" s="2" t="s">
        <v>14</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25">
      <c r="A2431" s="2" t="s">
        <v>14</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25">
      <c r="A2432" s="2" t="s">
        <v>14</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25">
      <c r="A2433" s="2" t="s">
        <v>14</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25">
      <c r="A2434" s="2" t="s">
        <v>14</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25">
      <c r="A2435" s="2" t="s">
        <v>14</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25">
      <c r="A2436" s="2" t="s">
        <v>14</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25">
      <c r="A2437" s="2" t="s">
        <v>14</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25">
      <c r="A2438" s="2" t="s">
        <v>14</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25">
      <c r="A2439" s="2" t="s">
        <v>14</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25">
      <c r="A2440" s="2" t="s">
        <v>14</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25">
      <c r="A2441" s="2" t="s">
        <v>14</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25">
      <c r="A2442" s="2" t="s">
        <v>14</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25">
      <c r="A2443" s="2" t="s">
        <v>14</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25">
      <c r="A2444" s="2" t="s">
        <v>14</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25">
      <c r="A2445" s="2" t="s">
        <v>14</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25">
      <c r="A2446" s="2" t="s">
        <v>14</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25">
      <c r="A2447" s="2" t="s">
        <v>14</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25">
      <c r="A2448" s="2" t="s">
        <v>14</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25">
      <c r="A2449" s="2" t="s">
        <v>14</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25">
      <c r="A2450" s="2" t="s">
        <v>14</v>
      </c>
      <c r="B2450" s="6">
        <v>41983.7</v>
      </c>
      <c r="C2450" s="28">
        <v>41.94</v>
      </c>
      <c r="D2450" s="28">
        <v>41.892000000000003</v>
      </c>
      <c r="E2450" s="28">
        <v>91</v>
      </c>
      <c r="F2450" s="28">
        <v>190</v>
      </c>
      <c r="G2450" s="28">
        <v>50</v>
      </c>
      <c r="H2450" s="28">
        <v>3.302284843869002</v>
      </c>
      <c r="I2450" s="28">
        <v>76.167272727272717</v>
      </c>
      <c r="J2450" s="2">
        <v>0</v>
      </c>
    </row>
    <row r="2451" spans="1:10" x14ac:dyDescent="0.25">
      <c r="A2451" s="2" t="s">
        <v>14</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25">
      <c r="A2452" s="2" t="s">
        <v>14</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25">
      <c r="A2453" s="2" t="s">
        <v>14</v>
      </c>
      <c r="B2453" s="6">
        <v>41983.70208333333</v>
      </c>
      <c r="C2453" s="28">
        <v>43.55</v>
      </c>
      <c r="D2453" s="28">
        <v>42.414999999999999</v>
      </c>
      <c r="E2453" s="28">
        <v>89.5</v>
      </c>
      <c r="F2453" s="28">
        <v>186</v>
      </c>
      <c r="G2453" s="28">
        <v>51.5</v>
      </c>
      <c r="H2453" s="28">
        <v>3.1701256664127953</v>
      </c>
      <c r="I2453" s="28">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4454A-085A-4D31-87F6-A1BC43EE69E7}">
  <sheetPr>
    <tabColor theme="3" tint="-0.499984740745262"/>
  </sheetPr>
  <dimension ref="A1:T2454"/>
  <sheetViews>
    <sheetView workbookViewId="0">
      <pane ySplit="1" topLeftCell="A2" activePane="bottomLeft" state="frozen"/>
      <selection activeCell="D26" sqref="D26"/>
      <selection pane="bottomLeft" activeCell="K5" sqref="K5"/>
    </sheetView>
  </sheetViews>
  <sheetFormatPr defaultColWidth="8.6640625" defaultRowHeight="13.2" x14ac:dyDescent="0.25"/>
  <cols>
    <col min="1" max="1" width="19.88671875" style="2" bestFit="1" customWidth="1"/>
    <col min="2" max="2" width="15.33203125" style="2" customWidth="1"/>
    <col min="3" max="4" width="21.44140625" style="2" bestFit="1" customWidth="1"/>
    <col min="5" max="5" width="16.88671875" style="2" bestFit="1" customWidth="1"/>
    <col min="6" max="6" width="12.554687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1" width="8.6640625" style="2"/>
    <col min="12" max="12" width="15.44140625" style="2" bestFit="1" customWidth="1"/>
    <col min="13" max="16384" width="8.6640625" style="2"/>
  </cols>
  <sheetData>
    <row r="1" spans="1:10" s="4" customFormat="1" x14ac:dyDescent="0.25">
      <c r="A1" s="4" t="s">
        <v>0</v>
      </c>
      <c r="B1" s="5" t="s">
        <v>1</v>
      </c>
      <c r="C1" s="5" t="s">
        <v>11</v>
      </c>
      <c r="D1" s="5" t="s">
        <v>12</v>
      </c>
      <c r="E1" s="5" t="s">
        <v>13</v>
      </c>
      <c r="F1" s="5" t="s">
        <v>5</v>
      </c>
      <c r="G1" s="5" t="s">
        <v>6</v>
      </c>
      <c r="H1" s="5" t="s">
        <v>7</v>
      </c>
      <c r="I1" s="5" t="s">
        <v>8</v>
      </c>
      <c r="J1" s="5" t="s">
        <v>9</v>
      </c>
    </row>
    <row r="2" spans="1:10" x14ac:dyDescent="0.25">
      <c r="A2" s="2" t="s">
        <v>15</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25">
      <c r="A3" s="2" t="s">
        <v>15</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25">
      <c r="A4" s="2" t="s">
        <v>15</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25">
      <c r="A5" s="2" t="s">
        <v>15</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25">
      <c r="A6" s="2" t="s">
        <v>15</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25">
      <c r="A7" s="2" t="s">
        <v>15</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25">
      <c r="A8" s="2" t="s">
        <v>15</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25">
      <c r="A9" s="2" t="s">
        <v>15</v>
      </c>
      <c r="B9" s="18">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25">
      <c r="A10" s="2" t="s">
        <v>15</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25">
      <c r="A11" s="2" t="s">
        <v>15</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25">
      <c r="A12" s="2" t="s">
        <v>15</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25">
      <c r="A13" s="2" t="s">
        <v>15</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25">
      <c r="A14" s="2" t="s">
        <v>15</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25">
      <c r="A15" s="2" t="s">
        <v>15</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25">
      <c r="A16" s="2" t="s">
        <v>15</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25">
      <c r="A17" s="2" t="s">
        <v>15</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25">
      <c r="A18" s="2" t="s">
        <v>15</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25">
      <c r="A19" s="2" t="s">
        <v>15</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25">
      <c r="A20" s="2" t="s">
        <v>15</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25">
      <c r="A21" s="2" t="s">
        <v>15</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25">
      <c r="A22" s="2" t="s">
        <v>15</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25">
      <c r="A23" s="2" t="s">
        <v>15</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25">
      <c r="A24" s="2" t="s">
        <v>15</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25">
      <c r="A25" s="2" t="s">
        <v>15</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25">
      <c r="A26" s="2" t="s">
        <v>15</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25">
      <c r="A27" s="2" t="s">
        <v>15</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25">
      <c r="A28" s="2" t="s">
        <v>15</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25">
      <c r="A29" s="2" t="s">
        <v>15</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25">
      <c r="A30" s="2" t="s">
        <v>15</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25">
      <c r="A31" s="2" t="s">
        <v>15</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25">
      <c r="A32" s="2" t="s">
        <v>15</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25">
      <c r="A33" s="2" t="s">
        <v>15</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25">
      <c r="A34" s="2" t="s">
        <v>15</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25">
      <c r="A35" s="2" t="s">
        <v>15</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25">
      <c r="A36" s="2" t="s">
        <v>15</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25">
      <c r="A37" s="2" t="s">
        <v>15</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25">
      <c r="A38" s="2" t="s">
        <v>15</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25">
      <c r="A39" s="2" t="s">
        <v>15</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25">
      <c r="A40" s="2" t="s">
        <v>15</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25">
      <c r="A41" s="2" t="s">
        <v>15</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25">
      <c r="A42" s="2" t="s">
        <v>15</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25">
      <c r="A43" s="2" t="s">
        <v>15</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25">
      <c r="A44" s="2" t="s">
        <v>15</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25">
      <c r="A45" s="2" t="s">
        <v>15</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25">
      <c r="A46" s="2" t="s">
        <v>15</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25">
      <c r="A47" s="2" t="s">
        <v>15</v>
      </c>
      <c r="B47" s="18">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25">
      <c r="A48" s="2" t="s">
        <v>15</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25">
      <c r="A49" s="2" t="s">
        <v>15</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25">
      <c r="A50" s="2" t="s">
        <v>15</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25">
      <c r="A51" s="2" t="s">
        <v>15</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25">
      <c r="A52" s="2" t="s">
        <v>15</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25">
      <c r="A53" s="2" t="s">
        <v>15</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25">
      <c r="A54" s="2" t="s">
        <v>15</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25">
      <c r="A55" s="2" t="s">
        <v>15</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25">
      <c r="A56" s="2" t="s">
        <v>15</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25">
      <c r="A57" s="2" t="s">
        <v>15</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25">
      <c r="A58" s="2" t="s">
        <v>15</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25">
      <c r="A59" s="2" t="s">
        <v>15</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25">
      <c r="A60" s="2" t="s">
        <v>15</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25">
      <c r="A61" s="2" t="s">
        <v>15</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25">
      <c r="A62" s="2" t="s">
        <v>15</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25">
      <c r="A63" s="2" t="s">
        <v>15</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25">
      <c r="A64" s="2" t="s">
        <v>15</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25">
      <c r="A65" s="2" t="s">
        <v>15</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25">
      <c r="A66" s="2" t="s">
        <v>15</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25">
      <c r="A67" s="2" t="s">
        <v>15</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25">
      <c r="A68" s="2" t="s">
        <v>15</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25">
      <c r="A69" s="2" t="s">
        <v>15</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25">
      <c r="A70" s="2" t="s">
        <v>15</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25">
      <c r="A71" s="2" t="s">
        <v>15</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25">
      <c r="A72" s="2" t="s">
        <v>15</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25">
      <c r="A73" s="2" t="s">
        <v>15</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25">
      <c r="A74" s="2" t="s">
        <v>15</v>
      </c>
      <c r="B74" s="18">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25">
      <c r="A75" s="2" t="s">
        <v>15</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25">
      <c r="A76" s="2" t="s">
        <v>15</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25">
      <c r="A77" s="2" t="s">
        <v>15</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25">
      <c r="A78" s="2" t="s">
        <v>15</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25">
      <c r="A79" s="2" t="s">
        <v>15</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25">
      <c r="A80" s="2" t="s">
        <v>15</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25">
      <c r="A81" s="2" t="s">
        <v>15</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25">
      <c r="A82" s="2" t="s">
        <v>15</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25">
      <c r="A83" s="2" t="s">
        <v>15</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25">
      <c r="A84" s="2" t="s">
        <v>15</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25">
      <c r="A85" s="2" t="s">
        <v>15</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25">
      <c r="A86" s="2" t="s">
        <v>15</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25">
      <c r="A87" s="2" t="s">
        <v>15</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25">
      <c r="A88" s="2" t="s">
        <v>15</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25">
      <c r="A89" s="2" t="s">
        <v>15</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25">
      <c r="A90" s="2" t="s">
        <v>15</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25">
      <c r="A91" s="2" t="s">
        <v>15</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25">
      <c r="A92" s="2" t="s">
        <v>15</v>
      </c>
      <c r="B92" s="18">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25">
      <c r="A93" s="2" t="s">
        <v>15</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25">
      <c r="A94" s="2" t="s">
        <v>15</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25">
      <c r="A95" s="2" t="s">
        <v>15</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25">
      <c r="A96" s="2" t="s">
        <v>15</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25">
      <c r="A97" s="2" t="s">
        <v>15</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25">
      <c r="A98" s="2" t="s">
        <v>15</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25">
      <c r="A99" s="2" t="s">
        <v>15</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25">
      <c r="A100" s="2" t="s">
        <v>15</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25">
      <c r="A101" s="2" t="s">
        <v>15</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25">
      <c r="A102" s="2" t="s">
        <v>15</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25">
      <c r="A103" s="2" t="s">
        <v>15</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25">
      <c r="A104" s="2" t="s">
        <v>15</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25">
      <c r="A105" s="2" t="s">
        <v>15</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25">
      <c r="A106" s="2" t="s">
        <v>15</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25">
      <c r="A107" s="2" t="s">
        <v>15</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25">
      <c r="A108" s="2" t="s">
        <v>15</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25">
      <c r="A109" s="2" t="s">
        <v>15</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25">
      <c r="A110" s="2" t="s">
        <v>15</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25">
      <c r="A111" s="2" t="s">
        <v>15</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25">
      <c r="A112" s="2" t="s">
        <v>15</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25">
      <c r="A113" s="2" t="s">
        <v>15</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25">
      <c r="A114" s="2" t="s">
        <v>15</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25">
      <c r="A115" s="2" t="s">
        <v>15</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25">
      <c r="A116" s="2" t="s">
        <v>15</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25">
      <c r="A117" s="2" t="s">
        <v>15</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25">
      <c r="A118" s="2" t="s">
        <v>15</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25">
      <c r="A119" s="2" t="s">
        <v>15</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25">
      <c r="A120" s="2" t="s">
        <v>15</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25">
      <c r="A121" s="2" t="s">
        <v>15</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25">
      <c r="A122" s="2" t="s">
        <v>15</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25">
      <c r="A123" s="2" t="s">
        <v>15</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25">
      <c r="A124" s="2" t="s">
        <v>15</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25">
      <c r="A125" s="2" t="s">
        <v>15</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25">
      <c r="A126" s="2" t="s">
        <v>15</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25">
      <c r="A127" s="2" t="s">
        <v>15</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25">
      <c r="A128" s="2" t="s">
        <v>15</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25">
      <c r="A129" s="2" t="s">
        <v>15</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25">
      <c r="A130" s="2" t="s">
        <v>15</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25">
      <c r="A131" s="2" t="s">
        <v>15</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25">
      <c r="A132" s="2" t="s">
        <v>15</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25">
      <c r="A133" s="2" t="s">
        <v>15</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25">
      <c r="A134" s="2" t="s">
        <v>15</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25">
      <c r="A135" s="2" t="s">
        <v>15</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25">
      <c r="A136" s="2" t="s">
        <v>15</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25">
      <c r="A137" s="2" t="s">
        <v>15</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25">
      <c r="A138" s="2" t="s">
        <v>15</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25">
      <c r="A139" s="2" t="s">
        <v>15</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25">
      <c r="A140" s="2" t="s">
        <v>15</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25">
      <c r="A141" s="2" t="s">
        <v>15</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25">
      <c r="A142" s="2" t="s">
        <v>15</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25">
      <c r="A143" s="2" t="s">
        <v>15</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25">
      <c r="A144" s="2" t="s">
        <v>15</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25">
      <c r="A145" s="2" t="s">
        <v>15</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25">
      <c r="A146" s="2" t="s">
        <v>15</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25">
      <c r="A147" s="2" t="s">
        <v>15</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25">
      <c r="A148" s="2" t="s">
        <v>15</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25">
      <c r="A149" s="2" t="s">
        <v>15</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25">
      <c r="A150" s="2" t="s">
        <v>15</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25">
      <c r="A151" s="2" t="s">
        <v>15</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25">
      <c r="A152" s="2" t="s">
        <v>15</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25">
      <c r="A153" s="2" t="s">
        <v>15</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25">
      <c r="A154" s="2" t="s">
        <v>15</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25">
      <c r="A155" s="2" t="s">
        <v>15</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25">
      <c r="A156" s="2" t="s">
        <v>15</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25">
      <c r="A157" s="2" t="s">
        <v>15</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25">
      <c r="A158" s="2" t="s">
        <v>15</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25">
      <c r="A159" s="2" t="s">
        <v>15</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25">
      <c r="A160" s="2" t="s">
        <v>15</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25">
      <c r="A161" s="2" t="s">
        <v>15</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25">
      <c r="A162" s="2" t="s">
        <v>15</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25">
      <c r="A163" s="2" t="s">
        <v>15</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25">
      <c r="A164" s="2" t="s">
        <v>15</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25">
      <c r="A165" s="2" t="s">
        <v>15</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25">
      <c r="A166" s="2" t="s">
        <v>15</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25">
      <c r="A167" s="2" t="s">
        <v>15</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25">
      <c r="A168" s="2" t="s">
        <v>15</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25">
      <c r="A169" s="2" t="s">
        <v>15</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25">
      <c r="A170" s="2" t="s">
        <v>15</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25">
      <c r="A171" s="2" t="s">
        <v>15</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25">
      <c r="A172" s="2" t="s">
        <v>15</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25">
      <c r="A173" s="2" t="s">
        <v>15</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25">
      <c r="A174" s="2" t="s">
        <v>15</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25">
      <c r="A175" s="2" t="s">
        <v>15</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25">
      <c r="A176" s="2" t="s">
        <v>15</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25">
      <c r="A177" s="2" t="s">
        <v>15</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25">
      <c r="A178" s="2" t="s">
        <v>15</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25">
      <c r="A179" s="2" t="s">
        <v>15</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25">
      <c r="A180" s="2" t="s">
        <v>15</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25">
      <c r="A181" s="2" t="s">
        <v>15</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25">
      <c r="A182" s="2" t="s">
        <v>15</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25">
      <c r="A183" s="2" t="s">
        <v>15</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25">
      <c r="A184" s="2" t="s">
        <v>15</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25">
      <c r="A185" s="2" t="s">
        <v>15</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25">
      <c r="A186" s="2" t="s">
        <v>15</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25">
      <c r="A187" s="2" t="s">
        <v>15</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25">
      <c r="A188" s="2" t="s">
        <v>15</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25">
      <c r="A189" s="2" t="s">
        <v>15</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25">
      <c r="A190" s="2" t="s">
        <v>15</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25">
      <c r="A191" s="2" t="s">
        <v>15</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25">
      <c r="A192" s="2" t="s">
        <v>15</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25">
      <c r="A193" s="2" t="s">
        <v>15</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25">
      <c r="A194" s="2" t="s">
        <v>15</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25">
      <c r="A195" s="2" t="s">
        <v>15</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25">
      <c r="A196" s="2" t="s">
        <v>15</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25">
      <c r="A197" s="2" t="s">
        <v>15</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25">
      <c r="A198" s="2" t="s">
        <v>15</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25">
      <c r="A199" s="2" t="s">
        <v>15</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25">
      <c r="A200" s="2" t="s">
        <v>15</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25">
      <c r="A201" s="2" t="s">
        <v>15</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25">
      <c r="A202" s="2" t="s">
        <v>15</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25">
      <c r="A203" s="2" t="s">
        <v>15</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25">
      <c r="A204" s="2" t="s">
        <v>15</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25">
      <c r="A205" s="2" t="s">
        <v>15</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25">
      <c r="A206" s="2" t="s">
        <v>15</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25">
      <c r="A207" s="2" t="s">
        <v>15</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25">
      <c r="A208" s="2" t="s">
        <v>15</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25">
      <c r="A209" s="2" t="s">
        <v>15</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25">
      <c r="A210" s="2" t="s">
        <v>15</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25">
      <c r="A211" s="2" t="s">
        <v>15</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25">
      <c r="A212" s="2" t="s">
        <v>15</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25">
      <c r="A213" s="2" t="s">
        <v>15</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25">
      <c r="A214" s="2" t="s">
        <v>15</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25">
      <c r="A215" s="2" t="s">
        <v>15</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25">
      <c r="A216" s="2" t="s">
        <v>15</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25">
      <c r="A217" s="2" t="s">
        <v>15</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25">
      <c r="A218" s="2" t="s">
        <v>15</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25">
      <c r="A219" s="2" t="s">
        <v>15</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25">
      <c r="A220" s="2" t="s">
        <v>15</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25">
      <c r="A221" s="2" t="s">
        <v>15</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25">
      <c r="A222" s="2" t="s">
        <v>15</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25">
      <c r="A223" s="2" t="s">
        <v>15</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25">
      <c r="A224" s="2" t="s">
        <v>15</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25">
      <c r="A225" s="2" t="s">
        <v>15</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25">
      <c r="A226" s="2" t="s">
        <v>15</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25">
      <c r="A227" s="2" t="s">
        <v>15</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25">
      <c r="A228" s="2" t="s">
        <v>15</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25">
      <c r="A229" s="2" t="s">
        <v>15</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25">
      <c r="A230" s="2" t="s">
        <v>15</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25">
      <c r="A231" s="2" t="s">
        <v>15</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25">
      <c r="A232" s="2" t="s">
        <v>15</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25">
      <c r="A233" s="2" t="s">
        <v>15</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25">
      <c r="A234" s="2" t="s">
        <v>15</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25">
      <c r="A235" s="2" t="s">
        <v>15</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25">
      <c r="A236" s="2" t="s">
        <v>15</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25">
      <c r="A237" s="2" t="s">
        <v>15</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25">
      <c r="A238" s="2" t="s">
        <v>15</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25">
      <c r="A239" s="2" t="s">
        <v>15</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25">
      <c r="A240" s="2" t="s">
        <v>15</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25">
      <c r="A241" s="2" t="s">
        <v>15</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25">
      <c r="A242" s="2" t="s">
        <v>15</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25">
      <c r="A243" s="2" t="s">
        <v>15</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25">
      <c r="A244" s="2" t="s">
        <v>15</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25">
      <c r="A245" s="2" t="s">
        <v>15</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25">
      <c r="A246" s="2" t="s">
        <v>15</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25">
      <c r="A247" s="2" t="s">
        <v>15</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25">
      <c r="A248" s="2" t="s">
        <v>15</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25">
      <c r="A249" s="2" t="s">
        <v>15</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25">
      <c r="A250" s="2" t="s">
        <v>15</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25">
      <c r="A251" s="2" t="s">
        <v>15</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25">
      <c r="A252" s="2" t="s">
        <v>15</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25">
      <c r="A253" s="2" t="s">
        <v>15</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25">
      <c r="A254" s="2" t="s">
        <v>15</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25">
      <c r="A255" s="2" t="s">
        <v>15</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25">
      <c r="A256" s="2" t="s">
        <v>15</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25">
      <c r="A257" s="2" t="s">
        <v>15</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25">
      <c r="A258" s="2" t="s">
        <v>15</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25">
      <c r="A259" s="2" t="s">
        <v>15</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25">
      <c r="A260" s="2" t="s">
        <v>15</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25">
      <c r="A261" s="2" t="s">
        <v>15</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25">
      <c r="A262" s="2" t="s">
        <v>15</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25">
      <c r="A263" s="2" t="s">
        <v>15</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25">
      <c r="A264" s="2" t="s">
        <v>15</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25">
      <c r="A265" s="2" t="s">
        <v>15</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25">
      <c r="A266" s="2" t="s">
        <v>15</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25">
      <c r="A267" s="2" t="s">
        <v>15</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25">
      <c r="A268" s="2" t="s">
        <v>15</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25">
      <c r="A269" s="2" t="s">
        <v>15</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25">
      <c r="A270" s="2" t="s">
        <v>15</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25">
      <c r="A271" s="2" t="s">
        <v>15</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25">
      <c r="A272" s="2" t="s">
        <v>15</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25">
      <c r="A273" s="2" t="s">
        <v>15</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25">
      <c r="A274" s="2" t="s">
        <v>15</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25">
      <c r="A275" s="2" t="s">
        <v>15</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25">
      <c r="A276" s="2" t="s">
        <v>15</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25">
      <c r="A277" s="2" t="s">
        <v>15</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25">
      <c r="A278" s="2" t="s">
        <v>15</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25">
      <c r="A279" s="2" t="s">
        <v>15</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25">
      <c r="A280" s="2" t="s">
        <v>15</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25">
      <c r="A281" s="2" t="s">
        <v>15</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25">
      <c r="A282" s="2" t="s">
        <v>15</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25">
      <c r="A283" s="2" t="s">
        <v>15</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25">
      <c r="A284" s="2" t="s">
        <v>15</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25">
      <c r="A285" s="2" t="s">
        <v>15</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25">
      <c r="A286" s="2" t="s">
        <v>15</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25">
      <c r="A287" s="2" t="s">
        <v>15</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25">
      <c r="A288" s="2" t="s">
        <v>15</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25">
      <c r="A289" s="2" t="s">
        <v>15</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25">
      <c r="A290" s="2" t="s">
        <v>15</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25">
      <c r="A291" s="2" t="s">
        <v>15</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25">
      <c r="A292" s="2" t="s">
        <v>15</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25">
      <c r="A293" s="2" t="s">
        <v>15</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25">
      <c r="A294" s="2" t="s">
        <v>15</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25">
      <c r="A295" s="2" t="s">
        <v>15</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25">
      <c r="A296" s="2" t="s">
        <v>15</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25">
      <c r="A297" s="2" t="s">
        <v>15</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25">
      <c r="A298" s="2" t="s">
        <v>15</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25">
      <c r="A299" s="2" t="s">
        <v>15</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25">
      <c r="A300" s="2" t="s">
        <v>15</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25">
      <c r="A301" s="2" t="s">
        <v>15</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25">
      <c r="A302" s="2" t="s">
        <v>15</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25">
      <c r="A303" s="2" t="s">
        <v>15</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25">
      <c r="A304" s="2" t="s">
        <v>15</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25">
      <c r="A305" s="2" t="s">
        <v>15</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25">
      <c r="A306" s="2" t="s">
        <v>15</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25">
      <c r="A307" s="2" t="s">
        <v>15</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25">
      <c r="A308" s="2" t="s">
        <v>15</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25">
      <c r="A309" s="2" t="s">
        <v>15</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25">
      <c r="A310" s="2" t="s">
        <v>15</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25">
      <c r="A311" s="2" t="s">
        <v>15</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25">
      <c r="A312" s="2" t="s">
        <v>15</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25">
      <c r="A313" s="2" t="s">
        <v>15</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25">
      <c r="A314" s="2" t="s">
        <v>15</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25">
      <c r="A315" s="2" t="s">
        <v>15</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25">
      <c r="A316" s="2" t="s">
        <v>15</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25">
      <c r="A317" s="2" t="s">
        <v>15</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25">
      <c r="A318" s="2" t="s">
        <v>15</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25">
      <c r="A319" s="2" t="s">
        <v>15</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25">
      <c r="A320" s="2" t="s">
        <v>15</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25">
      <c r="A321" s="2" t="s">
        <v>15</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25">
      <c r="A322" s="2" t="s">
        <v>15</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25">
      <c r="A323" s="2" t="s">
        <v>15</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25">
      <c r="A324" s="2" t="s">
        <v>15</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25">
      <c r="A325" s="2" t="s">
        <v>15</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25">
      <c r="A326" s="2" t="s">
        <v>15</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25">
      <c r="A327" s="2" t="s">
        <v>15</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25">
      <c r="A328" s="2" t="s">
        <v>15</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25">
      <c r="A329" s="2" t="s">
        <v>15</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25">
      <c r="A330" s="2" t="s">
        <v>15</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25">
      <c r="A331" s="2" t="s">
        <v>15</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25">
      <c r="A332" s="2" t="s">
        <v>15</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25">
      <c r="A333" s="2" t="s">
        <v>15</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25">
      <c r="A334" s="2" t="s">
        <v>15</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25">
      <c r="A335" s="2" t="s">
        <v>15</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25">
      <c r="A336" s="2" t="s">
        <v>15</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25">
      <c r="A337" s="2" t="s">
        <v>15</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25">
      <c r="A338" s="2" t="s">
        <v>15</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25">
      <c r="A339" s="2" t="s">
        <v>15</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25">
      <c r="A340" s="2" t="s">
        <v>15</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25">
      <c r="A341" s="2" t="s">
        <v>15</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25">
      <c r="A342" s="2" t="s">
        <v>15</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25">
      <c r="A343" s="2" t="s">
        <v>15</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25">
      <c r="A344" s="2" t="s">
        <v>15</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25">
      <c r="A345" s="2" t="s">
        <v>15</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25">
      <c r="A346" s="2" t="s">
        <v>15</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25">
      <c r="A347" s="2" t="s">
        <v>15</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25">
      <c r="A348" s="2" t="s">
        <v>15</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25">
      <c r="A349" s="2" t="s">
        <v>15</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25">
      <c r="A350" s="2" t="s">
        <v>15</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25">
      <c r="A351" s="2" t="s">
        <v>15</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25">
      <c r="A352" s="2" t="s">
        <v>15</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25">
      <c r="A353" s="2" t="s">
        <v>15</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25">
      <c r="A354" s="2" t="s">
        <v>15</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25">
      <c r="A355" s="2" t="s">
        <v>15</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25">
      <c r="A356" s="2" t="s">
        <v>15</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25">
      <c r="A357" s="2" t="s">
        <v>15</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25">
      <c r="A358" s="2" t="s">
        <v>15</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25">
      <c r="A359" s="2" t="s">
        <v>15</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25">
      <c r="A360" s="2" t="s">
        <v>15</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25">
      <c r="A361" s="2" t="s">
        <v>15</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25">
      <c r="A362" s="2" t="s">
        <v>15</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25">
      <c r="A363" s="2" t="s">
        <v>15</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25">
      <c r="A364" s="2" t="s">
        <v>15</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25">
      <c r="A365" s="2" t="s">
        <v>15</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25">
      <c r="A366" s="2" t="s">
        <v>15</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25">
      <c r="A367" s="2" t="s">
        <v>15</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25">
      <c r="A368" s="2" t="s">
        <v>15</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25">
      <c r="A369" s="2" t="s">
        <v>15</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25">
      <c r="A370" s="2" t="s">
        <v>15</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25">
      <c r="A371" s="2" t="s">
        <v>15</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25">
      <c r="A372" s="2" t="s">
        <v>15</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25">
      <c r="A373" s="2" t="s">
        <v>15</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25">
      <c r="A374" s="2" t="s">
        <v>15</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25">
      <c r="A375" s="2" t="s">
        <v>15</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25">
      <c r="A376" s="2" t="s">
        <v>15</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25">
      <c r="A377" s="2" t="s">
        <v>15</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25">
      <c r="A378" s="2" t="s">
        <v>15</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25">
      <c r="A379" s="2" t="s">
        <v>15</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25">
      <c r="A380" s="2" t="s">
        <v>15</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25">
      <c r="A381" s="2" t="s">
        <v>15</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25">
      <c r="A382" s="2" t="s">
        <v>15</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25">
      <c r="A383" s="2" t="s">
        <v>15</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25">
      <c r="A384" s="2" t="s">
        <v>15</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25">
      <c r="A385" s="2" t="s">
        <v>15</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25">
      <c r="A386" s="2" t="s">
        <v>15</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25">
      <c r="A387" s="2" t="s">
        <v>15</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25">
      <c r="A388" s="2" t="s">
        <v>15</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25">
      <c r="A389" s="2" t="s">
        <v>15</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25">
      <c r="A390" s="2" t="s">
        <v>15</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25">
      <c r="A391" s="2" t="s">
        <v>15</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25">
      <c r="A392" s="2" t="s">
        <v>15</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25">
      <c r="A393" s="2" t="s">
        <v>15</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25">
      <c r="A394" s="2" t="s">
        <v>15</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25">
      <c r="A395" s="2" t="s">
        <v>15</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25">
      <c r="A396" s="2" t="s">
        <v>15</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25">
      <c r="A397" s="2" t="s">
        <v>15</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25">
      <c r="A398" s="2" t="s">
        <v>15</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25">
      <c r="A399" s="2" t="s">
        <v>15</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25">
      <c r="A400" s="2" t="s">
        <v>15</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25">
      <c r="A401" s="2" t="s">
        <v>15</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25">
      <c r="A402" s="2" t="s">
        <v>15</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25">
      <c r="A403" s="2" t="s">
        <v>15</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25">
      <c r="A404" s="2" t="s">
        <v>15</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25">
      <c r="A405" s="2" t="s">
        <v>15</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25">
      <c r="A406" s="2" t="s">
        <v>15</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25">
      <c r="A407" s="2" t="s">
        <v>15</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25">
      <c r="A408" s="2" t="s">
        <v>15</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25">
      <c r="A409" s="2" t="s">
        <v>15</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25">
      <c r="A410" s="2" t="s">
        <v>15</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25">
      <c r="A411" s="2" t="s">
        <v>15</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25">
      <c r="A412" s="2" t="s">
        <v>15</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25">
      <c r="A413" s="2" t="s">
        <v>15</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25">
      <c r="A414" s="2" t="s">
        <v>15</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25">
      <c r="A415" s="2" t="s">
        <v>15</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25">
      <c r="A416" s="2" t="s">
        <v>15</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25">
      <c r="A417" s="2" t="s">
        <v>15</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25">
      <c r="A418" s="2" t="s">
        <v>15</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25">
      <c r="A419" s="2" t="s">
        <v>15</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25">
      <c r="A420" s="2" t="s">
        <v>15</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25">
      <c r="A421" s="2" t="s">
        <v>15</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25">
      <c r="A422" s="2" t="s">
        <v>15</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25">
      <c r="A423" s="2" t="s">
        <v>15</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25">
      <c r="A424" s="2" t="s">
        <v>15</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25">
      <c r="A425" s="2" t="s">
        <v>15</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25">
      <c r="A426" s="2" t="s">
        <v>15</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25">
      <c r="A427" s="2" t="s">
        <v>15</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25">
      <c r="A428" s="2" t="s">
        <v>15</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25">
      <c r="A429" s="2" t="s">
        <v>15</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25">
      <c r="A430" s="2" t="s">
        <v>15</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25">
      <c r="A431" s="2" t="s">
        <v>15</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25">
      <c r="A432" s="2" t="s">
        <v>15</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25">
      <c r="A433" s="2" t="s">
        <v>15</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25">
      <c r="A434" s="2" t="s">
        <v>15</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25">
      <c r="A435" s="2" t="s">
        <v>15</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25">
      <c r="A436" s="2" t="s">
        <v>15</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25">
      <c r="A437" s="2" t="s">
        <v>15</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25">
      <c r="A438" s="2" t="s">
        <v>15</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25">
      <c r="A439" s="2" t="s">
        <v>15</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25">
      <c r="A440" s="2" t="s">
        <v>15</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25">
      <c r="A441" s="2" t="s">
        <v>15</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25">
      <c r="A442" s="2" t="s">
        <v>15</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25">
      <c r="A443" s="2" t="s">
        <v>15</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25">
      <c r="A444" s="2" t="s">
        <v>15</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25">
      <c r="A445" s="2" t="s">
        <v>15</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25">
      <c r="A446" s="2" t="s">
        <v>15</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25">
      <c r="A447" s="2" t="s">
        <v>15</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25">
      <c r="A448" s="2" t="s">
        <v>15</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25">
      <c r="A449" s="2" t="s">
        <v>15</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25">
      <c r="A450" s="2" t="s">
        <v>15</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25">
      <c r="A451" s="2" t="s">
        <v>15</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25">
      <c r="A452" s="2" t="s">
        <v>15</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25">
      <c r="A453" s="2" t="s">
        <v>15</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25">
      <c r="A454" s="2" t="s">
        <v>15</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25">
      <c r="A455" s="2" t="s">
        <v>15</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25">
      <c r="A456" s="2" t="s">
        <v>15</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25">
      <c r="A457" s="2" t="s">
        <v>15</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25">
      <c r="A458" s="2" t="s">
        <v>15</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25">
      <c r="A459" s="2" t="s">
        <v>15</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25">
      <c r="A460" s="2" t="s">
        <v>15</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25">
      <c r="A461" s="2" t="s">
        <v>15</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25">
      <c r="A462" s="2" t="s">
        <v>15</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25">
      <c r="A463" s="2" t="s">
        <v>15</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25">
      <c r="A464" s="2" t="s">
        <v>15</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25">
      <c r="A465" s="2" t="s">
        <v>15</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25">
      <c r="A466" s="2" t="s">
        <v>15</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25">
      <c r="A467" s="2" t="s">
        <v>15</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25">
      <c r="A468" s="2" t="s">
        <v>15</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25">
      <c r="A469" s="2" t="s">
        <v>15</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25">
      <c r="A470" s="2" t="s">
        <v>15</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25">
      <c r="A471" s="2" t="s">
        <v>15</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25">
      <c r="A472" s="2" t="s">
        <v>15</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25">
      <c r="A473" s="2" t="s">
        <v>15</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25">
      <c r="A474" s="2" t="s">
        <v>15</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25">
      <c r="A475" s="2" t="s">
        <v>15</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25">
      <c r="A476" s="2" t="s">
        <v>15</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25">
      <c r="A477" s="2" t="s">
        <v>15</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25">
      <c r="A478" s="2" t="s">
        <v>15</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25">
      <c r="A479" s="2" t="s">
        <v>15</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25">
      <c r="A480" s="2" t="s">
        <v>15</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25">
      <c r="A481" s="2" t="s">
        <v>15</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25">
      <c r="A482" s="2" t="s">
        <v>15</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25">
      <c r="A483" s="2" t="s">
        <v>15</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25">
      <c r="A484" s="2" t="s">
        <v>15</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25">
      <c r="A485" s="2" t="s">
        <v>15</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25">
      <c r="A486" s="2" t="s">
        <v>15</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25">
      <c r="A487" s="2" t="s">
        <v>15</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25">
      <c r="A488" s="2" t="s">
        <v>15</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25">
      <c r="A489" s="2" t="s">
        <v>15</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25">
      <c r="A490" s="2" t="s">
        <v>15</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25">
      <c r="A491" s="2" t="s">
        <v>15</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25">
      <c r="A492" s="2" t="s">
        <v>15</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25">
      <c r="A493" s="2" t="s">
        <v>15</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25">
      <c r="A494" s="2" t="s">
        <v>15</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25">
      <c r="A495" s="2" t="s">
        <v>15</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25">
      <c r="A496" s="2" t="s">
        <v>15</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25">
      <c r="A497" s="2" t="s">
        <v>15</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25">
      <c r="A498" s="2" t="s">
        <v>15</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25">
      <c r="A499" s="2" t="s">
        <v>15</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25">
      <c r="A500" s="2" t="s">
        <v>15</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25">
      <c r="A501" s="2" t="s">
        <v>15</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25">
      <c r="A502" s="2" t="s">
        <v>15</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25">
      <c r="A503" s="2" t="s">
        <v>15</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25">
      <c r="A504" s="2" t="s">
        <v>15</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25">
      <c r="A505" s="2" t="s">
        <v>15</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25">
      <c r="A506" s="2" t="s">
        <v>15</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25">
      <c r="A507" s="2" t="s">
        <v>15</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25">
      <c r="A508" s="2" t="s">
        <v>15</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25">
      <c r="A509" s="2" t="s">
        <v>15</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25">
      <c r="A510" s="2" t="s">
        <v>15</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25">
      <c r="A511" s="2" t="s">
        <v>15</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25">
      <c r="A512" s="2" t="s">
        <v>15</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25">
      <c r="A513" s="2" t="s">
        <v>15</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25">
      <c r="A514" s="2" t="s">
        <v>15</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25">
      <c r="A515" s="2" t="s">
        <v>15</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25">
      <c r="A516" s="2" t="s">
        <v>15</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25">
      <c r="A517" s="2" t="s">
        <v>15</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25">
      <c r="A518" s="2" t="s">
        <v>15</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25">
      <c r="A519" s="2" t="s">
        <v>15</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25">
      <c r="A520" s="2" t="s">
        <v>15</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25">
      <c r="A521" s="2" t="s">
        <v>15</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25">
      <c r="A522" s="2" t="s">
        <v>15</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25">
      <c r="A523" s="2" t="s">
        <v>15</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25">
      <c r="A524" s="2" t="s">
        <v>15</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25">
      <c r="A525" s="2" t="s">
        <v>15</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25">
      <c r="A526" s="2" t="s">
        <v>15</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25">
      <c r="A527" s="2" t="s">
        <v>15</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25">
      <c r="A528" s="2" t="s">
        <v>15</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25">
      <c r="A529" s="2" t="s">
        <v>15</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25">
      <c r="A530" s="2" t="s">
        <v>15</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25">
      <c r="A531" s="2" t="s">
        <v>15</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25">
      <c r="A532" s="2" t="s">
        <v>15</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25">
      <c r="A533" s="2" t="s">
        <v>15</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25">
      <c r="A534" s="2" t="s">
        <v>15</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25">
      <c r="A535" s="2" t="s">
        <v>15</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25">
      <c r="A536" s="2" t="s">
        <v>15</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25">
      <c r="A537" s="2" t="s">
        <v>15</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25">
      <c r="A538" s="2" t="s">
        <v>15</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25">
      <c r="A539" s="2" t="s">
        <v>15</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25">
      <c r="A540" s="2" t="s">
        <v>15</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25">
      <c r="A541" s="2" t="s">
        <v>15</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25">
      <c r="A542" s="2" t="s">
        <v>15</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25">
      <c r="A543" s="2" t="s">
        <v>15</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25">
      <c r="A544" s="2" t="s">
        <v>15</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25">
      <c r="A545" s="2" t="s">
        <v>15</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25">
      <c r="A546" s="2" t="s">
        <v>15</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25">
      <c r="A547" s="2" t="s">
        <v>15</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25">
      <c r="A548" s="2" t="s">
        <v>15</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25">
      <c r="A549" s="2" t="s">
        <v>15</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25">
      <c r="A550" s="2" t="s">
        <v>15</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25">
      <c r="A551" s="2" t="s">
        <v>15</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25">
      <c r="A552" s="2" t="s">
        <v>15</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25">
      <c r="A553" s="2" t="s">
        <v>15</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25">
      <c r="A554" s="2" t="s">
        <v>15</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25">
      <c r="A555" s="2" t="s">
        <v>15</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25">
      <c r="A556" s="2" t="s">
        <v>15</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25">
      <c r="A557" s="2" t="s">
        <v>15</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25">
      <c r="A558" s="2" t="s">
        <v>15</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25">
      <c r="A559" s="2" t="s">
        <v>15</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25">
      <c r="A560" s="2" t="s">
        <v>15</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25">
      <c r="A561" s="2" t="s">
        <v>15</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25">
      <c r="A562" s="2" t="s">
        <v>15</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25">
      <c r="A563" s="2" t="s">
        <v>15</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25">
      <c r="A564" s="2" t="s">
        <v>15</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25">
      <c r="A565" s="2" t="s">
        <v>15</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25">
      <c r="A566" s="2" t="s">
        <v>15</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25">
      <c r="A567" s="2" t="s">
        <v>15</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25">
      <c r="A568" s="2" t="s">
        <v>15</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25">
      <c r="A569" s="2" t="s">
        <v>15</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25">
      <c r="A570" s="2" t="s">
        <v>15</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25">
      <c r="A571" s="2" t="s">
        <v>15</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25">
      <c r="A572" s="2" t="s">
        <v>15</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25">
      <c r="A573" s="2" t="s">
        <v>15</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25">
      <c r="A574" s="2" t="s">
        <v>15</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25">
      <c r="A575" s="2" t="s">
        <v>15</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25">
      <c r="A576" s="2" t="s">
        <v>15</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25">
      <c r="A577" s="2" t="s">
        <v>15</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25">
      <c r="A578" s="2" t="s">
        <v>15</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25">
      <c r="A579" s="2" t="s">
        <v>15</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25">
      <c r="A580" s="2" t="s">
        <v>15</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25">
      <c r="A581" s="2" t="s">
        <v>15</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25">
      <c r="A582" s="2" t="s">
        <v>15</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25">
      <c r="A583" s="2" t="s">
        <v>15</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25">
      <c r="A584" s="2" t="s">
        <v>15</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25">
      <c r="A585" s="2" t="s">
        <v>15</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25">
      <c r="A586" s="2" t="s">
        <v>15</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25">
      <c r="A587" s="2" t="s">
        <v>15</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25">
      <c r="A588" s="2" t="s">
        <v>15</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25">
      <c r="A589" s="2" t="s">
        <v>15</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25">
      <c r="A590" s="2" t="s">
        <v>15</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25">
      <c r="A591" s="2" t="s">
        <v>15</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25">
      <c r="A592" s="2" t="s">
        <v>15</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25">
      <c r="A593" s="2" t="s">
        <v>15</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25">
      <c r="A594" s="2" t="s">
        <v>15</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25">
      <c r="A595" s="2" t="s">
        <v>15</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25">
      <c r="A596" s="2" t="s">
        <v>15</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25">
      <c r="A597" s="2" t="s">
        <v>15</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25">
      <c r="A598" s="2" t="s">
        <v>15</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25">
      <c r="A599" s="2" t="s">
        <v>15</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25">
      <c r="A600" s="2" t="s">
        <v>15</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25">
      <c r="A601" s="2" t="s">
        <v>15</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25">
      <c r="A602" s="2" t="s">
        <v>15</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25">
      <c r="A603" s="2" t="s">
        <v>15</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25">
      <c r="A604" s="2" t="s">
        <v>15</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25">
      <c r="A605" s="2" t="s">
        <v>15</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25">
      <c r="A606" s="2" t="s">
        <v>15</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25">
      <c r="A607" s="2" t="s">
        <v>15</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25">
      <c r="A608" s="2" t="s">
        <v>15</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25">
      <c r="A609" s="2" t="s">
        <v>15</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25">
      <c r="A610" s="2" t="s">
        <v>15</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25">
      <c r="A611" s="2" t="s">
        <v>15</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25">
      <c r="A612" s="2" t="s">
        <v>15</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25">
      <c r="A613" s="2" t="s">
        <v>15</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25">
      <c r="A614" s="2" t="s">
        <v>15</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25">
      <c r="A615" s="2" t="s">
        <v>15</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25">
      <c r="A616" s="2" t="s">
        <v>15</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25">
      <c r="A617" s="2" t="s">
        <v>15</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25">
      <c r="A618" s="2" t="s">
        <v>15</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25">
      <c r="A619" s="2" t="s">
        <v>15</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25">
      <c r="A620" s="2" t="s">
        <v>15</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25">
      <c r="A621" s="2" t="s">
        <v>15</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25">
      <c r="A622" s="2" t="s">
        <v>15</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25">
      <c r="A623" s="2" t="s">
        <v>15</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25">
      <c r="A624" s="2" t="s">
        <v>15</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25">
      <c r="A625" s="2" t="s">
        <v>15</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25">
      <c r="A626" s="2" t="s">
        <v>15</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25">
      <c r="A627" s="2" t="s">
        <v>15</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25">
      <c r="A628" s="2" t="s">
        <v>15</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25">
      <c r="A629" s="2" t="s">
        <v>15</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25">
      <c r="A630" s="2" t="s">
        <v>15</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25">
      <c r="A631" s="2" t="s">
        <v>15</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25">
      <c r="A632" s="2" t="s">
        <v>15</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25">
      <c r="A633" s="2" t="s">
        <v>15</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25">
      <c r="A634" s="2" t="s">
        <v>15</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25">
      <c r="A635" s="2" t="s">
        <v>15</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25">
      <c r="A636" s="2" t="s">
        <v>15</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25">
      <c r="A637" s="2" t="s">
        <v>15</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25">
      <c r="A638" s="2" t="s">
        <v>15</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25">
      <c r="A639" s="2" t="s">
        <v>15</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25">
      <c r="A640" s="2" t="s">
        <v>15</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25">
      <c r="A641" s="2" t="s">
        <v>15</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25">
      <c r="A642" s="2" t="s">
        <v>15</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25">
      <c r="A643" s="2" t="s">
        <v>15</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25">
      <c r="A644" s="2" t="s">
        <v>15</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25">
      <c r="A645" s="2" t="s">
        <v>15</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25">
      <c r="A646" s="2" t="s">
        <v>15</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25">
      <c r="A647" s="2" t="s">
        <v>15</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25">
      <c r="A648" s="2" t="s">
        <v>15</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25">
      <c r="A649" s="2" t="s">
        <v>15</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25">
      <c r="A650" s="2" t="s">
        <v>15</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25">
      <c r="A651" s="2" t="s">
        <v>15</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25">
      <c r="A652" s="2" t="s">
        <v>15</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25">
      <c r="A653" s="2" t="s">
        <v>15</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25">
      <c r="A654" s="2" t="s">
        <v>15</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25">
      <c r="A655" s="2" t="s">
        <v>15</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25">
      <c r="A656" s="2" t="s">
        <v>15</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25">
      <c r="A657" s="2" t="s">
        <v>15</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25">
      <c r="A658" s="2" t="s">
        <v>15</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25">
      <c r="A659" s="2" t="s">
        <v>15</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25">
      <c r="A660" s="2" t="s">
        <v>15</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25">
      <c r="A661" s="2" t="s">
        <v>15</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25">
      <c r="A662" s="2" t="s">
        <v>15</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25">
      <c r="A663" s="2" t="s">
        <v>15</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25">
      <c r="A664" s="2" t="s">
        <v>15</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25">
      <c r="A665" s="2" t="s">
        <v>15</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25">
      <c r="A666" s="2" t="s">
        <v>15</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25">
      <c r="A667" s="2" t="s">
        <v>15</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25">
      <c r="A668" s="2" t="s">
        <v>15</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25">
      <c r="A669" s="2" t="s">
        <v>15</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25">
      <c r="A670" s="2" t="s">
        <v>15</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25">
      <c r="A671" s="2" t="s">
        <v>15</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25">
      <c r="A672" s="2" t="s">
        <v>15</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25">
      <c r="A673" s="2" t="s">
        <v>15</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25">
      <c r="A674" s="2" t="s">
        <v>15</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25">
      <c r="A675" s="2" t="s">
        <v>15</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25">
      <c r="A676" s="2" t="s">
        <v>15</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25">
      <c r="A677" s="2" t="s">
        <v>15</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25">
      <c r="A678" s="2" t="s">
        <v>15</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25">
      <c r="A679" s="2" t="s">
        <v>15</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25">
      <c r="A680" s="2" t="s">
        <v>15</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25">
      <c r="A681" s="2" t="s">
        <v>15</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25">
      <c r="A682" s="2" t="s">
        <v>15</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25">
      <c r="A683" s="2" t="s">
        <v>15</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25">
      <c r="A684" s="2" t="s">
        <v>15</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25">
      <c r="A685" s="2" t="s">
        <v>15</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25">
      <c r="A686" s="2" t="s">
        <v>15</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25">
      <c r="A687" s="2" t="s">
        <v>15</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25">
      <c r="A688" s="2" t="s">
        <v>15</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25">
      <c r="A689" s="2" t="s">
        <v>15</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25">
      <c r="A690" s="2" t="s">
        <v>15</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25">
      <c r="A691" s="2" t="s">
        <v>15</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25">
      <c r="A692" s="2" t="s">
        <v>15</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25">
      <c r="A693" s="2" t="s">
        <v>15</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25">
      <c r="A694" s="2" t="s">
        <v>15</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25">
      <c r="A695" s="2" t="s">
        <v>15</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25">
      <c r="A696" s="2" t="s">
        <v>15</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25">
      <c r="A697" s="2" t="s">
        <v>15</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25">
      <c r="A698" s="2" t="s">
        <v>15</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25">
      <c r="A699" s="2" t="s">
        <v>15</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25">
      <c r="A700" s="2" t="s">
        <v>15</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25">
      <c r="A701" s="2" t="s">
        <v>15</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25">
      <c r="A702" s="2" t="s">
        <v>15</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25">
      <c r="A703" s="2" t="s">
        <v>15</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25">
      <c r="A704" s="2" t="s">
        <v>15</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25">
      <c r="A705" s="2" t="s">
        <v>15</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25">
      <c r="A706" s="2" t="s">
        <v>15</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25">
      <c r="A707" s="2" t="s">
        <v>15</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25">
      <c r="A708" s="2" t="s">
        <v>15</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25">
      <c r="A709" s="2" t="s">
        <v>15</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25">
      <c r="A710" s="2" t="s">
        <v>15</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25">
      <c r="A711" s="2" t="s">
        <v>15</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25">
      <c r="A712" s="2" t="s">
        <v>15</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25">
      <c r="A713" s="2" t="s">
        <v>15</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25">
      <c r="A714" s="2" t="s">
        <v>15</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25">
      <c r="A715" s="2" t="s">
        <v>15</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25">
      <c r="A716" s="2" t="s">
        <v>15</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25">
      <c r="A717" s="2" t="s">
        <v>15</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25">
      <c r="A718" s="2" t="s">
        <v>15</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25">
      <c r="A719" s="2" t="s">
        <v>15</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25">
      <c r="A720" s="2" t="s">
        <v>15</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25">
      <c r="A721" s="2" t="s">
        <v>15</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25">
      <c r="A722" s="2" t="s">
        <v>15</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25">
      <c r="A723" s="2" t="s">
        <v>15</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25">
      <c r="A724" s="2" t="s">
        <v>15</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25">
      <c r="A725" s="2" t="s">
        <v>15</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25">
      <c r="A726" s="2" t="s">
        <v>15</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25">
      <c r="A727" s="2" t="s">
        <v>15</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25">
      <c r="A728" s="2" t="s">
        <v>15</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25">
      <c r="A729" s="2" t="s">
        <v>15</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25">
      <c r="A730" s="2" t="s">
        <v>15</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25">
      <c r="A731" s="2" t="s">
        <v>15</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25">
      <c r="A732" s="2" t="s">
        <v>15</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25">
      <c r="A733" s="2" t="s">
        <v>15</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25">
      <c r="A734" s="2" t="s">
        <v>15</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25">
      <c r="A735" s="2" t="s">
        <v>15</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25">
      <c r="A736" s="2" t="s">
        <v>15</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25">
      <c r="A737" s="2" t="s">
        <v>15</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25">
      <c r="A738" s="2" t="s">
        <v>15</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25">
      <c r="A739" s="2" t="s">
        <v>15</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25">
      <c r="A740" s="2" t="s">
        <v>15</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25">
      <c r="A741" s="2" t="s">
        <v>15</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25">
      <c r="A742" s="2" t="s">
        <v>15</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25">
      <c r="A743" s="2" t="s">
        <v>15</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25">
      <c r="A744" s="2" t="s">
        <v>15</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25">
      <c r="A745" s="2" t="s">
        <v>15</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25">
      <c r="A746" s="2" t="s">
        <v>15</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25">
      <c r="A747" s="2" t="s">
        <v>15</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25">
      <c r="A748" s="2" t="s">
        <v>15</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25">
      <c r="A749" s="2" t="s">
        <v>15</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25">
      <c r="A750" s="2" t="s">
        <v>15</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25">
      <c r="A751" s="2" t="s">
        <v>15</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25">
      <c r="A752" s="2" t="s">
        <v>15</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25">
      <c r="A753" s="2" t="s">
        <v>15</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25">
      <c r="A754" s="2" t="s">
        <v>15</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25">
      <c r="A755" s="2" t="s">
        <v>15</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25">
      <c r="A756" s="2" t="s">
        <v>15</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25">
      <c r="A757" s="2" t="s">
        <v>15</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25">
      <c r="A758" s="2" t="s">
        <v>15</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25">
      <c r="A759" s="2" t="s">
        <v>15</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25">
      <c r="A760" s="2" t="s">
        <v>15</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25">
      <c r="A761" s="2" t="s">
        <v>15</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25">
      <c r="A762" s="2" t="s">
        <v>15</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25">
      <c r="A763" s="2" t="s">
        <v>15</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25">
      <c r="A764" s="2" t="s">
        <v>15</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25">
      <c r="A765" s="2" t="s">
        <v>15</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25">
      <c r="A766" s="2" t="s">
        <v>15</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25">
      <c r="A767" s="2" t="s">
        <v>15</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25">
      <c r="A768" s="2" t="s">
        <v>15</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25">
      <c r="A769" s="2" t="s">
        <v>15</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25">
      <c r="A770" s="2" t="s">
        <v>15</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25">
      <c r="A771" s="2" t="s">
        <v>15</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25">
      <c r="A772" s="2" t="s">
        <v>15</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25">
      <c r="A773" s="2" t="s">
        <v>15</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25">
      <c r="A774" s="2" t="s">
        <v>15</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25">
      <c r="A775" s="2" t="s">
        <v>15</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25">
      <c r="A776" s="2" t="s">
        <v>15</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25">
      <c r="A777" s="2" t="s">
        <v>15</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25">
      <c r="A778" s="2" t="s">
        <v>15</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25">
      <c r="A779" s="2" t="s">
        <v>15</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25">
      <c r="A780" s="2" t="s">
        <v>15</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25">
      <c r="A781" s="2" t="s">
        <v>15</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25">
      <c r="A782" s="2" t="s">
        <v>15</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25">
      <c r="A783" s="2" t="s">
        <v>15</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25">
      <c r="A784" s="2" t="s">
        <v>15</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25">
      <c r="A785" s="2" t="s">
        <v>15</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25">
      <c r="A786" s="2" t="s">
        <v>15</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25">
      <c r="A787" s="2" t="s">
        <v>15</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25">
      <c r="A788" s="2" t="s">
        <v>15</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25">
      <c r="A789" s="2" t="s">
        <v>15</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25">
      <c r="A790" s="2" t="s">
        <v>15</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25">
      <c r="A791" s="2" t="s">
        <v>15</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25">
      <c r="A792" s="2" t="s">
        <v>15</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25">
      <c r="A793" s="2" t="s">
        <v>15</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25">
      <c r="A794" s="2" t="s">
        <v>15</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25">
      <c r="A795" s="2" t="s">
        <v>15</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25">
      <c r="A796" s="2" t="s">
        <v>15</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25">
      <c r="A797" s="2" t="s">
        <v>15</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25">
      <c r="A798" s="2" t="s">
        <v>15</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25">
      <c r="A799" s="2" t="s">
        <v>15</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25">
      <c r="A800" s="2" t="s">
        <v>15</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25">
      <c r="A801" s="2" t="s">
        <v>15</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25">
      <c r="A802" s="2" t="s">
        <v>15</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25">
      <c r="A803" s="2" t="s">
        <v>15</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25">
      <c r="A804" s="2" t="s">
        <v>15</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25">
      <c r="A805" s="2" t="s">
        <v>15</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25">
      <c r="A806" s="2" t="s">
        <v>15</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25">
      <c r="A807" s="2" t="s">
        <v>15</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25">
      <c r="A808" s="2" t="s">
        <v>15</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25">
      <c r="A809" s="2" t="s">
        <v>15</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25">
      <c r="A810" s="2" t="s">
        <v>15</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25">
      <c r="A811" s="2" t="s">
        <v>15</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25">
      <c r="A812" s="2" t="s">
        <v>15</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25">
      <c r="A813" s="2" t="s">
        <v>15</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25">
      <c r="A814" s="2" t="s">
        <v>15</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25">
      <c r="A815" s="2" t="s">
        <v>15</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25">
      <c r="A816" s="2" t="s">
        <v>15</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25">
      <c r="A817" s="2" t="s">
        <v>15</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25">
      <c r="A818" s="2" t="s">
        <v>15</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25">
      <c r="A819" s="2" t="s">
        <v>15</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25">
      <c r="A820" s="2" t="s">
        <v>15</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25">
      <c r="A821" s="2" t="s">
        <v>15</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25">
      <c r="A822" s="2" t="s">
        <v>15</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25">
      <c r="A823" s="2" t="s">
        <v>15</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25">
      <c r="A824" s="2" t="s">
        <v>15</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25">
      <c r="A825" s="2" t="s">
        <v>15</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25">
      <c r="A826" s="2" t="s">
        <v>15</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25">
      <c r="A827" s="2" t="s">
        <v>15</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25">
      <c r="A828" s="2" t="s">
        <v>15</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25">
      <c r="A829" s="2" t="s">
        <v>15</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25">
      <c r="A830" s="2" t="s">
        <v>15</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25">
      <c r="A831" s="2" t="s">
        <v>15</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25">
      <c r="A832" s="2" t="s">
        <v>15</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25">
      <c r="A833" s="2" t="s">
        <v>15</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25">
      <c r="A834" s="2" t="s">
        <v>15</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25">
      <c r="A835" s="2" t="s">
        <v>15</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25">
      <c r="A836" s="2" t="s">
        <v>15</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25">
      <c r="A837" s="2" t="s">
        <v>15</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25">
      <c r="A838" s="2" t="s">
        <v>15</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25">
      <c r="A839" s="2" t="s">
        <v>15</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25">
      <c r="A840" s="2" t="s">
        <v>15</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25">
      <c r="A841" s="2" t="s">
        <v>15</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25">
      <c r="A842" s="2" t="s">
        <v>15</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25">
      <c r="A843" s="2" t="s">
        <v>15</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25">
      <c r="A844" s="2" t="s">
        <v>15</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25">
      <c r="A845" s="2" t="s">
        <v>15</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25">
      <c r="A846" s="2" t="s">
        <v>15</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25">
      <c r="A847" s="2" t="s">
        <v>15</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25">
      <c r="A848" s="2" t="s">
        <v>15</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25">
      <c r="A849" s="2" t="s">
        <v>15</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25">
      <c r="A850" s="2" t="s">
        <v>15</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25">
      <c r="A851" s="2" t="s">
        <v>15</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25">
      <c r="A852" s="2" t="s">
        <v>15</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25">
      <c r="A853" s="2" t="s">
        <v>15</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25">
      <c r="A854" s="2" t="s">
        <v>15</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25">
      <c r="A855" s="2" t="s">
        <v>15</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25">
      <c r="A856" s="2" t="s">
        <v>15</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25">
      <c r="A857" s="2" t="s">
        <v>15</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25">
      <c r="A858" s="2" t="s">
        <v>15</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25">
      <c r="A859" s="2" t="s">
        <v>15</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25">
      <c r="A860" s="2" t="s">
        <v>15</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25">
      <c r="A861" s="2" t="s">
        <v>15</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25">
      <c r="A862" s="2" t="s">
        <v>15</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25">
      <c r="A863" s="2" t="s">
        <v>15</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25">
      <c r="A864" s="2" t="s">
        <v>15</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25">
      <c r="A865" s="2" t="s">
        <v>15</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25">
      <c r="A866" s="2" t="s">
        <v>15</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25">
      <c r="A867" s="2" t="s">
        <v>15</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25">
      <c r="A868" s="2" t="s">
        <v>15</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25">
      <c r="A869" s="2" t="s">
        <v>15</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25">
      <c r="A870" s="2" t="s">
        <v>15</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25">
      <c r="A871" s="2" t="s">
        <v>15</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25">
      <c r="A872" s="2" t="s">
        <v>15</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25">
      <c r="A873" s="2" t="s">
        <v>15</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25">
      <c r="A874" s="2" t="s">
        <v>15</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25">
      <c r="A875" s="2" t="s">
        <v>15</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25">
      <c r="A876" s="2" t="s">
        <v>15</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25">
      <c r="A877" s="2" t="s">
        <v>15</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25">
      <c r="A878" s="2" t="s">
        <v>15</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25">
      <c r="A879" s="2" t="s">
        <v>15</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25">
      <c r="A880" s="2" t="s">
        <v>15</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25">
      <c r="A881" s="2" t="s">
        <v>15</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25">
      <c r="A882" s="2" t="s">
        <v>15</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25">
      <c r="A883" s="2" t="s">
        <v>15</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25">
      <c r="A884" s="2" t="s">
        <v>15</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25">
      <c r="A885" s="2" t="s">
        <v>15</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25">
      <c r="A886" s="2" t="s">
        <v>15</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25">
      <c r="A887" s="2" t="s">
        <v>15</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25">
      <c r="A888" s="2" t="s">
        <v>15</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25">
      <c r="A889" s="2" t="s">
        <v>15</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25">
      <c r="A890" s="2" t="s">
        <v>15</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25">
      <c r="A891" s="2" t="s">
        <v>15</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25">
      <c r="A892" s="2" t="s">
        <v>15</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25">
      <c r="A893" s="2" t="s">
        <v>15</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25">
      <c r="A894" s="2" t="s">
        <v>15</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25">
      <c r="A895" s="2" t="s">
        <v>15</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25">
      <c r="A896" s="2" t="s">
        <v>15</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25">
      <c r="A897" s="2" t="s">
        <v>15</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25">
      <c r="A898" s="2" t="s">
        <v>15</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25">
      <c r="A899" s="2" t="s">
        <v>15</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25">
      <c r="A900" s="2" t="s">
        <v>15</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25">
      <c r="A901" s="2" t="s">
        <v>15</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25">
      <c r="A902" s="2" t="s">
        <v>15</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25">
      <c r="A903" s="2" t="s">
        <v>15</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25">
      <c r="A904" s="2" t="s">
        <v>15</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25">
      <c r="A905" s="2" t="s">
        <v>15</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25">
      <c r="A906" s="2" t="s">
        <v>15</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25">
      <c r="A907" s="2" t="s">
        <v>15</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25">
      <c r="A908" s="2" t="s">
        <v>15</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25">
      <c r="A909" s="2" t="s">
        <v>15</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25">
      <c r="A910" s="2" t="s">
        <v>15</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25">
      <c r="A911" s="2" t="s">
        <v>15</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25">
      <c r="A912" s="2" t="s">
        <v>15</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25">
      <c r="A913" s="2" t="s">
        <v>15</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25">
      <c r="A914" s="2" t="s">
        <v>15</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25">
      <c r="A915" s="2" t="s">
        <v>15</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25">
      <c r="A916" s="2" t="s">
        <v>15</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25">
      <c r="A917" s="2" t="s">
        <v>15</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25">
      <c r="A918" s="2" t="s">
        <v>15</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25">
      <c r="A919" s="2" t="s">
        <v>15</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25">
      <c r="A920" s="2" t="s">
        <v>15</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25">
      <c r="A921" s="2" t="s">
        <v>15</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25">
      <c r="A922" s="2" t="s">
        <v>15</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25">
      <c r="A923" s="2" t="s">
        <v>15</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25">
      <c r="A924" s="2" t="s">
        <v>15</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25">
      <c r="A925" s="2" t="s">
        <v>15</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25">
      <c r="A926" s="2" t="s">
        <v>15</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25">
      <c r="A927" s="2" t="s">
        <v>15</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25">
      <c r="A928" s="2" t="s">
        <v>15</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25">
      <c r="A929" s="2" t="s">
        <v>15</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25">
      <c r="A930" s="2" t="s">
        <v>15</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25">
      <c r="A931" s="2" t="s">
        <v>15</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25">
      <c r="A932" s="2" t="s">
        <v>15</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25">
      <c r="A933" s="2" t="s">
        <v>15</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25">
      <c r="A934" s="2" t="s">
        <v>15</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25">
      <c r="A935" s="2" t="s">
        <v>15</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25">
      <c r="A936" s="2" t="s">
        <v>15</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25">
      <c r="A937" s="2" t="s">
        <v>15</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25">
      <c r="A938" s="2" t="s">
        <v>15</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25">
      <c r="A939" s="2" t="s">
        <v>15</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25">
      <c r="A940" s="2" t="s">
        <v>15</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25">
      <c r="A941" s="2" t="s">
        <v>15</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25">
      <c r="A942" s="2" t="s">
        <v>15</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25">
      <c r="A943" s="2" t="s">
        <v>15</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25">
      <c r="A944" s="2" t="s">
        <v>15</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25">
      <c r="A945" s="2" t="s">
        <v>15</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25">
      <c r="A946" s="2" t="s">
        <v>15</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25">
      <c r="A947" s="2" t="s">
        <v>15</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25">
      <c r="A948" s="2" t="s">
        <v>15</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25">
      <c r="A949" s="2" t="s">
        <v>15</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25">
      <c r="A950" s="2" t="s">
        <v>15</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25">
      <c r="A951" s="2" t="s">
        <v>15</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25">
      <c r="A952" s="2" t="s">
        <v>15</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25">
      <c r="A953" s="2" t="s">
        <v>15</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25">
      <c r="A954" s="2" t="s">
        <v>15</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25">
      <c r="A955" s="2" t="s">
        <v>15</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25">
      <c r="A956" s="2" t="s">
        <v>15</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25">
      <c r="A957" s="2" t="s">
        <v>15</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25">
      <c r="A958" s="2" t="s">
        <v>15</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25">
      <c r="A959" s="2" t="s">
        <v>15</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25">
      <c r="A960" s="2" t="s">
        <v>15</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25">
      <c r="A961" s="2" t="s">
        <v>15</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25">
      <c r="A962" s="2" t="s">
        <v>15</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25">
      <c r="A963" s="2" t="s">
        <v>15</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25">
      <c r="A964" s="2" t="s">
        <v>15</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25">
      <c r="A965" s="2" t="s">
        <v>15</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25">
      <c r="A966" s="2" t="s">
        <v>15</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25">
      <c r="A967" s="2" t="s">
        <v>15</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25">
      <c r="A968" s="2" t="s">
        <v>15</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25">
      <c r="A969" s="2" t="s">
        <v>15</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25">
      <c r="A970" s="2" t="s">
        <v>15</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25">
      <c r="A971" s="2" t="s">
        <v>15</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25">
      <c r="A972" s="2" t="s">
        <v>15</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25">
      <c r="A973" s="2" t="s">
        <v>15</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25">
      <c r="A974" s="2" t="s">
        <v>15</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25">
      <c r="A975" s="2" t="s">
        <v>15</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25">
      <c r="A976" s="2" t="s">
        <v>15</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25">
      <c r="A977" s="2" t="s">
        <v>15</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25">
      <c r="A978" s="2" t="s">
        <v>15</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25">
      <c r="A979" s="2" t="s">
        <v>15</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25">
      <c r="A980" s="2" t="s">
        <v>15</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25">
      <c r="A981" s="2" t="s">
        <v>15</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25">
      <c r="A982" s="2" t="s">
        <v>15</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25">
      <c r="A983" s="2" t="s">
        <v>15</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25">
      <c r="A984" s="2" t="s">
        <v>15</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25">
      <c r="A985" s="2" t="s">
        <v>15</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25">
      <c r="A986" s="2" t="s">
        <v>15</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25">
      <c r="A987" s="2" t="s">
        <v>15</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25">
      <c r="A988" s="2" t="s">
        <v>15</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25">
      <c r="A989" s="2" t="s">
        <v>15</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25">
      <c r="A990" s="2" t="s">
        <v>15</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25">
      <c r="A991" s="2" t="s">
        <v>15</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25">
      <c r="A992" s="2" t="s">
        <v>15</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25">
      <c r="A993" s="2" t="s">
        <v>15</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25">
      <c r="A994" s="2" t="s">
        <v>15</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25">
      <c r="A995" s="2" t="s">
        <v>15</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25">
      <c r="A996" s="2" t="s">
        <v>15</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25">
      <c r="A997" s="2" t="s">
        <v>15</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25">
      <c r="A998" s="2" t="s">
        <v>15</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25">
      <c r="A999" s="2" t="s">
        <v>15</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25">
      <c r="A1000" s="2" t="s">
        <v>15</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25">
      <c r="A1001" s="2" t="s">
        <v>15</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25">
      <c r="A1002" s="2" t="s">
        <v>15</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25">
      <c r="A1003" s="2" t="s">
        <v>15</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25">
      <c r="A1004" s="2" t="s">
        <v>15</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25">
      <c r="A1005" s="2" t="s">
        <v>15</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25">
      <c r="A1006" s="2" t="s">
        <v>15</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25">
      <c r="A1007" s="2" t="s">
        <v>15</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25">
      <c r="A1008" s="2" t="s">
        <v>15</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25">
      <c r="A1009" s="2" t="s">
        <v>15</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25">
      <c r="A1010" s="2" t="s">
        <v>15</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25">
      <c r="A1011" s="2" t="s">
        <v>15</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25">
      <c r="A1012" s="2" t="s">
        <v>15</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25">
      <c r="A1013" s="2" t="s">
        <v>15</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25">
      <c r="A1014" s="2" t="s">
        <v>15</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25">
      <c r="A1015" s="2" t="s">
        <v>15</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25">
      <c r="A1016" s="2" t="s">
        <v>15</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25">
      <c r="A1017" s="2" t="s">
        <v>15</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25">
      <c r="A1018" s="2" t="s">
        <v>15</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25">
      <c r="A1019" s="2" t="s">
        <v>15</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25">
      <c r="A1020" s="2" t="s">
        <v>15</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25">
      <c r="A1021" s="2" t="s">
        <v>15</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25">
      <c r="A1022" s="2" t="s">
        <v>15</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25">
      <c r="A1023" s="2" t="s">
        <v>15</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25">
      <c r="A1024" s="2" t="s">
        <v>15</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25">
      <c r="A1025" s="2" t="s">
        <v>15</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25">
      <c r="A1026" s="2" t="s">
        <v>15</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25">
      <c r="A1027" s="2" t="s">
        <v>15</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25">
      <c r="A1028" s="2" t="s">
        <v>15</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25">
      <c r="A1029" s="2" t="s">
        <v>15</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25">
      <c r="A1030" s="2" t="s">
        <v>15</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25">
      <c r="A1031" s="2" t="s">
        <v>15</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25">
      <c r="A1032" s="2" t="s">
        <v>15</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25">
      <c r="A1033" s="2" t="s">
        <v>15</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25">
      <c r="A1034" s="2" t="s">
        <v>15</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25">
      <c r="A1035" s="2" t="s">
        <v>15</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25">
      <c r="A1036" s="2" t="s">
        <v>15</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25">
      <c r="A1037" s="2" t="s">
        <v>15</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25">
      <c r="A1038" s="2" t="s">
        <v>15</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25">
      <c r="A1039" s="2" t="s">
        <v>15</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25">
      <c r="A1040" s="2" t="s">
        <v>15</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25">
      <c r="A1041" s="2" t="s">
        <v>15</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25">
      <c r="A1042" s="2" t="s">
        <v>15</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25">
      <c r="A1043" s="2" t="s">
        <v>15</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25">
      <c r="A1044" s="2" t="s">
        <v>15</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25">
      <c r="A1045" s="2" t="s">
        <v>15</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25">
      <c r="A1046" s="2" t="s">
        <v>15</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25">
      <c r="A1047" s="2" t="s">
        <v>15</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25">
      <c r="A1048" s="2" t="s">
        <v>15</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25">
      <c r="A1049" s="2" t="s">
        <v>15</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25">
      <c r="A1050" s="2" t="s">
        <v>15</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25">
      <c r="A1051" s="2" t="s">
        <v>15</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25">
      <c r="A1052" s="2" t="s">
        <v>15</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25">
      <c r="A1053" s="2" t="s">
        <v>15</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25">
      <c r="A1054" s="2" t="s">
        <v>15</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25">
      <c r="A1055" s="2" t="s">
        <v>15</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25">
      <c r="A1056" s="2" t="s">
        <v>15</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25">
      <c r="A1057" s="2" t="s">
        <v>15</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25">
      <c r="A1058" s="2" t="s">
        <v>15</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25">
      <c r="A1059" s="2" t="s">
        <v>15</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25">
      <c r="A1060" s="2" t="s">
        <v>15</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25">
      <c r="A1061" s="2" t="s">
        <v>15</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25">
      <c r="A1062" s="2" t="s">
        <v>15</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25">
      <c r="A1063" s="2" t="s">
        <v>15</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25">
      <c r="A1064" s="2" t="s">
        <v>15</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25">
      <c r="A1065" s="2" t="s">
        <v>15</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25">
      <c r="A1066" s="2" t="s">
        <v>15</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25">
      <c r="A1067" s="2" t="s">
        <v>15</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25">
      <c r="A1068" s="2" t="s">
        <v>15</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25">
      <c r="A1069" s="2" t="s">
        <v>15</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25">
      <c r="A1070" s="2" t="s">
        <v>15</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25">
      <c r="A1071" s="2" t="s">
        <v>15</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25">
      <c r="A1072" s="2" t="s">
        <v>15</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25">
      <c r="A1073" s="2" t="s">
        <v>15</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25">
      <c r="A1074" s="2" t="s">
        <v>15</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25">
      <c r="A1075" s="2" t="s">
        <v>15</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25">
      <c r="A1076" s="2" t="s">
        <v>15</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25">
      <c r="A1077" s="2" t="s">
        <v>15</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25">
      <c r="A1078" s="2" t="s">
        <v>15</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25">
      <c r="A1079" s="2" t="s">
        <v>15</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25">
      <c r="A1080" s="2" t="s">
        <v>15</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25">
      <c r="A1081" s="2" t="s">
        <v>15</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25">
      <c r="A1082" s="2" t="s">
        <v>15</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25">
      <c r="A1083" s="2" t="s">
        <v>15</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25">
      <c r="A1084" s="2" t="s">
        <v>15</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25">
      <c r="A1085" s="2" t="s">
        <v>15</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25">
      <c r="A1086" s="2" t="s">
        <v>15</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25">
      <c r="A1087" s="2" t="s">
        <v>15</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25">
      <c r="A1088" s="2" t="s">
        <v>15</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25">
      <c r="A1089" s="2" t="s">
        <v>15</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25">
      <c r="A1090" s="2" t="s">
        <v>15</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25">
      <c r="A1091" s="2" t="s">
        <v>15</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25">
      <c r="A1092" s="2" t="s">
        <v>15</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25">
      <c r="A1093" s="2" t="s">
        <v>15</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25">
      <c r="A1094" s="2" t="s">
        <v>15</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25">
      <c r="A1095" s="2" t="s">
        <v>15</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25">
      <c r="A1096" s="2" t="s">
        <v>15</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25">
      <c r="A1097" s="2" t="s">
        <v>15</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25">
      <c r="A1098" s="2" t="s">
        <v>15</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25">
      <c r="A1099" s="2" t="s">
        <v>15</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25">
      <c r="A1100" s="2" t="s">
        <v>15</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25">
      <c r="A1101" s="2" t="s">
        <v>15</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25">
      <c r="A1102" s="2" t="s">
        <v>15</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25">
      <c r="A1103" s="2" t="s">
        <v>15</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25">
      <c r="A1104" s="2" t="s">
        <v>15</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25">
      <c r="A1105" s="2" t="s">
        <v>15</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25">
      <c r="A1106" s="2" t="s">
        <v>15</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25">
      <c r="A1107" s="2" t="s">
        <v>15</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25">
      <c r="A1108" s="2" t="s">
        <v>15</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25">
      <c r="A1109" s="2" t="s">
        <v>15</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25">
      <c r="A1110" s="2" t="s">
        <v>15</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25">
      <c r="A1111" s="2" t="s">
        <v>15</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25">
      <c r="A1112" s="2" t="s">
        <v>15</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25">
      <c r="A1113" s="2" t="s">
        <v>15</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25">
      <c r="A1114" s="2" t="s">
        <v>15</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25">
      <c r="A1115" s="2" t="s">
        <v>15</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25">
      <c r="A1116" s="2" t="s">
        <v>15</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25">
      <c r="A1117" s="2" t="s">
        <v>15</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25">
      <c r="A1118" s="2" t="s">
        <v>15</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25">
      <c r="A1119" s="2" t="s">
        <v>15</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25">
      <c r="A1120" s="2" t="s">
        <v>15</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25">
      <c r="A1121" s="2" t="s">
        <v>15</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25">
      <c r="A1122" s="2" t="s">
        <v>15</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25">
      <c r="A1123" s="2" t="s">
        <v>15</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25">
      <c r="A1124" s="2" t="s">
        <v>15</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25">
      <c r="A1125" s="2" t="s">
        <v>15</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25">
      <c r="A1126" s="2" t="s">
        <v>15</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25">
      <c r="A1127" s="2" t="s">
        <v>15</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25">
      <c r="A1128" s="2" t="s">
        <v>15</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25">
      <c r="A1129" s="2" t="s">
        <v>15</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25">
      <c r="A1130" s="2" t="s">
        <v>15</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25">
      <c r="A1131" s="2" t="s">
        <v>15</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25">
      <c r="A1132" s="2" t="s">
        <v>15</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25">
      <c r="A1133" s="2" t="s">
        <v>15</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25">
      <c r="A1134" s="2" t="s">
        <v>15</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25">
      <c r="A1135" s="2" t="s">
        <v>15</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25">
      <c r="A1136" s="2" t="s">
        <v>15</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25">
      <c r="A1137" s="2" t="s">
        <v>15</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25">
      <c r="A1138" s="2" t="s">
        <v>15</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25">
      <c r="A1139" s="2" t="s">
        <v>15</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25">
      <c r="A1140" s="2" t="s">
        <v>15</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25">
      <c r="A1141" s="2" t="s">
        <v>15</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25">
      <c r="A1142" s="2" t="s">
        <v>15</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25">
      <c r="A1143" s="2" t="s">
        <v>15</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25">
      <c r="A1144" s="2" t="s">
        <v>15</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25">
      <c r="A1145" s="2" t="s">
        <v>15</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25">
      <c r="A1146" s="2" t="s">
        <v>15</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25">
      <c r="A1147" s="2" t="s">
        <v>15</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25">
      <c r="A1148" s="2" t="s">
        <v>15</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25">
      <c r="A1149" s="2" t="s">
        <v>15</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25">
      <c r="A1150" s="2" t="s">
        <v>15</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25">
      <c r="A1151" s="2" t="s">
        <v>15</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25">
      <c r="A1152" s="2" t="s">
        <v>15</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25">
      <c r="A1153" s="2" t="s">
        <v>15</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25">
      <c r="A1154" s="2" t="s">
        <v>15</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25">
      <c r="A1155" s="2" t="s">
        <v>15</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25">
      <c r="A1156" s="2" t="s">
        <v>15</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25">
      <c r="A1157" s="2" t="s">
        <v>15</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25">
      <c r="A1158" s="2" t="s">
        <v>15</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25">
      <c r="A1159" s="2" t="s">
        <v>15</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25">
      <c r="A1160" s="2" t="s">
        <v>15</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25">
      <c r="A1161" s="2" t="s">
        <v>15</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25">
      <c r="A1162" s="2" t="s">
        <v>15</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25">
      <c r="A1163" s="2" t="s">
        <v>15</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25">
      <c r="A1164" s="2" t="s">
        <v>15</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25">
      <c r="A1165" s="2" t="s">
        <v>15</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25">
      <c r="A1166" s="2" t="s">
        <v>15</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25">
      <c r="A1167" s="2" t="s">
        <v>15</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25">
      <c r="A1168" s="2" t="s">
        <v>15</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25">
      <c r="A1169" s="2" t="s">
        <v>15</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25">
      <c r="A1170" s="2" t="s">
        <v>15</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25">
      <c r="A1171" s="2" t="s">
        <v>15</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25">
      <c r="A1172" s="2" t="s">
        <v>15</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25">
      <c r="A1173" s="2" t="s">
        <v>15</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25">
      <c r="A1174" s="2" t="s">
        <v>15</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25">
      <c r="A1175" s="2" t="s">
        <v>15</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25">
      <c r="A1176" s="2" t="s">
        <v>15</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25">
      <c r="A1177" s="2" t="s">
        <v>15</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25">
      <c r="A1178" s="2" t="s">
        <v>15</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25">
      <c r="A1179" s="2" t="s">
        <v>15</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25">
      <c r="A1180" s="2" t="s">
        <v>15</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25">
      <c r="A1181" s="2" t="s">
        <v>15</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25">
      <c r="A1182" s="2" t="s">
        <v>15</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25">
      <c r="A1183" s="2" t="s">
        <v>15</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25">
      <c r="A1184" s="2" t="s">
        <v>15</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25">
      <c r="A1185" s="2" t="s">
        <v>15</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25">
      <c r="A1186" s="2" t="s">
        <v>15</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25">
      <c r="A1187" s="2" t="s">
        <v>15</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25">
      <c r="A1188" s="2" t="s">
        <v>15</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25">
      <c r="A1189" s="2" t="s">
        <v>15</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25">
      <c r="A1190" s="2" t="s">
        <v>15</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25">
      <c r="A1191" s="2" t="s">
        <v>15</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25">
      <c r="A1192" s="2" t="s">
        <v>15</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25">
      <c r="A1193" s="2" t="s">
        <v>15</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25">
      <c r="A1194" s="2" t="s">
        <v>15</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25">
      <c r="A1195" s="2" t="s">
        <v>15</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25">
      <c r="A1196" s="2" t="s">
        <v>15</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25">
      <c r="A1197" s="2" t="s">
        <v>15</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25">
      <c r="A1198" s="2" t="s">
        <v>15</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25">
      <c r="A1199" s="2" t="s">
        <v>15</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25">
      <c r="A1200" s="2" t="s">
        <v>15</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25">
      <c r="A1201" s="2" t="s">
        <v>15</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25">
      <c r="A1202" s="2" t="s">
        <v>15</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25">
      <c r="A1203" s="2" t="s">
        <v>15</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25">
      <c r="A1204" s="2" t="s">
        <v>15</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25">
      <c r="A1205" s="2" t="s">
        <v>15</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25">
      <c r="A1206" s="2" t="s">
        <v>15</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25">
      <c r="A1207" s="2" t="s">
        <v>15</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25">
      <c r="A1208" s="2" t="s">
        <v>15</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25">
      <c r="A1209" s="2" t="s">
        <v>15</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25">
      <c r="A1210" s="2" t="s">
        <v>15</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25">
      <c r="A1211" s="2" t="s">
        <v>15</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25">
      <c r="A1212" s="2" t="s">
        <v>15</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25">
      <c r="A1213" s="2" t="s">
        <v>15</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25">
      <c r="A1214" s="2" t="s">
        <v>15</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25">
      <c r="A1215" s="2" t="s">
        <v>15</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25">
      <c r="A1216" s="2" t="s">
        <v>15</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25">
      <c r="A1217" s="2" t="s">
        <v>15</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25">
      <c r="A1218" s="2" t="s">
        <v>15</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25">
      <c r="A1219" s="2" t="s">
        <v>15</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25">
      <c r="A1220" s="2" t="s">
        <v>15</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25">
      <c r="A1221" s="2" t="s">
        <v>15</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25">
      <c r="A1222" s="2" t="s">
        <v>15</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25">
      <c r="A1223" s="2" t="s">
        <v>15</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25">
      <c r="A1224" s="2" t="s">
        <v>15</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25">
      <c r="A1225" s="2" t="s">
        <v>15</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25">
      <c r="A1226" s="2" t="s">
        <v>15</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25">
      <c r="A1227" s="2" t="s">
        <v>15</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25">
      <c r="A1228" s="2" t="s">
        <v>15</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25">
      <c r="A1229" s="2" t="s">
        <v>15</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25">
      <c r="A1230" s="2" t="s">
        <v>15</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25">
      <c r="A1231" s="2" t="s">
        <v>15</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25">
      <c r="A1232" s="2" t="s">
        <v>15</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25">
      <c r="A1233" s="2" t="s">
        <v>15</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25">
      <c r="A1234" s="2" t="s">
        <v>15</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25">
      <c r="A1235" s="2" t="s">
        <v>15</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25">
      <c r="A1236" s="2" t="s">
        <v>15</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25">
      <c r="A1237" s="2" t="s">
        <v>15</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25">
      <c r="A1238" s="2" t="s">
        <v>15</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25">
      <c r="A1239" s="2" t="s">
        <v>15</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25">
      <c r="A1240" s="2" t="s">
        <v>15</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25">
      <c r="A1241" s="2" t="s">
        <v>15</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25">
      <c r="A1242" s="2" t="s">
        <v>15</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25">
      <c r="A1243" s="2" t="s">
        <v>15</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25">
      <c r="A1244" s="2" t="s">
        <v>15</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25">
      <c r="A1245" s="2" t="s">
        <v>15</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25">
      <c r="A1246" s="2" t="s">
        <v>15</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25">
      <c r="A1247" s="2" t="s">
        <v>15</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25">
      <c r="A1248" s="2" t="s">
        <v>15</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25">
      <c r="A1249" s="2" t="s">
        <v>15</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25">
      <c r="A1250" s="2" t="s">
        <v>15</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25">
      <c r="A1251" s="2" t="s">
        <v>15</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25">
      <c r="A1252" s="2" t="s">
        <v>15</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25">
      <c r="A1253" s="2" t="s">
        <v>15</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25">
      <c r="A1254" s="2" t="s">
        <v>15</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25">
      <c r="A1255" s="2" t="s">
        <v>15</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25">
      <c r="A1256" s="2" t="s">
        <v>15</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25">
      <c r="A1257" s="2" t="s">
        <v>15</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25">
      <c r="A1258" s="2" t="s">
        <v>15</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25">
      <c r="A1259" s="2" t="s">
        <v>15</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25">
      <c r="A1260" s="2" t="s">
        <v>15</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25">
      <c r="A1261" s="2" t="s">
        <v>15</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25">
      <c r="A1262" s="2" t="s">
        <v>15</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25">
      <c r="A1263" s="2" t="s">
        <v>15</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25">
      <c r="A1264" s="2" t="s">
        <v>15</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25">
      <c r="A1265" s="2" t="s">
        <v>15</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25">
      <c r="A1266" s="2" t="s">
        <v>15</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25">
      <c r="A1267" s="2" t="s">
        <v>15</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25">
      <c r="A1268" s="2" t="s">
        <v>15</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25">
      <c r="A1269" s="2" t="s">
        <v>15</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25">
      <c r="A1270" s="2" t="s">
        <v>15</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25">
      <c r="A1271" s="2" t="s">
        <v>15</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25">
      <c r="A1272" s="2" t="s">
        <v>15</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25">
      <c r="A1273" s="2" t="s">
        <v>15</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25">
      <c r="A1274" s="2" t="s">
        <v>15</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25">
      <c r="A1275" s="2" t="s">
        <v>15</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25">
      <c r="A1276" s="2" t="s">
        <v>15</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25">
      <c r="A1277" s="2" t="s">
        <v>15</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25">
      <c r="A1278" s="2" t="s">
        <v>15</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25">
      <c r="A1279" s="2" t="s">
        <v>15</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25">
      <c r="A1280" s="2" t="s">
        <v>15</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25">
      <c r="A1281" s="2" t="s">
        <v>15</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25">
      <c r="A1282" s="2" t="s">
        <v>15</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25">
      <c r="A1283" s="2" t="s">
        <v>15</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25">
      <c r="A1284" s="2" t="s">
        <v>15</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25">
      <c r="A1285" s="2" t="s">
        <v>15</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25">
      <c r="A1286" s="2" t="s">
        <v>15</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25">
      <c r="A1287" s="2" t="s">
        <v>15</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25">
      <c r="A1288" s="2" t="s">
        <v>15</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25">
      <c r="A1289" s="2" t="s">
        <v>15</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25">
      <c r="A1290" s="2" t="s">
        <v>15</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25">
      <c r="A1291" s="2" t="s">
        <v>15</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25">
      <c r="A1292" s="2" t="s">
        <v>15</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25">
      <c r="A1293" s="2" t="s">
        <v>15</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25">
      <c r="A1294" s="2" t="s">
        <v>15</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25">
      <c r="A1295" s="2" t="s">
        <v>15</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25">
      <c r="A1296" s="2" t="s">
        <v>15</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25">
      <c r="A1297" s="2" t="s">
        <v>15</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25">
      <c r="A1298" s="2" t="s">
        <v>15</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25">
      <c r="A1299" s="2" t="s">
        <v>15</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25">
      <c r="A1300" s="2" t="s">
        <v>15</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25">
      <c r="A1301" s="2" t="s">
        <v>15</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25">
      <c r="A1302" s="2" t="s">
        <v>15</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25">
      <c r="A1303" s="2" t="s">
        <v>15</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25">
      <c r="A1304" s="2" t="s">
        <v>15</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25">
      <c r="A1305" s="2" t="s">
        <v>15</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25">
      <c r="A1306" s="2" t="s">
        <v>15</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25">
      <c r="A1307" s="2" t="s">
        <v>15</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25">
      <c r="A1308" s="2" t="s">
        <v>15</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25">
      <c r="A1309" s="2" t="s">
        <v>15</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25">
      <c r="A1310" s="2" t="s">
        <v>15</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25">
      <c r="A1311" s="2" t="s">
        <v>15</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25">
      <c r="A1312" s="2" t="s">
        <v>15</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25">
      <c r="A1313" s="2" t="s">
        <v>15</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25">
      <c r="A1314" s="2" t="s">
        <v>15</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25">
      <c r="A1315" s="2" t="s">
        <v>15</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25">
      <c r="A1316" s="2" t="s">
        <v>15</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25">
      <c r="A1317" s="2" t="s">
        <v>15</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25">
      <c r="A1318" s="2" t="s">
        <v>15</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25">
      <c r="A1319" s="2" t="s">
        <v>15</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25">
      <c r="A1320" s="2" t="s">
        <v>15</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25">
      <c r="A1321" s="2" t="s">
        <v>15</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25">
      <c r="A1322" s="2" t="s">
        <v>15</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25">
      <c r="A1323" s="2" t="s">
        <v>15</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25">
      <c r="A1324" s="2" t="s">
        <v>15</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25">
      <c r="A1325" s="2" t="s">
        <v>15</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25">
      <c r="A1326" s="2" t="s">
        <v>15</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25">
      <c r="A1327" s="2" t="s">
        <v>15</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25">
      <c r="A1328" s="2" t="s">
        <v>15</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25">
      <c r="A1329" s="2" t="s">
        <v>15</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25">
      <c r="A1330" s="2" t="s">
        <v>15</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25">
      <c r="A1331" s="2" t="s">
        <v>15</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25">
      <c r="A1332" s="2" t="s">
        <v>15</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25">
      <c r="A1333" s="2" t="s">
        <v>15</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25">
      <c r="A1334" s="2" t="s">
        <v>15</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25">
      <c r="A1335" s="2" t="s">
        <v>15</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25">
      <c r="A1336" s="2" t="s">
        <v>15</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25">
      <c r="A1337" s="2" t="s">
        <v>15</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25">
      <c r="A1338" s="2" t="s">
        <v>15</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25">
      <c r="A1339" s="2" t="s">
        <v>15</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25">
      <c r="A1340" s="2" t="s">
        <v>15</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25">
      <c r="A1341" s="2" t="s">
        <v>15</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25">
      <c r="A1342" s="2" t="s">
        <v>15</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25">
      <c r="A1343" s="2" t="s">
        <v>15</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25">
      <c r="A1344" s="2" t="s">
        <v>15</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25">
      <c r="A1345" s="2" t="s">
        <v>15</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25">
      <c r="A1346" s="2" t="s">
        <v>15</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25">
      <c r="A1347" s="2" t="s">
        <v>15</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25">
      <c r="A1348" s="2" t="s">
        <v>15</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25">
      <c r="A1349" s="2" t="s">
        <v>15</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25">
      <c r="A1350" s="2" t="s">
        <v>15</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25">
      <c r="A1351" s="2" t="s">
        <v>15</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25">
      <c r="A1352" s="2" t="s">
        <v>15</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25">
      <c r="A1353" s="2" t="s">
        <v>15</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25">
      <c r="A1354" s="2" t="s">
        <v>15</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25">
      <c r="A1355" s="2" t="s">
        <v>15</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25">
      <c r="A1356" s="2" t="s">
        <v>15</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25">
      <c r="A1357" s="2" t="s">
        <v>15</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25">
      <c r="A1358" s="2" t="s">
        <v>15</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25">
      <c r="A1359" s="2" t="s">
        <v>15</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25">
      <c r="A1360" s="2" t="s">
        <v>15</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25">
      <c r="A1361" s="2" t="s">
        <v>15</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25">
      <c r="A1362" s="2" t="s">
        <v>15</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25">
      <c r="A1363" s="2" t="s">
        <v>15</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25">
      <c r="A1364" s="2" t="s">
        <v>15</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25">
      <c r="A1365" s="2" t="s">
        <v>15</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25">
      <c r="A1366" s="2" t="s">
        <v>15</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25">
      <c r="A1367" s="2" t="s">
        <v>15</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25">
      <c r="A1368" s="2" t="s">
        <v>15</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25">
      <c r="A1369" s="2" t="s">
        <v>15</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25">
      <c r="A1370" s="2" t="s">
        <v>15</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25">
      <c r="A1371" s="2" t="s">
        <v>15</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25">
      <c r="A1372" s="2" t="s">
        <v>15</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25">
      <c r="A1373" s="2" t="s">
        <v>15</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25">
      <c r="A1374" s="2" t="s">
        <v>15</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25">
      <c r="A1375" s="2" t="s">
        <v>15</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25">
      <c r="A1376" s="2" t="s">
        <v>15</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25">
      <c r="A1377" s="2" t="s">
        <v>15</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25">
      <c r="A1378" s="2" t="s">
        <v>15</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25">
      <c r="A1379" s="2" t="s">
        <v>15</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25">
      <c r="A1380" s="2" t="s">
        <v>15</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25">
      <c r="A1381" s="2" t="s">
        <v>15</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25">
      <c r="A1382" s="2" t="s">
        <v>15</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25">
      <c r="A1383" s="2" t="s">
        <v>15</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25">
      <c r="A1384" s="2" t="s">
        <v>15</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25">
      <c r="A1385" s="2" t="s">
        <v>15</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25">
      <c r="A1386" s="2" t="s">
        <v>15</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25">
      <c r="A1387" s="2" t="s">
        <v>15</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25">
      <c r="A1388" s="2" t="s">
        <v>15</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25">
      <c r="A1389" s="2" t="s">
        <v>15</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25">
      <c r="A1390" s="2" t="s">
        <v>15</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25">
      <c r="A1391" s="2" t="s">
        <v>15</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25">
      <c r="A1392" s="2" t="s">
        <v>15</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25">
      <c r="A1393" s="2" t="s">
        <v>15</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25">
      <c r="A1394" s="2" t="s">
        <v>15</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25">
      <c r="A1395" s="2" t="s">
        <v>15</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25">
      <c r="A1396" s="2" t="s">
        <v>15</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25">
      <c r="A1397" s="2" t="s">
        <v>15</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25">
      <c r="A1398" s="2" t="s">
        <v>15</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25">
      <c r="A1399" s="2" t="s">
        <v>15</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25">
      <c r="A1400" s="2" t="s">
        <v>15</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25">
      <c r="A1401" s="2" t="s">
        <v>15</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25">
      <c r="A1402" s="2" t="s">
        <v>15</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25">
      <c r="A1403" s="2" t="s">
        <v>15</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25">
      <c r="A1404" s="2" t="s">
        <v>15</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25">
      <c r="A1405" s="2" t="s">
        <v>15</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25">
      <c r="A1406" s="2" t="s">
        <v>15</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25">
      <c r="A1407" s="2" t="s">
        <v>15</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25">
      <c r="A1408" s="2" t="s">
        <v>15</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25">
      <c r="A1409" s="2" t="s">
        <v>15</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25">
      <c r="A1410" s="2" t="s">
        <v>15</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25">
      <c r="A1411" s="2" t="s">
        <v>15</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25">
      <c r="A1412" s="2" t="s">
        <v>15</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25">
      <c r="A1413" s="2" t="s">
        <v>15</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25">
      <c r="A1414" s="2" t="s">
        <v>15</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25">
      <c r="A1415" s="2" t="s">
        <v>15</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25">
      <c r="A1416" s="2" t="s">
        <v>15</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25">
      <c r="A1417" s="2" t="s">
        <v>15</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25">
      <c r="A1418" s="2" t="s">
        <v>15</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25">
      <c r="A1419" s="2" t="s">
        <v>15</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25">
      <c r="A1420" s="2" t="s">
        <v>15</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25">
      <c r="A1421" s="2" t="s">
        <v>15</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25">
      <c r="A1422" s="2" t="s">
        <v>15</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25">
      <c r="A1423" s="2" t="s">
        <v>15</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25">
      <c r="A1424" s="2" t="s">
        <v>15</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25">
      <c r="A1425" s="2" t="s">
        <v>15</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25">
      <c r="A1426" s="2" t="s">
        <v>15</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25">
      <c r="A1427" s="2" t="s">
        <v>15</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25">
      <c r="A1428" s="2" t="s">
        <v>15</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25">
      <c r="A1429" s="2" t="s">
        <v>15</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25">
      <c r="A1430" s="2" t="s">
        <v>15</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25">
      <c r="A1431" s="2" t="s">
        <v>15</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25">
      <c r="A1432" s="2" t="s">
        <v>15</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25">
      <c r="A1433" s="2" t="s">
        <v>15</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25">
      <c r="A1434" s="2" t="s">
        <v>15</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25">
      <c r="A1435" s="2" t="s">
        <v>15</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25">
      <c r="A1436" s="2" t="s">
        <v>15</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25">
      <c r="A1437" s="2" t="s">
        <v>15</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25">
      <c r="A1438" s="2" t="s">
        <v>15</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25">
      <c r="A1439" s="2" t="s">
        <v>15</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25">
      <c r="A1440" s="2" t="s">
        <v>15</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25">
      <c r="A1441" s="2" t="s">
        <v>15</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25">
      <c r="A1442" s="2" t="s">
        <v>15</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25">
      <c r="A1443" s="2" t="s">
        <v>15</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25">
      <c r="A1444" s="2" t="s">
        <v>15</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25">
      <c r="A1445" s="2" t="s">
        <v>15</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25">
      <c r="A1446" s="2" t="s">
        <v>15</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25">
      <c r="A1447" s="2" t="s">
        <v>15</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25">
      <c r="A1448" s="2" t="s">
        <v>15</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25">
      <c r="A1449" s="2" t="s">
        <v>15</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25">
      <c r="A1450" s="2" t="s">
        <v>15</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25">
      <c r="A1451" s="2" t="s">
        <v>15</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25">
      <c r="A1452" s="2" t="s">
        <v>15</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25">
      <c r="A1453" s="2" t="s">
        <v>15</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25">
      <c r="A1454" s="2" t="s">
        <v>15</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25">
      <c r="A1455" s="2" t="s">
        <v>15</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25">
      <c r="A1456" s="2" t="s">
        <v>15</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25">
      <c r="A1457" s="2" t="s">
        <v>15</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25">
      <c r="A1458" s="2" t="s">
        <v>15</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25">
      <c r="A1459" s="2" t="s">
        <v>15</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25">
      <c r="A1460" s="2" t="s">
        <v>15</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25">
      <c r="A1461" s="2" t="s">
        <v>15</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25">
      <c r="A1462" s="2" t="s">
        <v>15</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25">
      <c r="A1463" s="2" t="s">
        <v>15</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25">
      <c r="A1464" s="2" t="s">
        <v>15</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25">
      <c r="A1465" s="2" t="s">
        <v>15</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25">
      <c r="A1466" s="2" t="s">
        <v>15</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25">
      <c r="A1467" s="2" t="s">
        <v>15</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25">
      <c r="A1468" s="2" t="s">
        <v>15</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25">
      <c r="A1469" s="2" t="s">
        <v>15</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25">
      <c r="A1470" s="2" t="s">
        <v>15</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25">
      <c r="A1471" s="2" t="s">
        <v>15</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25">
      <c r="A1472" s="2" t="s">
        <v>15</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25">
      <c r="A1473" s="2" t="s">
        <v>15</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25">
      <c r="A1474" s="2" t="s">
        <v>15</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25">
      <c r="A1475" s="2" t="s">
        <v>15</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25">
      <c r="A1476" s="2" t="s">
        <v>15</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25">
      <c r="A1477" s="2" t="s">
        <v>15</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25">
      <c r="A1478" s="2" t="s">
        <v>15</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25">
      <c r="A1479" s="2" t="s">
        <v>15</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25">
      <c r="A1480" s="2" t="s">
        <v>15</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25">
      <c r="A1481" s="2" t="s">
        <v>15</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25">
      <c r="A1482" s="2" t="s">
        <v>15</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25">
      <c r="A1483" s="2" t="s">
        <v>15</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25">
      <c r="A1484" s="2" t="s">
        <v>15</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25">
      <c r="A1485" s="2" t="s">
        <v>15</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25">
      <c r="A1486" s="2" t="s">
        <v>15</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25">
      <c r="A1487" s="2" t="s">
        <v>15</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25">
      <c r="A1488" s="2" t="s">
        <v>15</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25">
      <c r="A1489" s="2" t="s">
        <v>15</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25">
      <c r="A1490" s="2" t="s">
        <v>15</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25">
      <c r="A1491" s="2" t="s">
        <v>15</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25">
      <c r="A1492" s="2" t="s">
        <v>15</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25">
      <c r="A1493" s="2" t="s">
        <v>15</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25">
      <c r="A1494" s="2" t="s">
        <v>15</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25">
      <c r="A1495" s="2" t="s">
        <v>15</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25">
      <c r="A1496" s="2" t="s">
        <v>15</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25">
      <c r="A1497" s="2" t="s">
        <v>15</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25">
      <c r="A1498" s="2" t="s">
        <v>15</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25">
      <c r="A1499" s="2" t="s">
        <v>15</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25">
      <c r="A1500" s="2" t="s">
        <v>15</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25">
      <c r="A1501" s="2" t="s">
        <v>15</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25">
      <c r="A1502" s="2" t="s">
        <v>15</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25">
      <c r="A1503" s="2" t="s">
        <v>15</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25">
      <c r="A1504" s="2" t="s">
        <v>15</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25">
      <c r="A1505" s="2" t="s">
        <v>15</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25">
      <c r="A1506" s="2" t="s">
        <v>15</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25">
      <c r="A1507" s="2" t="s">
        <v>15</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25">
      <c r="A1508" s="2" t="s">
        <v>15</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25">
      <c r="A1509" s="2" t="s">
        <v>15</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25">
      <c r="A1510" s="2" t="s">
        <v>15</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25">
      <c r="A1511" s="2" t="s">
        <v>15</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25">
      <c r="A1512" s="2" t="s">
        <v>15</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25">
      <c r="A1513" s="2" t="s">
        <v>15</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25">
      <c r="A1514" s="2" t="s">
        <v>15</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25">
      <c r="A1515" s="2" t="s">
        <v>15</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25">
      <c r="A1516" s="2" t="s">
        <v>15</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25">
      <c r="A1517" s="2" t="s">
        <v>15</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25">
      <c r="A1518" s="2" t="s">
        <v>15</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25">
      <c r="A1519" s="2" t="s">
        <v>15</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25">
      <c r="A1520" s="2" t="s">
        <v>15</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25">
      <c r="A1521" s="2" t="s">
        <v>15</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25">
      <c r="A1522" s="2" t="s">
        <v>15</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25">
      <c r="A1523" s="2" t="s">
        <v>15</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25">
      <c r="A1524" s="2" t="s">
        <v>15</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25">
      <c r="A1525" s="2" t="s">
        <v>15</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25">
      <c r="A1526" s="2" t="s">
        <v>15</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25">
      <c r="A1527" s="2" t="s">
        <v>15</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25">
      <c r="A1528" s="2" t="s">
        <v>15</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25">
      <c r="A1529" s="2" t="s">
        <v>15</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25">
      <c r="A1530" s="2" t="s">
        <v>15</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25">
      <c r="A1531" s="2" t="s">
        <v>15</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25">
      <c r="A1532" s="2" t="s">
        <v>15</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25">
      <c r="A1533" s="2" t="s">
        <v>15</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25">
      <c r="A1534" s="2" t="s">
        <v>15</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25">
      <c r="A1535" s="2" t="s">
        <v>15</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25">
      <c r="A1536" s="2" t="s">
        <v>15</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25">
      <c r="A1537" s="2" t="s">
        <v>15</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25">
      <c r="A1538" s="2" t="s">
        <v>15</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25">
      <c r="A1539" s="2" t="s">
        <v>15</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25">
      <c r="A1540" s="2" t="s">
        <v>15</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25">
      <c r="A1541" s="2" t="s">
        <v>15</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25">
      <c r="A1542" s="2" t="s">
        <v>15</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25">
      <c r="A1543" s="2" t="s">
        <v>15</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25">
      <c r="A1544" s="2" t="s">
        <v>15</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25">
      <c r="A1545" s="2" t="s">
        <v>15</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25">
      <c r="A1546" s="2" t="s">
        <v>15</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25">
      <c r="A1547" s="2" t="s">
        <v>15</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25">
      <c r="A1548" s="2" t="s">
        <v>15</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25">
      <c r="A1549" s="2" t="s">
        <v>15</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25">
      <c r="A1550" s="2" t="s">
        <v>15</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25">
      <c r="A1551" s="2" t="s">
        <v>15</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25">
      <c r="A1552" s="2" t="s">
        <v>15</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25">
      <c r="A1553" s="2" t="s">
        <v>15</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25">
      <c r="A1554" s="2" t="s">
        <v>15</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25">
      <c r="A1555" s="2" t="s">
        <v>15</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25">
      <c r="A1556" s="2" t="s">
        <v>15</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25">
      <c r="A1557" s="2" t="s">
        <v>15</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25">
      <c r="A1558" s="2" t="s">
        <v>15</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25">
      <c r="A1559" s="2" t="s">
        <v>15</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25">
      <c r="A1560" s="2" t="s">
        <v>15</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25">
      <c r="A1561" s="2" t="s">
        <v>15</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25">
      <c r="A1562" s="2" t="s">
        <v>15</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25">
      <c r="A1563" s="2" t="s">
        <v>15</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25">
      <c r="A1564" s="2" t="s">
        <v>15</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25">
      <c r="A1565" s="2" t="s">
        <v>15</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25">
      <c r="A1566" s="2" t="s">
        <v>15</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25">
      <c r="A1567" s="2" t="s">
        <v>15</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25">
      <c r="A1568" s="2" t="s">
        <v>15</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25">
      <c r="A1569" s="2" t="s">
        <v>15</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25">
      <c r="A1570" s="2" t="s">
        <v>15</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25">
      <c r="A1571" s="2" t="s">
        <v>15</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25">
      <c r="A1572" s="2" t="s">
        <v>15</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25">
      <c r="A1573" s="2" t="s">
        <v>15</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25">
      <c r="A1574" s="2" t="s">
        <v>15</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25">
      <c r="A1575" s="2" t="s">
        <v>15</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25">
      <c r="A1576" s="2" t="s">
        <v>15</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25">
      <c r="A1577" s="2" t="s">
        <v>15</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25">
      <c r="A1578" s="2" t="s">
        <v>15</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25">
      <c r="A1579" s="2" t="s">
        <v>15</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25">
      <c r="A1580" s="2" t="s">
        <v>15</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25">
      <c r="A1581" s="2" t="s">
        <v>15</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25">
      <c r="A1582" s="2" t="s">
        <v>15</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25">
      <c r="A1583" s="2" t="s">
        <v>15</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25">
      <c r="A1584" s="2" t="s">
        <v>15</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25">
      <c r="A1585" s="2" t="s">
        <v>15</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25">
      <c r="A1586" s="2" t="s">
        <v>15</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25">
      <c r="A1587" s="2" t="s">
        <v>15</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25">
      <c r="A1588" s="2" t="s">
        <v>15</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25">
      <c r="A1589" s="2" t="s">
        <v>15</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25">
      <c r="A1590" s="2" t="s">
        <v>15</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25">
      <c r="A1591" s="2" t="s">
        <v>15</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25">
      <c r="A1592" s="2" t="s">
        <v>15</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25">
      <c r="A1593" s="2" t="s">
        <v>15</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25">
      <c r="A1594" s="2" t="s">
        <v>15</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25">
      <c r="A1595" s="2" t="s">
        <v>15</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25">
      <c r="A1596" s="2" t="s">
        <v>15</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25">
      <c r="A1597" s="2" t="s">
        <v>15</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25">
      <c r="A1598" s="2" t="s">
        <v>15</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25">
      <c r="A1599" s="2" t="s">
        <v>15</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25">
      <c r="A1600" s="2" t="s">
        <v>15</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25">
      <c r="A1601" s="2" t="s">
        <v>15</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25">
      <c r="A1602" s="2" t="s">
        <v>15</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25">
      <c r="A1603" s="2" t="s">
        <v>15</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25">
      <c r="A1604" s="2" t="s">
        <v>15</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25">
      <c r="A1605" s="2" t="s">
        <v>15</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25">
      <c r="A1606" s="2" t="s">
        <v>15</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25">
      <c r="A1607" s="2" t="s">
        <v>15</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25">
      <c r="A1608" s="2" t="s">
        <v>15</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25">
      <c r="A1609" s="2" t="s">
        <v>15</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25">
      <c r="A1610" s="2" t="s">
        <v>15</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25">
      <c r="A1611" s="2" t="s">
        <v>15</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25">
      <c r="A1612" s="2" t="s">
        <v>15</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25">
      <c r="A1613" s="2" t="s">
        <v>15</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25">
      <c r="A1614" s="2" t="s">
        <v>15</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25">
      <c r="A1615" s="2" t="s">
        <v>15</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25">
      <c r="A1616" s="2" t="s">
        <v>15</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25">
      <c r="A1617" s="2" t="s">
        <v>15</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25">
      <c r="A1618" s="2" t="s">
        <v>15</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25">
      <c r="A1619" s="2" t="s">
        <v>15</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25">
      <c r="A1620" s="2" t="s">
        <v>15</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25">
      <c r="A1621" s="2" t="s">
        <v>15</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25">
      <c r="A1622" s="2" t="s">
        <v>15</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25">
      <c r="A1623" s="2" t="s">
        <v>15</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25">
      <c r="A1624" s="2" t="s">
        <v>15</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25">
      <c r="A1625" s="2" t="s">
        <v>15</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25">
      <c r="A1626" s="2" t="s">
        <v>15</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25">
      <c r="A1627" s="2" t="s">
        <v>15</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25">
      <c r="A1628" s="2" t="s">
        <v>15</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25">
      <c r="A1629" s="2" t="s">
        <v>15</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25">
      <c r="A1630" s="2" t="s">
        <v>15</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25">
      <c r="A1631" s="2" t="s">
        <v>15</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25">
      <c r="A1632" s="2" t="s">
        <v>15</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25">
      <c r="A1633" s="2" t="s">
        <v>15</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25">
      <c r="A1634" s="2" t="s">
        <v>15</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25">
      <c r="A1635" s="2" t="s">
        <v>15</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25">
      <c r="A1636" s="2" t="s">
        <v>15</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25">
      <c r="A1637" s="2" t="s">
        <v>15</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25">
      <c r="A1638" s="2" t="s">
        <v>15</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25">
      <c r="A1639" s="2" t="s">
        <v>15</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25">
      <c r="A1640" s="2" t="s">
        <v>15</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25">
      <c r="A1641" s="2" t="s">
        <v>15</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25">
      <c r="A1642" s="2" t="s">
        <v>15</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25">
      <c r="A1643" s="2" t="s">
        <v>15</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25">
      <c r="A1644" s="2" t="s">
        <v>15</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25">
      <c r="A1645" s="2" t="s">
        <v>15</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25">
      <c r="A1646" s="2" t="s">
        <v>15</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25">
      <c r="A1647" s="2" t="s">
        <v>15</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25">
      <c r="A1648" s="2" t="s">
        <v>15</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25">
      <c r="A1649" s="2" t="s">
        <v>15</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25">
      <c r="A1650" s="2" t="s">
        <v>15</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25">
      <c r="A1651" s="2" t="s">
        <v>15</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25">
      <c r="A1652" s="2" t="s">
        <v>15</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25">
      <c r="A1653" s="2" t="s">
        <v>15</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25">
      <c r="A1654" s="2" t="s">
        <v>15</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25">
      <c r="A1655" s="2" t="s">
        <v>15</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25">
      <c r="A1656" s="2" t="s">
        <v>15</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25">
      <c r="A1657" s="2" t="s">
        <v>15</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25">
      <c r="A1658" s="2" t="s">
        <v>15</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25">
      <c r="A1659" s="2" t="s">
        <v>15</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25">
      <c r="A1660" s="2" t="s">
        <v>15</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25">
      <c r="A1661" s="2" t="s">
        <v>15</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25">
      <c r="A1662" s="2" t="s">
        <v>15</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25">
      <c r="A1663" s="2" t="s">
        <v>15</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25">
      <c r="A1664" s="2" t="s">
        <v>15</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25">
      <c r="A1665" s="2" t="s">
        <v>15</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25">
      <c r="A1666" s="2" t="s">
        <v>15</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25">
      <c r="A1667" s="2" t="s">
        <v>15</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25">
      <c r="A1668" s="2" t="s">
        <v>15</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25">
      <c r="A1669" s="2" t="s">
        <v>15</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25">
      <c r="A1670" s="2" t="s">
        <v>15</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25">
      <c r="A1671" s="2" t="s">
        <v>15</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25">
      <c r="A1672" s="2" t="s">
        <v>15</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25">
      <c r="A1673" s="2" t="s">
        <v>15</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25">
      <c r="A1674" s="2" t="s">
        <v>15</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25">
      <c r="A1675" s="2" t="s">
        <v>15</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25">
      <c r="A1676" s="2" t="s">
        <v>15</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25">
      <c r="A1677" s="2" t="s">
        <v>15</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25">
      <c r="A1678" s="2" t="s">
        <v>15</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25">
      <c r="A1679" s="2" t="s">
        <v>15</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25">
      <c r="A1680" s="2" t="s">
        <v>15</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25">
      <c r="A1681" s="2" t="s">
        <v>15</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25">
      <c r="A1682" s="2" t="s">
        <v>15</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25">
      <c r="A1683" s="2" t="s">
        <v>15</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25">
      <c r="A1684" s="2" t="s">
        <v>15</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25">
      <c r="A1685" s="2" t="s">
        <v>15</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25">
      <c r="A1686" s="2" t="s">
        <v>15</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25">
      <c r="A1687" s="2" t="s">
        <v>15</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25">
      <c r="A1688" s="2" t="s">
        <v>15</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25">
      <c r="A1689" s="2" t="s">
        <v>15</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25">
      <c r="A1690" s="2" t="s">
        <v>15</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25">
      <c r="A1691" s="2" t="s">
        <v>15</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25">
      <c r="A1692" s="2" t="s">
        <v>15</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25">
      <c r="A1693" s="2" t="s">
        <v>15</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25">
      <c r="A1694" s="2" t="s">
        <v>15</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25">
      <c r="A1695" s="2" t="s">
        <v>15</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25">
      <c r="A1696" s="2" t="s">
        <v>15</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25">
      <c r="A1697" s="2" t="s">
        <v>15</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25">
      <c r="A1698" s="2" t="s">
        <v>15</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25">
      <c r="A1699" s="2" t="s">
        <v>15</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25">
      <c r="A1700" s="2" t="s">
        <v>15</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25">
      <c r="A1701" s="2" t="s">
        <v>15</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25">
      <c r="A1702" s="2" t="s">
        <v>15</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25">
      <c r="A1703" s="2" t="s">
        <v>15</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25">
      <c r="A1704" s="2" t="s">
        <v>15</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25">
      <c r="A1705" s="2" t="s">
        <v>15</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25">
      <c r="A1706" s="2" t="s">
        <v>15</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25">
      <c r="A1707" s="2" t="s">
        <v>15</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25">
      <c r="A1708" s="2" t="s">
        <v>15</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25">
      <c r="A1709" s="2" t="s">
        <v>15</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25">
      <c r="A1710" s="2" t="s">
        <v>15</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25">
      <c r="A1711" s="2" t="s">
        <v>15</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25">
      <c r="A1712" s="2" t="s">
        <v>15</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25">
      <c r="A1713" s="2" t="s">
        <v>15</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25">
      <c r="A1714" s="2" t="s">
        <v>15</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25">
      <c r="A1715" s="2" t="s">
        <v>15</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25">
      <c r="A1716" s="2" t="s">
        <v>15</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25">
      <c r="A1717" s="2" t="s">
        <v>15</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25">
      <c r="A1718" s="2" t="s">
        <v>15</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25">
      <c r="A1719" s="2" t="s">
        <v>15</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25">
      <c r="A1720" s="2" t="s">
        <v>15</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25">
      <c r="A1721" s="2" t="s">
        <v>15</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25">
      <c r="A1722" s="2" t="s">
        <v>15</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25">
      <c r="A1723" s="2" t="s">
        <v>15</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25">
      <c r="A1724" s="2" t="s">
        <v>15</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25">
      <c r="A1725" s="2" t="s">
        <v>15</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25">
      <c r="A1726" s="2" t="s">
        <v>15</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25">
      <c r="A1727" s="2" t="s">
        <v>15</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25">
      <c r="A1728" s="2" t="s">
        <v>15</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25">
      <c r="A1729" s="2" t="s">
        <v>15</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25">
      <c r="A1730" s="2" t="s">
        <v>15</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25">
      <c r="A1731" s="2" t="s">
        <v>15</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25">
      <c r="A1732" s="2" t="s">
        <v>15</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25">
      <c r="A1733" s="2" t="s">
        <v>15</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25">
      <c r="A1734" s="2" t="s">
        <v>15</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25">
      <c r="A1735" s="2" t="s">
        <v>15</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25">
      <c r="A1736" s="2" t="s">
        <v>15</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25">
      <c r="A1737" s="2" t="s">
        <v>15</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25">
      <c r="A1738" s="2" t="s">
        <v>15</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25">
      <c r="A1739" s="2" t="s">
        <v>15</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25">
      <c r="A1740" s="2" t="s">
        <v>15</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25">
      <c r="A1741" s="2" t="s">
        <v>15</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25">
      <c r="A1742" s="2" t="s">
        <v>15</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25">
      <c r="A1743" s="2" t="s">
        <v>15</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25">
      <c r="A1744" s="2" t="s">
        <v>15</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25">
      <c r="A1745" s="2" t="s">
        <v>15</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25">
      <c r="A1746" s="2" t="s">
        <v>15</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25">
      <c r="A1747" s="2" t="s">
        <v>15</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25">
      <c r="A1748" s="2" t="s">
        <v>15</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25">
      <c r="A1749" s="2" t="s">
        <v>15</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25">
      <c r="A1750" s="2" t="s">
        <v>15</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25">
      <c r="A1751" s="2" t="s">
        <v>15</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25">
      <c r="A1752" s="2" t="s">
        <v>15</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25">
      <c r="A1753" s="2" t="s">
        <v>15</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25">
      <c r="A1754" s="2" t="s">
        <v>15</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25">
      <c r="A1755" s="2" t="s">
        <v>15</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25">
      <c r="A1756" s="2" t="s">
        <v>15</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25">
      <c r="A1757" s="2" t="s">
        <v>15</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25">
      <c r="A1758" s="2" t="s">
        <v>15</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25">
      <c r="A1759" s="2" t="s">
        <v>15</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25">
      <c r="A1760" s="2" t="s">
        <v>15</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25">
      <c r="A1761" s="2" t="s">
        <v>15</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25">
      <c r="A1762" s="2" t="s">
        <v>15</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25">
      <c r="A1763" s="2" t="s">
        <v>15</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25">
      <c r="A1764" s="2" t="s">
        <v>15</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25">
      <c r="A1765" s="2" t="s">
        <v>15</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25">
      <c r="A1766" s="2" t="s">
        <v>15</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25">
      <c r="A1767" s="2" t="s">
        <v>15</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25">
      <c r="A1768" s="2" t="s">
        <v>15</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25">
      <c r="A1769" s="2" t="s">
        <v>15</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25">
      <c r="A1770" s="2" t="s">
        <v>15</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25">
      <c r="A1771" s="2" t="s">
        <v>15</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25">
      <c r="A1772" s="2" t="s">
        <v>15</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25">
      <c r="A1773" s="2" t="s">
        <v>15</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25">
      <c r="A1774" s="2" t="s">
        <v>15</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25">
      <c r="A1775" s="2" t="s">
        <v>15</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25">
      <c r="A1776" s="2" t="s">
        <v>15</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25">
      <c r="A1777" s="2" t="s">
        <v>15</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25">
      <c r="A1778" s="2" t="s">
        <v>15</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25">
      <c r="A1779" s="2" t="s">
        <v>15</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25">
      <c r="A1780" s="2" t="s">
        <v>15</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25">
      <c r="A1781" s="2" t="s">
        <v>15</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25">
      <c r="A1782" s="2" t="s">
        <v>15</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25">
      <c r="A1783" s="2" t="s">
        <v>15</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25">
      <c r="A1784" s="2" t="s">
        <v>15</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25">
      <c r="A1785" s="2" t="s">
        <v>15</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25">
      <c r="A1786" s="2" t="s">
        <v>15</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25">
      <c r="A1787" s="2" t="s">
        <v>15</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25">
      <c r="A1788" s="2" t="s">
        <v>15</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25">
      <c r="A1789" s="2" t="s">
        <v>15</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25">
      <c r="A1790" s="2" t="s">
        <v>15</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25">
      <c r="A1791" s="2" t="s">
        <v>15</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25">
      <c r="A1792" s="2" t="s">
        <v>15</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25">
      <c r="A1793" s="2" t="s">
        <v>15</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25">
      <c r="A1794" s="2" t="s">
        <v>15</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25">
      <c r="A1795" s="2" t="s">
        <v>15</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25">
      <c r="A1796" s="2" t="s">
        <v>15</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25">
      <c r="A1797" s="2" t="s">
        <v>15</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25">
      <c r="A1798" s="2" t="s">
        <v>15</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25">
      <c r="A1799" s="2" t="s">
        <v>15</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25">
      <c r="A1800" s="2" t="s">
        <v>15</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25">
      <c r="A1801" s="2" t="s">
        <v>15</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25">
      <c r="A1802" s="2" t="s">
        <v>15</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25">
      <c r="A1803" s="2" t="s">
        <v>15</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25">
      <c r="A1804" s="2" t="s">
        <v>15</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25">
      <c r="A1805" s="2" t="s">
        <v>15</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25">
      <c r="A1806" s="2" t="s">
        <v>15</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25">
      <c r="A1807" s="2" t="s">
        <v>15</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25">
      <c r="A1808" s="2" t="s">
        <v>15</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25">
      <c r="A1809" s="2" t="s">
        <v>15</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25">
      <c r="A1810" s="2" t="s">
        <v>15</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25">
      <c r="A1811" s="2" t="s">
        <v>15</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25">
      <c r="A1812" s="2" t="s">
        <v>15</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25">
      <c r="A1813" s="2" t="s">
        <v>15</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25">
      <c r="A1814" s="2" t="s">
        <v>15</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25">
      <c r="A1815" s="2" t="s">
        <v>15</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25">
      <c r="A1816" s="2" t="s">
        <v>15</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25">
      <c r="A1817" s="2" t="s">
        <v>15</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25">
      <c r="A1818" s="2" t="s">
        <v>15</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25">
      <c r="A1819" s="2" t="s">
        <v>15</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25">
      <c r="A1820" s="2" t="s">
        <v>15</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25">
      <c r="A1821" s="2" t="s">
        <v>15</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25">
      <c r="A1822" s="2" t="s">
        <v>15</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25">
      <c r="A1823" s="2" t="s">
        <v>15</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25">
      <c r="A1824" s="2" t="s">
        <v>15</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25">
      <c r="A1825" s="2" t="s">
        <v>15</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25">
      <c r="A1826" s="2" t="s">
        <v>15</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25">
      <c r="A1827" s="2" t="s">
        <v>15</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25">
      <c r="A1828" s="2" t="s">
        <v>15</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25">
      <c r="A1829" s="2" t="s">
        <v>15</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25">
      <c r="A1830" s="2" t="s">
        <v>15</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25">
      <c r="A1831" s="2" t="s">
        <v>15</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25">
      <c r="A1832" s="2" t="s">
        <v>15</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25">
      <c r="A1833" s="2" t="s">
        <v>15</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25">
      <c r="A1834" s="2" t="s">
        <v>15</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25">
      <c r="A1835" s="2" t="s">
        <v>15</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25">
      <c r="A1836" s="2" t="s">
        <v>15</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25">
      <c r="A1837" s="2" t="s">
        <v>15</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25">
      <c r="A1838" s="2" t="s">
        <v>15</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25">
      <c r="A1839" s="2" t="s">
        <v>15</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25">
      <c r="A1840" s="2" t="s">
        <v>15</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25">
      <c r="A1841" s="2" t="s">
        <v>15</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25">
      <c r="A1842" s="2" t="s">
        <v>15</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25">
      <c r="A1843" s="2" t="s">
        <v>15</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25">
      <c r="A1844" s="2" t="s">
        <v>15</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25">
      <c r="A1845" s="2" t="s">
        <v>15</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25">
      <c r="A1846" s="2" t="s">
        <v>15</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25">
      <c r="A1847" s="2" t="s">
        <v>15</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25">
      <c r="A1848" s="2" t="s">
        <v>15</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25">
      <c r="A1849" s="2" t="s">
        <v>15</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25">
      <c r="A1850" s="2" t="s">
        <v>15</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25">
      <c r="A1851" s="2" t="s">
        <v>15</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25">
      <c r="A1852" s="2" t="s">
        <v>15</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25">
      <c r="A1853" s="2" t="s">
        <v>15</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25">
      <c r="A1854" s="2" t="s">
        <v>15</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25">
      <c r="A1855" s="2" t="s">
        <v>15</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25">
      <c r="A1856" s="2" t="s">
        <v>15</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25">
      <c r="A1857" s="2" t="s">
        <v>15</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25">
      <c r="A1858" s="2" t="s">
        <v>15</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25">
      <c r="A1859" s="2" t="s">
        <v>15</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25">
      <c r="A1860" s="2" t="s">
        <v>15</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25">
      <c r="A1861" s="2" t="s">
        <v>15</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25">
      <c r="A1862" s="2" t="s">
        <v>15</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25">
      <c r="A1863" s="2" t="s">
        <v>15</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25">
      <c r="A1864" s="2" t="s">
        <v>15</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25">
      <c r="A1865" s="2" t="s">
        <v>15</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25">
      <c r="A1866" s="2" t="s">
        <v>15</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25">
      <c r="A1867" s="2" t="s">
        <v>15</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25">
      <c r="A1868" s="2" t="s">
        <v>15</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25">
      <c r="A1869" s="2" t="s">
        <v>15</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25">
      <c r="A1870" s="2" t="s">
        <v>15</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25">
      <c r="A1871" s="2" t="s">
        <v>15</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25">
      <c r="A1872" s="2" t="s">
        <v>15</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25">
      <c r="A1873" s="2" t="s">
        <v>15</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25">
      <c r="A1874" s="2" t="s">
        <v>15</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25">
      <c r="A1875" s="2" t="s">
        <v>15</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25">
      <c r="A1876" s="2" t="s">
        <v>15</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25">
      <c r="A1877" s="2" t="s">
        <v>15</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25">
      <c r="A1878" s="2" t="s">
        <v>15</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25">
      <c r="A1879" s="2" t="s">
        <v>15</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25">
      <c r="A1880" s="2" t="s">
        <v>15</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25">
      <c r="A1881" s="2" t="s">
        <v>15</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25">
      <c r="A1882" s="2" t="s">
        <v>15</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25">
      <c r="A1883" s="2" t="s">
        <v>15</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25">
      <c r="A1884" s="2" t="s">
        <v>15</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25">
      <c r="A1885" s="2" t="s">
        <v>15</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25">
      <c r="A1886" s="2" t="s">
        <v>15</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25">
      <c r="A1887" s="2" t="s">
        <v>15</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25">
      <c r="A1888" s="2" t="s">
        <v>15</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25">
      <c r="A1889" s="2" t="s">
        <v>15</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25">
      <c r="A1890" s="2" t="s">
        <v>15</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25">
      <c r="A1891" s="2" t="s">
        <v>15</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25">
      <c r="A1892" s="2" t="s">
        <v>15</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25">
      <c r="A1893" s="2" t="s">
        <v>15</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25">
      <c r="A1894" s="2" t="s">
        <v>15</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25">
      <c r="A1895" s="2" t="s">
        <v>15</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25">
      <c r="A1896" s="2" t="s">
        <v>15</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25">
      <c r="A1897" s="2" t="s">
        <v>15</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25">
      <c r="A1898" s="2" t="s">
        <v>15</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25">
      <c r="A1899" s="2" t="s">
        <v>15</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25">
      <c r="A1900" s="2" t="s">
        <v>15</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25">
      <c r="A1901" s="2" t="s">
        <v>15</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25">
      <c r="A1902" s="2" t="s">
        <v>15</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25">
      <c r="A1903" s="2" t="s">
        <v>15</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25">
      <c r="A1904" s="2" t="s">
        <v>15</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25">
      <c r="A1905" s="2" t="s">
        <v>15</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25">
      <c r="A1906" s="2" t="s">
        <v>15</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25">
      <c r="A1907" s="2" t="s">
        <v>15</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25">
      <c r="A1908" s="2" t="s">
        <v>15</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25">
      <c r="A1909" s="2" t="s">
        <v>15</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25">
      <c r="A1910" s="2" t="s">
        <v>15</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25">
      <c r="A1911" s="2" t="s">
        <v>15</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25">
      <c r="A1912" s="2" t="s">
        <v>15</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25">
      <c r="A1913" s="2" t="s">
        <v>15</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25">
      <c r="A1914" s="2" t="s">
        <v>15</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25">
      <c r="A1915" s="2" t="s">
        <v>15</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25">
      <c r="A1916" s="2" t="s">
        <v>15</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25">
      <c r="A1917" s="2" t="s">
        <v>15</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25">
      <c r="A1918" s="2" t="s">
        <v>15</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25">
      <c r="A1919" s="2" t="s">
        <v>15</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25">
      <c r="A1920" s="2" t="s">
        <v>15</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25">
      <c r="A1921" s="2" t="s">
        <v>15</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25">
      <c r="A1922" s="2" t="s">
        <v>15</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25">
      <c r="A1923" s="2" t="s">
        <v>15</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25">
      <c r="A1924" s="2" t="s">
        <v>15</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25">
      <c r="A1925" s="2" t="s">
        <v>15</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25">
      <c r="A1926" s="2" t="s">
        <v>15</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25">
      <c r="A1927" s="2" t="s">
        <v>15</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25">
      <c r="A1928" s="2" t="s">
        <v>15</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25">
      <c r="A1929" s="2" t="s">
        <v>15</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25">
      <c r="A1930" s="2" t="s">
        <v>15</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25">
      <c r="A1931" s="2" t="s">
        <v>15</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25">
      <c r="A1932" s="2" t="s">
        <v>15</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25">
      <c r="A1933" s="2" t="s">
        <v>15</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25">
      <c r="A1934" s="2" t="s">
        <v>15</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25">
      <c r="A1935" s="2" t="s">
        <v>15</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25">
      <c r="A1936" s="2" t="s">
        <v>15</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25">
      <c r="A1937" s="2" t="s">
        <v>15</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25">
      <c r="A1938" s="2" t="s">
        <v>15</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25">
      <c r="A1939" s="2" t="s">
        <v>15</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25">
      <c r="A1940" s="2" t="s">
        <v>15</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25">
      <c r="A1941" s="2" t="s">
        <v>15</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25">
      <c r="A1942" s="2" t="s">
        <v>15</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25">
      <c r="A1943" s="2" t="s">
        <v>15</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25">
      <c r="A1944" s="2" t="s">
        <v>15</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25">
      <c r="A1945" s="2" t="s">
        <v>15</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25">
      <c r="A1946" s="2" t="s">
        <v>15</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25">
      <c r="A1947" s="2" t="s">
        <v>15</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25">
      <c r="A1948" s="2" t="s">
        <v>15</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25">
      <c r="A1949" s="2" t="s">
        <v>15</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25">
      <c r="A1950" s="2" t="s">
        <v>15</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25">
      <c r="A1951" s="2" t="s">
        <v>15</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25">
      <c r="A1952" s="2" t="s">
        <v>15</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25">
      <c r="A1953" s="2" t="s">
        <v>15</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25">
      <c r="A1954" s="2" t="s">
        <v>15</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25">
      <c r="A1955" s="2" t="s">
        <v>15</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25">
      <c r="A1956" s="2" t="s">
        <v>15</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25">
      <c r="A1957" s="2" t="s">
        <v>15</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25">
      <c r="A1958" s="2" t="s">
        <v>15</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25">
      <c r="A1959" s="2" t="s">
        <v>15</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25">
      <c r="A1960" s="2" t="s">
        <v>15</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25">
      <c r="A1961" s="2" t="s">
        <v>15</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25">
      <c r="A1962" s="2" t="s">
        <v>15</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25">
      <c r="A1963" s="2" t="s">
        <v>15</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25">
      <c r="A1964" s="2" t="s">
        <v>15</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25">
      <c r="A1965" s="2" t="s">
        <v>15</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25">
      <c r="A1966" s="2" t="s">
        <v>15</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25">
      <c r="A1967" s="2" t="s">
        <v>15</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25">
      <c r="A1968" s="2" t="s">
        <v>15</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25">
      <c r="A1969" s="2" t="s">
        <v>15</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25">
      <c r="A1970" s="2" t="s">
        <v>15</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25">
      <c r="A1971" s="2" t="s">
        <v>15</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25">
      <c r="A1972" s="2" t="s">
        <v>15</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25">
      <c r="A1973" s="2" t="s">
        <v>15</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25">
      <c r="A1974" s="2" t="s">
        <v>15</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25">
      <c r="A1975" s="2" t="s">
        <v>15</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25">
      <c r="A1976" s="2" t="s">
        <v>15</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25">
      <c r="A1977" s="2" t="s">
        <v>15</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25">
      <c r="A1978" s="2" t="s">
        <v>15</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25">
      <c r="A1979" s="2" t="s">
        <v>15</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25">
      <c r="A1980" s="2" t="s">
        <v>15</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25">
      <c r="A1981" s="2" t="s">
        <v>15</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25">
      <c r="A1982" s="2" t="s">
        <v>15</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25">
      <c r="A1983" s="2" t="s">
        <v>15</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25">
      <c r="A1984" s="2" t="s">
        <v>15</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25">
      <c r="A1985" s="2" t="s">
        <v>15</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25">
      <c r="A1986" s="2" t="s">
        <v>15</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25">
      <c r="A1987" s="2" t="s">
        <v>15</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25">
      <c r="A1988" s="2" t="s">
        <v>15</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25">
      <c r="A1989" s="2" t="s">
        <v>15</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25">
      <c r="A1990" s="2" t="s">
        <v>15</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25">
      <c r="A1991" s="2" t="s">
        <v>15</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25">
      <c r="A1992" s="2" t="s">
        <v>15</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25">
      <c r="A1993" s="2" t="s">
        <v>15</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25">
      <c r="A1994" s="2" t="s">
        <v>15</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25">
      <c r="A1995" s="2" t="s">
        <v>15</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25">
      <c r="A1996" s="2" t="s">
        <v>15</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25">
      <c r="A1997" s="2" t="s">
        <v>15</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25">
      <c r="A1998" s="2" t="s">
        <v>15</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25">
      <c r="A1999" s="2" t="s">
        <v>15</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25">
      <c r="A2000" s="2" t="s">
        <v>15</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25">
      <c r="A2001" s="2" t="s">
        <v>15</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25">
      <c r="A2002" s="2" t="s">
        <v>15</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25">
      <c r="A2003" s="2" t="s">
        <v>15</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25">
      <c r="A2004" s="2" t="s">
        <v>15</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25">
      <c r="A2005" s="2" t="s">
        <v>15</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25">
      <c r="A2006" s="2" t="s">
        <v>15</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25">
      <c r="A2007" s="2" t="s">
        <v>15</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25">
      <c r="A2008" s="2" t="s">
        <v>15</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25">
      <c r="A2009" s="2" t="s">
        <v>15</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25">
      <c r="A2010" s="2" t="s">
        <v>15</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25">
      <c r="A2011" s="2" t="s">
        <v>15</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25">
      <c r="A2012" s="2" t="s">
        <v>15</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25">
      <c r="A2013" s="2" t="s">
        <v>15</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25">
      <c r="A2014" s="2" t="s">
        <v>15</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25">
      <c r="A2015" s="2" t="s">
        <v>15</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25">
      <c r="A2016" s="2" t="s">
        <v>15</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25">
      <c r="A2017" s="2" t="s">
        <v>15</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25">
      <c r="A2018" s="2" t="s">
        <v>15</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25">
      <c r="A2019" s="2" t="s">
        <v>15</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25">
      <c r="A2020" s="2" t="s">
        <v>15</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25">
      <c r="A2021" s="2" t="s">
        <v>15</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25">
      <c r="A2022" s="2" t="s">
        <v>15</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25">
      <c r="A2023" s="2" t="s">
        <v>15</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25">
      <c r="A2024" s="2" t="s">
        <v>15</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25">
      <c r="A2025" s="2" t="s">
        <v>15</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25">
      <c r="A2026" s="2" t="s">
        <v>15</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25">
      <c r="A2027" s="2" t="s">
        <v>15</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25">
      <c r="A2028" s="2" t="s">
        <v>15</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25">
      <c r="A2029" s="2" t="s">
        <v>15</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25">
      <c r="A2030" s="2" t="s">
        <v>15</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25">
      <c r="A2031" s="2" t="s">
        <v>15</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25">
      <c r="A2032" s="2" t="s">
        <v>15</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25">
      <c r="A2033" s="2" t="s">
        <v>15</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25">
      <c r="A2034" s="2" t="s">
        <v>15</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25">
      <c r="A2035" s="2" t="s">
        <v>15</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25">
      <c r="A2036" s="2" t="s">
        <v>15</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25">
      <c r="A2037" s="2" t="s">
        <v>15</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25">
      <c r="A2038" s="2" t="s">
        <v>15</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25">
      <c r="A2039" s="2" t="s">
        <v>15</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25">
      <c r="A2040" s="2" t="s">
        <v>15</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25">
      <c r="A2041" s="2" t="s">
        <v>15</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25">
      <c r="A2042" s="2" t="s">
        <v>15</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25">
      <c r="A2043" s="2" t="s">
        <v>15</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25">
      <c r="A2044" s="2" t="s">
        <v>15</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25">
      <c r="A2045" s="2" t="s">
        <v>15</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25">
      <c r="A2046" s="2" t="s">
        <v>15</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25">
      <c r="A2047" s="2" t="s">
        <v>15</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25">
      <c r="A2048" s="2" t="s">
        <v>15</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25">
      <c r="A2049" s="2" t="s">
        <v>15</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25">
      <c r="A2050" s="2" t="s">
        <v>15</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25">
      <c r="A2051" s="2" t="s">
        <v>15</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25">
      <c r="A2052" s="2" t="s">
        <v>15</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25">
      <c r="A2053" s="2" t="s">
        <v>15</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25">
      <c r="A2054" s="2" t="s">
        <v>15</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25">
      <c r="A2055" s="2" t="s">
        <v>15</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25">
      <c r="A2056" s="2" t="s">
        <v>15</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25">
      <c r="A2057" s="2" t="s">
        <v>15</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25">
      <c r="A2058" s="2" t="s">
        <v>15</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25">
      <c r="A2059" s="2" t="s">
        <v>15</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25">
      <c r="A2060" s="2" t="s">
        <v>15</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25">
      <c r="A2061" s="2" t="s">
        <v>15</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25">
      <c r="A2062" s="2" t="s">
        <v>15</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25">
      <c r="A2063" s="2" t="s">
        <v>15</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25">
      <c r="A2064" s="2" t="s">
        <v>15</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25">
      <c r="A2065" s="2" t="s">
        <v>15</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25">
      <c r="A2066" s="2" t="s">
        <v>15</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25">
      <c r="A2067" s="2" t="s">
        <v>15</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25">
      <c r="A2068" s="2" t="s">
        <v>15</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25">
      <c r="A2069" s="2" t="s">
        <v>15</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25">
      <c r="A2070" s="2" t="s">
        <v>15</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25">
      <c r="A2071" s="2" t="s">
        <v>15</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25">
      <c r="A2072" s="2" t="s">
        <v>15</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25">
      <c r="A2073" s="2" t="s">
        <v>15</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25">
      <c r="A2074" s="2" t="s">
        <v>15</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25">
      <c r="A2075" s="2" t="s">
        <v>15</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25">
      <c r="A2076" s="2" t="s">
        <v>15</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25">
      <c r="A2077" s="2" t="s">
        <v>15</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25">
      <c r="A2078" s="2" t="s">
        <v>15</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25">
      <c r="A2079" s="2" t="s">
        <v>15</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25">
      <c r="A2080" s="2" t="s">
        <v>15</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25">
      <c r="A2081" s="2" t="s">
        <v>15</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25">
      <c r="A2082" s="2" t="s">
        <v>15</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25">
      <c r="A2083" s="2" t="s">
        <v>15</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25">
      <c r="A2084" s="2" t="s">
        <v>15</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25">
      <c r="A2085" s="2" t="s">
        <v>15</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25">
      <c r="A2086" s="2" t="s">
        <v>15</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25">
      <c r="A2087" s="2" t="s">
        <v>15</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25">
      <c r="A2088" s="2" t="s">
        <v>15</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25">
      <c r="A2089" s="2" t="s">
        <v>15</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25">
      <c r="A2090" s="2" t="s">
        <v>15</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25">
      <c r="A2091" s="2" t="s">
        <v>15</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25">
      <c r="A2092" s="2" t="s">
        <v>15</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25">
      <c r="A2093" s="2" t="s">
        <v>15</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25">
      <c r="A2094" s="2" t="s">
        <v>15</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25">
      <c r="A2095" s="2" t="s">
        <v>15</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25">
      <c r="A2096" s="2" t="s">
        <v>15</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25">
      <c r="A2097" s="2" t="s">
        <v>15</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25">
      <c r="A2098" s="2" t="s">
        <v>15</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25">
      <c r="A2099" s="2" t="s">
        <v>15</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25">
      <c r="A2100" s="2" t="s">
        <v>15</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25">
      <c r="A2101" s="2" t="s">
        <v>15</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25">
      <c r="A2102" s="2" t="s">
        <v>15</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25">
      <c r="A2103" s="2" t="s">
        <v>15</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25">
      <c r="A2104" s="2" t="s">
        <v>15</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25">
      <c r="A2105" s="2" t="s">
        <v>15</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25">
      <c r="A2106" s="2" t="s">
        <v>15</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25">
      <c r="A2107" s="2" t="s">
        <v>15</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25">
      <c r="A2108" s="2" t="s">
        <v>15</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25">
      <c r="A2109" s="2" t="s">
        <v>15</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25">
      <c r="A2110" s="2" t="s">
        <v>15</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25">
      <c r="A2111" s="2" t="s">
        <v>15</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25">
      <c r="A2112" s="2" t="s">
        <v>15</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25">
      <c r="A2113" s="2" t="s">
        <v>15</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25">
      <c r="A2114" s="2" t="s">
        <v>15</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25">
      <c r="A2115" s="2" t="s">
        <v>15</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25">
      <c r="A2116" s="2" t="s">
        <v>15</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25">
      <c r="A2117" s="2" t="s">
        <v>15</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25">
      <c r="A2118" s="2" t="s">
        <v>15</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25">
      <c r="A2119" s="2" t="s">
        <v>15</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25">
      <c r="A2120" s="2" t="s">
        <v>15</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25">
      <c r="A2121" s="2" t="s">
        <v>15</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25">
      <c r="A2122" s="2" t="s">
        <v>15</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25">
      <c r="A2123" s="2" t="s">
        <v>15</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25">
      <c r="A2124" s="2" t="s">
        <v>15</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25">
      <c r="A2125" s="2" t="s">
        <v>15</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25">
      <c r="A2126" s="2" t="s">
        <v>15</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25">
      <c r="A2127" s="2" t="s">
        <v>15</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25">
      <c r="A2128" s="2" t="s">
        <v>15</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25">
      <c r="A2129" s="2" t="s">
        <v>15</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25">
      <c r="A2130" s="2" t="s">
        <v>15</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25">
      <c r="A2131" s="2" t="s">
        <v>15</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25">
      <c r="A2132" s="2" t="s">
        <v>15</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25">
      <c r="A2133" s="2" t="s">
        <v>15</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25">
      <c r="A2134" s="2" t="s">
        <v>15</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25">
      <c r="A2135" s="2" t="s">
        <v>15</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25">
      <c r="A2136" s="2" t="s">
        <v>15</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25">
      <c r="A2137" s="2" t="s">
        <v>15</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25">
      <c r="A2138" s="2" t="s">
        <v>15</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25">
      <c r="A2139" s="2" t="s">
        <v>15</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25">
      <c r="A2140" s="2" t="s">
        <v>15</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25">
      <c r="A2141" s="2" t="s">
        <v>15</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25">
      <c r="A2142" s="2" t="s">
        <v>15</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25">
      <c r="A2143" s="2" t="s">
        <v>15</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25">
      <c r="A2144" s="2" t="s">
        <v>15</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25">
      <c r="A2145" s="2" t="s">
        <v>15</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25">
      <c r="A2146" s="2" t="s">
        <v>15</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25">
      <c r="A2147" s="2" t="s">
        <v>15</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25">
      <c r="A2148" s="2" t="s">
        <v>15</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25">
      <c r="A2149" s="2" t="s">
        <v>15</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25">
      <c r="A2150" s="2" t="s">
        <v>15</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25">
      <c r="A2151" s="2" t="s">
        <v>15</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25">
      <c r="A2152" s="2" t="s">
        <v>15</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25">
      <c r="A2153" s="2" t="s">
        <v>15</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25">
      <c r="A2154" s="2" t="s">
        <v>15</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25">
      <c r="A2155" s="2" t="s">
        <v>15</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25">
      <c r="A2156" s="2" t="s">
        <v>15</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25">
      <c r="A2157" s="2" t="s">
        <v>15</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25">
      <c r="A2158" s="2" t="s">
        <v>15</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25">
      <c r="A2159" s="2" t="s">
        <v>15</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25">
      <c r="A2160" s="2" t="s">
        <v>15</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25">
      <c r="A2161" s="2" t="s">
        <v>15</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25">
      <c r="A2162" s="2" t="s">
        <v>15</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25">
      <c r="A2163" s="2" t="s">
        <v>15</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25">
      <c r="A2164" s="2" t="s">
        <v>15</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25">
      <c r="A2165" s="2" t="s">
        <v>15</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25">
      <c r="A2166" s="2" t="s">
        <v>15</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25">
      <c r="A2167" s="2" t="s">
        <v>15</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25">
      <c r="A2168" s="2" t="s">
        <v>15</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25">
      <c r="A2169" s="2" t="s">
        <v>15</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25">
      <c r="A2170" s="2" t="s">
        <v>15</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25">
      <c r="A2171" s="2" t="s">
        <v>15</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25">
      <c r="A2172" s="2" t="s">
        <v>15</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25">
      <c r="A2173" s="2" t="s">
        <v>15</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25">
      <c r="A2174" s="2" t="s">
        <v>15</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25">
      <c r="A2175" s="2" t="s">
        <v>15</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25">
      <c r="A2176" s="2" t="s">
        <v>15</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25">
      <c r="A2177" s="2" t="s">
        <v>15</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25">
      <c r="A2178" s="2" t="s">
        <v>15</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25">
      <c r="A2179" s="2" t="s">
        <v>15</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25">
      <c r="A2180" s="2" t="s">
        <v>15</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25">
      <c r="A2181" s="2" t="s">
        <v>15</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25">
      <c r="A2182" s="2" t="s">
        <v>15</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25">
      <c r="A2183" s="2" t="s">
        <v>15</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25">
      <c r="A2184" s="2" t="s">
        <v>15</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25">
      <c r="A2185" s="2" t="s">
        <v>15</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25">
      <c r="A2186" s="2" t="s">
        <v>15</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25">
      <c r="A2187" s="2" t="s">
        <v>15</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25">
      <c r="A2188" s="2" t="s">
        <v>15</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25">
      <c r="A2189" s="2" t="s">
        <v>15</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25">
      <c r="A2190" s="2" t="s">
        <v>15</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25">
      <c r="A2191" s="2" t="s">
        <v>15</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25">
      <c r="A2192" s="2" t="s">
        <v>15</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25">
      <c r="A2193" s="2" t="s">
        <v>15</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25">
      <c r="A2194" s="2" t="s">
        <v>15</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25">
      <c r="A2195" s="2" t="s">
        <v>15</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25">
      <c r="A2196" s="2" t="s">
        <v>15</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25">
      <c r="A2197" s="2" t="s">
        <v>15</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25">
      <c r="A2198" s="2" t="s">
        <v>15</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25">
      <c r="A2199" s="2" t="s">
        <v>15</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25">
      <c r="A2200" s="2" t="s">
        <v>15</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25">
      <c r="A2201" s="2" t="s">
        <v>15</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25">
      <c r="A2202" s="2" t="s">
        <v>15</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25">
      <c r="A2203" s="2" t="s">
        <v>15</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25">
      <c r="A2204" s="2" t="s">
        <v>15</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25">
      <c r="A2205" s="2" t="s">
        <v>15</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25">
      <c r="A2206" s="2" t="s">
        <v>15</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25">
      <c r="A2207" s="2" t="s">
        <v>15</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25">
      <c r="A2208" s="2" t="s">
        <v>15</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25">
      <c r="A2209" s="2" t="s">
        <v>15</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25">
      <c r="A2210" s="2" t="s">
        <v>15</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25">
      <c r="A2211" s="2" t="s">
        <v>15</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25">
      <c r="A2212" s="2" t="s">
        <v>15</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25">
      <c r="A2213" s="2" t="s">
        <v>15</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25">
      <c r="A2214" s="2" t="s">
        <v>15</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25">
      <c r="A2215" s="2" t="s">
        <v>15</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25">
      <c r="A2216" s="2" t="s">
        <v>15</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25">
      <c r="A2217" s="2" t="s">
        <v>15</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25">
      <c r="A2218" s="2" t="s">
        <v>15</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25">
      <c r="A2219" s="2" t="s">
        <v>15</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25">
      <c r="A2220" s="2" t="s">
        <v>15</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25">
      <c r="A2221" s="2" t="s">
        <v>15</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25">
      <c r="A2222" s="2" t="s">
        <v>15</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25">
      <c r="A2223" s="2" t="s">
        <v>15</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25">
      <c r="A2224" s="2" t="s">
        <v>15</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25">
      <c r="A2225" s="2" t="s">
        <v>15</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25">
      <c r="A2226" s="2" t="s">
        <v>15</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25">
      <c r="A2227" s="2" t="s">
        <v>15</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25">
      <c r="A2228" s="2" t="s">
        <v>15</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25">
      <c r="A2229" s="2" t="s">
        <v>15</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25">
      <c r="A2230" s="2" t="s">
        <v>15</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25">
      <c r="A2231" s="2" t="s">
        <v>15</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25">
      <c r="A2232" s="2" t="s">
        <v>15</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25">
      <c r="A2233" s="2" t="s">
        <v>15</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25">
      <c r="A2234" s="2" t="s">
        <v>15</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25">
      <c r="A2235" s="2" t="s">
        <v>15</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25">
      <c r="A2236" s="2" t="s">
        <v>15</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25">
      <c r="A2237" s="2" t="s">
        <v>15</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25">
      <c r="A2238" s="2" t="s">
        <v>15</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25">
      <c r="A2239" s="2" t="s">
        <v>15</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25">
      <c r="A2240" s="2" t="s">
        <v>15</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20" x14ac:dyDescent="0.25">
      <c r="A2241" s="2" t="s">
        <v>15</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20" x14ac:dyDescent="0.25">
      <c r="A2242" s="2" t="s">
        <v>15</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20" x14ac:dyDescent="0.25">
      <c r="A2243" s="2" t="s">
        <v>15</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20" x14ac:dyDescent="0.25">
      <c r="A2244" s="2" t="s">
        <v>15</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20" x14ac:dyDescent="0.25">
      <c r="A2245" s="2" t="s">
        <v>15</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20" x14ac:dyDescent="0.25">
      <c r="A2246" s="2" t="s">
        <v>15</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20" x14ac:dyDescent="0.25">
      <c r="A2247" s="2" t="s">
        <v>15</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20" x14ac:dyDescent="0.25">
      <c r="A2248" s="2" t="s">
        <v>15</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20" x14ac:dyDescent="0.25">
      <c r="A2249" s="2" t="s">
        <v>15</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20" x14ac:dyDescent="0.25">
      <c r="A2250" s="2" t="s">
        <v>15</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20" x14ac:dyDescent="0.25">
      <c r="A2251" s="2" t="s">
        <v>15</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20" x14ac:dyDescent="0.25">
      <c r="A2252" s="2" t="s">
        <v>15</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20" x14ac:dyDescent="0.25">
      <c r="A2253" s="2" t="s">
        <v>15</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20" x14ac:dyDescent="0.25">
      <c r="A2254" s="2" t="s">
        <v>15</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c r="L2254" s="5" t="s">
        <v>1</v>
      </c>
      <c r="M2254" s="5" t="s">
        <v>11</v>
      </c>
      <c r="N2254" s="5" t="s">
        <v>12</v>
      </c>
      <c r="O2254" s="5" t="s">
        <v>13</v>
      </c>
      <c r="P2254" s="5" t="s">
        <v>5</v>
      </c>
      <c r="Q2254" s="5" t="s">
        <v>6</v>
      </c>
      <c r="R2254" s="5" t="s">
        <v>7</v>
      </c>
      <c r="S2254" s="5" t="s">
        <v>8</v>
      </c>
      <c r="T2254" s="5" t="s">
        <v>9</v>
      </c>
    </row>
    <row r="2255" spans="1:20" x14ac:dyDescent="0.25">
      <c r="A2255" s="2" t="s">
        <v>15</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c r="L2255" s="18">
        <v>41983.564583333333</v>
      </c>
      <c r="M2255" s="28">
        <v>3.6859447236423835</v>
      </c>
      <c r="N2255" s="28">
        <v>3.3233478481104313</v>
      </c>
      <c r="O2255" s="28">
        <v>4.9597228324486684</v>
      </c>
      <c r="P2255" s="28">
        <v>9.2331860231412541</v>
      </c>
      <c r="Q2255" s="28">
        <v>1.943157757096813</v>
      </c>
      <c r="R2255" s="28">
        <v>0.29841759708900018</v>
      </c>
      <c r="S2255" s="28">
        <v>6.7017176793497866</v>
      </c>
      <c r="T2255" s="2">
        <v>1</v>
      </c>
    </row>
    <row r="2256" spans="1:20" x14ac:dyDescent="0.25">
      <c r="A2256" s="2" t="s">
        <v>15</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c r="L2256" s="18">
        <v>41983.56527777778</v>
      </c>
      <c r="M2256" s="28">
        <v>3.6262514922516709</v>
      </c>
      <c r="N2256" s="28">
        <v>3.2450060836242858</v>
      </c>
      <c r="O2256" s="28">
        <v>4.9785747856742812</v>
      </c>
      <c r="P2256" s="28">
        <v>9.2501009624810013</v>
      </c>
      <c r="Q2256" s="28">
        <v>1.959650449712262</v>
      </c>
      <c r="R2256" s="28">
        <v>0.29844375424646186</v>
      </c>
      <c r="S2256" s="28">
        <v>6.5931845313666742</v>
      </c>
      <c r="T2256" s="2">
        <v>1</v>
      </c>
    </row>
    <row r="2257" spans="1:20" x14ac:dyDescent="0.25">
      <c r="A2257" s="2" t="s">
        <v>15</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c r="L2257" s="18">
        <v>41983.565972222219</v>
      </c>
      <c r="M2257" s="28">
        <v>3.549750922134594</v>
      </c>
      <c r="N2257" s="28">
        <v>3.2750340175472923</v>
      </c>
      <c r="O2257" s="28">
        <v>4.8953414401951525</v>
      </c>
      <c r="P2257" s="28">
        <v>9.0114231465644075</v>
      </c>
      <c r="Q2257" s="28">
        <v>1.9241358711314307</v>
      </c>
      <c r="R2257" s="28">
        <v>0.29873212587542813</v>
      </c>
      <c r="S2257" s="28">
        <v>6.4540925856992617</v>
      </c>
      <c r="T2257" s="2">
        <v>1</v>
      </c>
    </row>
    <row r="2258" spans="1:20" x14ac:dyDescent="0.25">
      <c r="A2258" s="2" t="s">
        <v>15</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c r="L2258" s="18">
        <v>41983.566666666666</v>
      </c>
      <c r="M2258" s="28">
        <v>3.6957160039171288</v>
      </c>
      <c r="N2258" s="28">
        <v>3.2154637140779134</v>
      </c>
      <c r="O2258" s="28">
        <v>4.9452171250404264</v>
      </c>
      <c r="P2258" s="28">
        <v>8.9776862595388476</v>
      </c>
      <c r="Q2258" s="28">
        <v>1.8708286933869707</v>
      </c>
      <c r="R2258" s="28">
        <v>0.29370314730846692</v>
      </c>
      <c r="S2258" s="28">
        <v>6.7194836434856899</v>
      </c>
      <c r="T2258" s="2">
        <v>1</v>
      </c>
    </row>
    <row r="2259" spans="1:20" x14ac:dyDescent="0.25">
      <c r="A2259" s="2" t="s">
        <v>15</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c r="L2259" s="18">
        <v>41983.567361111112</v>
      </c>
      <c r="M2259" s="28">
        <v>3.7049840460667567</v>
      </c>
      <c r="N2259" s="28">
        <v>3.0898896308823858</v>
      </c>
      <c r="O2259" s="28">
        <v>4.8457826194952558</v>
      </c>
      <c r="P2259" s="28">
        <v>8.9776862595388476</v>
      </c>
      <c r="Q2259" s="28">
        <v>1.9226418606016904</v>
      </c>
      <c r="R2259" s="28">
        <v>0.30023569702807384</v>
      </c>
      <c r="S2259" s="28">
        <v>6.7363346292122834</v>
      </c>
      <c r="T2259" s="2">
        <v>1</v>
      </c>
    </row>
    <row r="2260" spans="1:20" x14ac:dyDescent="0.25">
      <c r="A2260" s="2" t="s">
        <v>15</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c r="L2260" s="18">
        <v>41983.568055555559</v>
      </c>
      <c r="M2260" s="28">
        <v>3.8056543533893437</v>
      </c>
      <c r="N2260" s="28">
        <v>3.2022363772982083</v>
      </c>
      <c r="O2260" s="28">
        <v>4.9304356199324664</v>
      </c>
      <c r="P2260" s="28">
        <v>9.2973856169540916</v>
      </c>
      <c r="Q2260" s="28">
        <v>1.9678449616530895</v>
      </c>
      <c r="R2260" s="28">
        <v>0.29951609052471112</v>
      </c>
      <c r="S2260" s="28">
        <v>6.9193715516169885</v>
      </c>
      <c r="T2260" s="2">
        <v>1</v>
      </c>
    </row>
    <row r="2261" spans="1:20" x14ac:dyDescent="0.25">
      <c r="A2261" s="2" t="s">
        <v>15</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c r="L2261" s="18">
        <v>41983.568749999999</v>
      </c>
      <c r="M2261" s="28">
        <v>3.8042768430873397</v>
      </c>
      <c r="N2261" s="28">
        <v>3.2256755329199129</v>
      </c>
      <c r="O2261" s="28">
        <v>4.8258165886331028</v>
      </c>
      <c r="P2261" s="28">
        <v>9.2828478587024197</v>
      </c>
      <c r="Q2261" s="28">
        <v>1.9678449616530895</v>
      </c>
      <c r="R2261" s="28">
        <v>0.29822002425930011</v>
      </c>
      <c r="S2261" s="28">
        <v>6.9168669874315256</v>
      </c>
      <c r="T2261" s="2">
        <v>1</v>
      </c>
    </row>
    <row r="2262" spans="1:20" x14ac:dyDescent="0.25">
      <c r="A2262" s="2" t="s">
        <v>15</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c r="L2262" s="18">
        <v>41983.569444444445</v>
      </c>
      <c r="M2262" s="28">
        <v>3.7540697303366497</v>
      </c>
      <c r="N2262" s="28">
        <v>3.2884237218936136</v>
      </c>
      <c r="O2262" s="28">
        <v>4.7773411544233602</v>
      </c>
      <c r="P2262" s="28">
        <v>8.9499887625948844</v>
      </c>
      <c r="Q2262" s="28">
        <v>1.9678449616530895</v>
      </c>
      <c r="R2262" s="28">
        <v>0.28581105405410567</v>
      </c>
      <c r="S2262" s="28">
        <v>6.8255813278848168</v>
      </c>
      <c r="T2262" s="2">
        <v>1</v>
      </c>
    </row>
    <row r="2263" spans="1:20" x14ac:dyDescent="0.25">
      <c r="A2263" s="2" t="s">
        <v>15</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c r="L2263" s="18">
        <v>41983.570138888892</v>
      </c>
      <c r="M2263" s="28">
        <v>3.6815697551545816</v>
      </c>
      <c r="N2263" s="28">
        <v>3.3174300397997123</v>
      </c>
      <c r="O2263" s="28">
        <v>4.9251874344402182</v>
      </c>
      <c r="P2263" s="28">
        <v>8.7913881581424018</v>
      </c>
      <c r="Q2263" s="28">
        <v>1.9771685315872416</v>
      </c>
      <c r="R2263" s="28">
        <v>0.29395908129424941</v>
      </c>
      <c r="S2263" s="28">
        <v>6.693763191190147</v>
      </c>
      <c r="T2263" s="2">
        <v>1</v>
      </c>
    </row>
    <row r="2264" spans="1:20" x14ac:dyDescent="0.25">
      <c r="A2264" s="2" t="s">
        <v>15</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c r="L2264" s="18">
        <v>41983.570833333331</v>
      </c>
      <c r="M2264" s="28">
        <v>3.7168944675304707</v>
      </c>
      <c r="N2264" s="28">
        <v>3.3679238974938768</v>
      </c>
      <c r="O2264" s="28">
        <v>4.9874555279900159</v>
      </c>
      <c r="P2264" s="28">
        <v>8.4189168495442601</v>
      </c>
      <c r="Q2264" s="28">
        <v>1.9369367924460095</v>
      </c>
      <c r="R2264" s="28">
        <v>0.29229332491972737</v>
      </c>
      <c r="S2264" s="28">
        <v>6.7579899409644915</v>
      </c>
      <c r="T2264" s="2">
        <v>1</v>
      </c>
    </row>
    <row r="2265" spans="1:20" x14ac:dyDescent="0.25">
      <c r="A2265" s="2" t="s">
        <v>15</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c r="L2265" s="18">
        <v>41983.571527777778</v>
      </c>
      <c r="M2265" s="28">
        <v>3.7393320443537825</v>
      </c>
      <c r="N2265" s="28">
        <v>3.2687457786614802</v>
      </c>
      <c r="O2265" s="28">
        <v>5.1523903614518192</v>
      </c>
      <c r="P2265" s="28">
        <v>8.3891692627780632</v>
      </c>
      <c r="Q2265" s="28">
        <v>1.9596504497122615</v>
      </c>
      <c r="R2265" s="28">
        <v>0.29579066277669624</v>
      </c>
      <c r="S2265" s="28">
        <v>6.798785535188693</v>
      </c>
      <c r="T2265" s="2">
        <v>1</v>
      </c>
    </row>
    <row r="2266" spans="1:20" x14ac:dyDescent="0.25">
      <c r="A2266" s="2" t="s">
        <v>15</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c r="L2266" s="18">
        <v>41983.572222222225</v>
      </c>
      <c r="M2266" s="28">
        <v>3.6925906552346737</v>
      </c>
      <c r="N2266" s="28">
        <v>3.1541285478800205</v>
      </c>
      <c r="O2266" s="28">
        <v>5.1417828653573814</v>
      </c>
      <c r="P2266" s="28">
        <v>8.4074406017089629</v>
      </c>
      <c r="Q2266" s="28">
        <v>1.9988502442280593</v>
      </c>
      <c r="R2266" s="28">
        <v>0.29631333839124308</v>
      </c>
      <c r="S2266" s="28">
        <v>6.7138011913357687</v>
      </c>
      <c r="T2266" s="2">
        <v>1</v>
      </c>
    </row>
    <row r="2267" spans="1:20" x14ac:dyDescent="0.25">
      <c r="A2267" s="2" t="s">
        <v>15</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c r="L2267" s="18">
        <v>41983.572916666664</v>
      </c>
      <c r="M2267" s="28">
        <v>3.7510804726963243</v>
      </c>
      <c r="N2267" s="28">
        <v>2.954604510944224</v>
      </c>
      <c r="O2267" s="28">
        <v>5.3170729135320389</v>
      </c>
      <c r="P2267" s="28">
        <v>8.2684833005790122</v>
      </c>
      <c r="Q2267" s="28">
        <v>1.9428619723691549</v>
      </c>
      <c r="R2267" s="28">
        <v>0.29824386325746671</v>
      </c>
      <c r="S2267" s="28">
        <v>6.8201463139933143</v>
      </c>
      <c r="T2267" s="2">
        <v>1</v>
      </c>
    </row>
    <row r="2268" spans="1:20" x14ac:dyDescent="0.25">
      <c r="A2268" s="2" t="s">
        <v>15</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c r="L2268" s="18">
        <v>41983.573611111111</v>
      </c>
      <c r="M2268" s="28">
        <v>3.6521676133307563</v>
      </c>
      <c r="N2268" s="28">
        <v>3.0336049834153256</v>
      </c>
      <c r="O2268" s="28">
        <v>5.4810016703468385</v>
      </c>
      <c r="P2268" s="28">
        <v>8.143045830787079</v>
      </c>
      <c r="Q2268" s="28">
        <v>1.9025089303036291</v>
      </c>
      <c r="R2268" s="28">
        <v>0.30377961612123633</v>
      </c>
      <c r="S2268" s="28">
        <v>6.6403047515104632</v>
      </c>
      <c r="T2268" s="2">
        <v>1</v>
      </c>
    </row>
    <row r="2269" spans="1:20" x14ac:dyDescent="0.25">
      <c r="A2269" s="2" t="s">
        <v>15</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c r="L2269" s="18">
        <v>41983.574305555558</v>
      </c>
      <c r="M2269" s="28">
        <v>3.6787869065016907</v>
      </c>
      <c r="N2269" s="28">
        <v>2.8609749162242526</v>
      </c>
      <c r="O2269" s="28">
        <v>5.7300378125570282</v>
      </c>
      <c r="P2269" s="28">
        <v>7.8198832927764128</v>
      </c>
      <c r="Q2269" s="28">
        <v>2.1668876987168884</v>
      </c>
      <c r="R2269" s="28">
        <v>0.46516556678584514</v>
      </c>
      <c r="S2269" s="28">
        <v>6.6887034663667082</v>
      </c>
      <c r="T2269" s="2">
        <v>1</v>
      </c>
    </row>
    <row r="2270" spans="1:20" x14ac:dyDescent="0.25">
      <c r="A2270" s="2" t="s">
        <v>15</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c r="L2270" s="18">
        <v>41983.574999999997</v>
      </c>
      <c r="M2270" s="28">
        <v>3.6275002633934488</v>
      </c>
      <c r="N2270" s="28">
        <v>2.8537981144714708</v>
      </c>
      <c r="O2270" s="28">
        <v>6.0114832640940428</v>
      </c>
      <c r="P2270" s="28">
        <v>7.6282144157341172</v>
      </c>
      <c r="Q2270" s="28">
        <v>2.5152408993194264</v>
      </c>
      <c r="R2270" s="28">
        <v>0.57266424350409362</v>
      </c>
      <c r="S2270" s="28">
        <v>6.5954550243517236</v>
      </c>
      <c r="T2270" s="2">
        <v>1</v>
      </c>
    </row>
    <row r="2271" spans="1:20" x14ac:dyDescent="0.25">
      <c r="A2271" s="2" t="s">
        <v>15</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c r="L2271" s="18">
        <v>41983.575694444444</v>
      </c>
      <c r="M2271" s="28">
        <v>3.6352075309538314</v>
      </c>
      <c r="N2271" s="28">
        <v>2.8630175584913702</v>
      </c>
      <c r="O2271" s="28">
        <v>6.7654463539234495</v>
      </c>
      <c r="P2271" s="28">
        <v>8.2101703119803879</v>
      </c>
      <c r="Q2271" s="28">
        <v>2.6952491194863519</v>
      </c>
      <c r="R2271" s="28">
        <v>0.74938209397867328</v>
      </c>
      <c r="S2271" s="28">
        <v>6.6094682380978726</v>
      </c>
      <c r="T2271" s="2">
        <v>1</v>
      </c>
    </row>
    <row r="2272" spans="1:20" x14ac:dyDescent="0.25">
      <c r="A2272" s="2" t="s">
        <v>15</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c r="L2272" s="18">
        <v>41983.576388888891</v>
      </c>
      <c r="M2272" s="28">
        <v>3.6307562462302854</v>
      </c>
      <c r="N2272" s="28">
        <v>2.8710314739023555</v>
      </c>
      <c r="O2272" s="28">
        <v>6.9725240733914271</v>
      </c>
      <c r="P2272" s="28">
        <v>8.865599278938376</v>
      </c>
      <c r="Q2272" s="28">
        <v>2.7628487713469467</v>
      </c>
      <c r="R2272" s="28">
        <v>0.84432825697973757</v>
      </c>
      <c r="S2272" s="28">
        <v>6.6013749931459706</v>
      </c>
      <c r="T2272" s="2">
        <v>1</v>
      </c>
    </row>
    <row r="2273" spans="1:20" x14ac:dyDescent="0.25">
      <c r="A2273" s="2" t="s">
        <v>15</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c r="L2273" s="18">
        <v>41983.57708333333</v>
      </c>
      <c r="M2273" s="28">
        <v>3.6082160396109528</v>
      </c>
      <c r="N2273" s="28">
        <v>2.8275439364656529</v>
      </c>
      <c r="O2273" s="28">
        <v>7.079596715574441</v>
      </c>
      <c r="P2273" s="28">
        <v>9.3526688059132859</v>
      </c>
      <c r="Q2273" s="28">
        <v>2.7728154909994349</v>
      </c>
      <c r="R2273" s="28">
        <v>0.91708550563110436</v>
      </c>
      <c r="S2273" s="28">
        <v>6.5603927992926385</v>
      </c>
      <c r="T2273" s="2">
        <v>1</v>
      </c>
    </row>
    <row r="2274" spans="1:20" x14ac:dyDescent="0.25">
      <c r="A2274" s="2" t="s">
        <v>15</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c r="L2274" s="18">
        <v>41983.577777777777</v>
      </c>
      <c r="M2274" s="28">
        <v>3.6289000423325772</v>
      </c>
      <c r="N2274" s="28">
        <v>2.8324586006044172</v>
      </c>
      <c r="O2274" s="28">
        <v>7.4358559711030248</v>
      </c>
      <c r="P2274" s="28">
        <v>9.302329457363534</v>
      </c>
      <c r="Q2274" s="28">
        <v>2.9796242916750817</v>
      </c>
      <c r="R2274" s="28">
        <v>0.98082833049188589</v>
      </c>
      <c r="S2274" s="28">
        <v>6.5980000769683205</v>
      </c>
      <c r="T2274" s="2">
        <v>1</v>
      </c>
    </row>
    <row r="2275" spans="1:20" x14ac:dyDescent="0.25">
      <c r="A2275" s="2" t="s">
        <v>15</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c r="L2275" s="18">
        <v>41983.578472222223</v>
      </c>
      <c r="M2275" s="28">
        <v>3.6305926972511435</v>
      </c>
      <c r="N2275" s="28">
        <v>2.9002193535749274</v>
      </c>
      <c r="O2275" s="28">
        <v>7.4633972727287343</v>
      </c>
      <c r="P2275" s="28">
        <v>9.2828478587024179</v>
      </c>
      <c r="Q2275" s="28">
        <v>2.9703515794846789</v>
      </c>
      <c r="R2275" s="28">
        <v>1.011056306955358</v>
      </c>
      <c r="S2275" s="28">
        <v>6.6010776313657145</v>
      </c>
      <c r="T2275" s="2">
        <v>1</v>
      </c>
    </row>
    <row r="2276" spans="1:20" x14ac:dyDescent="0.25">
      <c r="A2276" s="2" t="s">
        <v>15</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c r="L2276" s="18">
        <v>41983.57916666667</v>
      </c>
      <c r="M2276" s="28">
        <v>3.3859207477944353</v>
      </c>
      <c r="N2276" s="28">
        <v>2.9025030022656169</v>
      </c>
      <c r="O2276" s="28">
        <v>7.5197823397211181</v>
      </c>
      <c r="P2276" s="28">
        <v>9.635900306283979</v>
      </c>
      <c r="Q2276" s="28">
        <v>3.0820205344404576</v>
      </c>
      <c r="R2276" s="28">
        <v>1.0667784825930073</v>
      </c>
      <c r="S2276" s="28">
        <v>6.1562195414444263</v>
      </c>
      <c r="T2276" s="2">
        <v>1</v>
      </c>
    </row>
    <row r="2277" spans="1:20" x14ac:dyDescent="0.25">
      <c r="A2277" s="2" t="s">
        <v>15</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c r="L2277" s="18">
        <v>41983.579861111109</v>
      </c>
      <c r="M2277" s="28">
        <v>3.3891540327154308</v>
      </c>
      <c r="N2277" s="28">
        <v>2.8980953713791404</v>
      </c>
      <c r="O2277" s="28">
        <v>7.5539439344965524</v>
      </c>
      <c r="P2277" s="28">
        <v>10.611260555405876</v>
      </c>
      <c r="Q2277" s="28">
        <v>3.110974271758002</v>
      </c>
      <c r="R2277" s="28">
        <v>1.1222239680811481</v>
      </c>
      <c r="S2277" s="28">
        <v>6.1620982413007823</v>
      </c>
      <c r="T2277" s="2">
        <v>1</v>
      </c>
    </row>
    <row r="2278" spans="1:20" x14ac:dyDescent="0.25">
      <c r="A2278" s="2" t="s">
        <v>15</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c r="L2278" s="18">
        <v>41983.580555555556</v>
      </c>
      <c r="M2278" s="28">
        <v>7.592318478900749</v>
      </c>
      <c r="N2278" s="28">
        <v>7.4396718194829923</v>
      </c>
      <c r="O2278" s="28">
        <v>21.554235256006294</v>
      </c>
      <c r="P2278" s="28">
        <v>45.1796414328401</v>
      </c>
      <c r="Q2278" s="28">
        <v>11.156978126694534</v>
      </c>
      <c r="R2278" s="28">
        <v>1.5060433095362169</v>
      </c>
      <c r="S2278" s="28">
        <v>13.804215416183176</v>
      </c>
      <c r="T2278" s="2">
        <v>1</v>
      </c>
    </row>
    <row r="2279" spans="1:20" x14ac:dyDescent="0.25">
      <c r="A2279" s="2" t="s">
        <v>15</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c r="L2279" s="18">
        <v>41983.581250000003</v>
      </c>
      <c r="M2279" s="28">
        <v>10.125905896752407</v>
      </c>
      <c r="N2279" s="28">
        <v>10.020698285944512</v>
      </c>
      <c r="O2279" s="28">
        <v>29.085466608189257</v>
      </c>
      <c r="P2279" s="28">
        <v>62.013309657787538</v>
      </c>
      <c r="Q2279" s="28">
        <v>15.22686675795017</v>
      </c>
      <c r="R2279" s="28">
        <v>1.789905892300542</v>
      </c>
      <c r="S2279" s="28">
        <v>18.410737994095275</v>
      </c>
      <c r="T2279" s="2">
        <v>1</v>
      </c>
    </row>
    <row r="2280" spans="1:20" x14ac:dyDescent="0.25">
      <c r="A2280" s="2" t="s">
        <v>15</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c r="L2280" s="18">
        <v>41983.581944444442</v>
      </c>
      <c r="M2280" s="28">
        <v>12.025120182447221</v>
      </c>
      <c r="N2280" s="28">
        <v>11.929076950734771</v>
      </c>
      <c r="O2280" s="28">
        <v>34.607237964625703</v>
      </c>
      <c r="P2280" s="28">
        <v>74.18483440146251</v>
      </c>
      <c r="Q2280" s="28">
        <v>18.202848078279381</v>
      </c>
      <c r="R2280" s="28">
        <v>2.0245690458905723</v>
      </c>
      <c r="S2280" s="28">
        <v>21.86385487717672</v>
      </c>
      <c r="T2280" s="2">
        <v>1</v>
      </c>
    </row>
    <row r="2281" spans="1:20" x14ac:dyDescent="0.25">
      <c r="A2281" s="2" t="s">
        <v>15</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c r="L2281" s="18">
        <v>41983.582638888889</v>
      </c>
      <c r="M2281" s="28">
        <v>13.539455433963202</v>
      </c>
      <c r="N2281" s="28">
        <v>13.289192934507895</v>
      </c>
      <c r="O2281" s="28">
        <v>39.109689542259908</v>
      </c>
      <c r="P2281" s="28">
        <v>83.916084247313989</v>
      </c>
      <c r="Q2281" s="28">
        <v>20.562771851258201</v>
      </c>
      <c r="R2281" s="28">
        <v>2.2213846184880786</v>
      </c>
      <c r="S2281" s="28">
        <v>24.617191698114919</v>
      </c>
      <c r="T2281" s="2">
        <v>1</v>
      </c>
    </row>
    <row r="2282" spans="1:20" x14ac:dyDescent="0.25">
      <c r="A2282" s="2" t="s">
        <v>15</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c r="L2282" s="18">
        <v>41983.583333333336</v>
      </c>
      <c r="M2282" s="28">
        <v>14.813072857151017</v>
      </c>
      <c r="N2282" s="28">
        <v>14.4487448287537</v>
      </c>
      <c r="O2282" s="28">
        <v>42.84937532236895</v>
      </c>
      <c r="P2282" s="28">
        <v>92.024116029628246</v>
      </c>
      <c r="Q2282" s="28">
        <v>22.501315414932936</v>
      </c>
      <c r="R2282" s="28">
        <v>2.3920374019345618</v>
      </c>
      <c r="S2282" s="28">
        <v>26.932859740274562</v>
      </c>
      <c r="T2282" s="2">
        <v>1</v>
      </c>
    </row>
    <row r="2283" spans="1:20" x14ac:dyDescent="0.25">
      <c r="A2283" s="2" t="s">
        <v>15</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c r="L2283" s="18">
        <v>41983.584027777775</v>
      </c>
      <c r="M2283" s="28">
        <v>15.803068652972888</v>
      </c>
      <c r="N2283" s="28">
        <v>15.354131455690373</v>
      </c>
      <c r="O2283" s="28">
        <v>46.03866441035899</v>
      </c>
      <c r="P2283" s="28">
        <v>98.960435609853462</v>
      </c>
      <c r="Q2283" s="28">
        <v>24.164783913976876</v>
      </c>
      <c r="R2283" s="28">
        <v>2.5414503714833838</v>
      </c>
      <c r="S2283" s="28">
        <v>28.732852096314367</v>
      </c>
      <c r="T2283" s="2">
        <v>1</v>
      </c>
    </row>
    <row r="2284" spans="1:20" x14ac:dyDescent="0.25">
      <c r="A2284" s="2" t="s">
        <v>15</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c r="L2284" s="18">
        <v>41983.584722222222</v>
      </c>
      <c r="M2284" s="28">
        <v>16.708645170936975</v>
      </c>
      <c r="N2284" s="28">
        <v>16.140814490408882</v>
      </c>
      <c r="O2284" s="28">
        <v>48.776336829273667</v>
      </c>
      <c r="P2284" s="28">
        <v>104.76179877588309</v>
      </c>
      <c r="Q2284" s="28">
        <v>25.606415324037968</v>
      </c>
      <c r="R2284" s="28">
        <v>2.674702046732405</v>
      </c>
      <c r="S2284" s="28">
        <v>30.379354856249055</v>
      </c>
      <c r="T2284" s="2">
        <v>1</v>
      </c>
    </row>
    <row r="2285" spans="1:20" x14ac:dyDescent="0.25">
      <c r="A2285" s="2" t="s">
        <v>15</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c r="L2285" s="18">
        <v>41983.585416666669</v>
      </c>
      <c r="M2285" s="28">
        <v>17.500400376372333</v>
      </c>
      <c r="N2285" s="28">
        <v>16.697098808496335</v>
      </c>
      <c r="O2285" s="28">
        <v>51.170674521980686</v>
      </c>
      <c r="P2285" s="28">
        <v>109.848359427738</v>
      </c>
      <c r="Q2285" s="28">
        <v>26.832473035398774</v>
      </c>
      <c r="R2285" s="28">
        <v>2.7935807069300411</v>
      </c>
      <c r="S2285" s="28">
        <v>31.818909775222433</v>
      </c>
      <c r="T2285" s="2">
        <v>1</v>
      </c>
    </row>
    <row r="2286" spans="1:20" x14ac:dyDescent="0.25">
      <c r="A2286" s="2" t="s">
        <v>15</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c r="L2286" s="18">
        <v>41983.586111111108</v>
      </c>
      <c r="M2286" s="28">
        <v>18.062269778193155</v>
      </c>
      <c r="N2286" s="28">
        <v>17.290679985697967</v>
      </c>
      <c r="O2286" s="28">
        <v>53.087392706440347</v>
      </c>
      <c r="P2286" s="28">
        <v>114.04558475582846</v>
      </c>
      <c r="Q2286" s="28">
        <v>27.880471474764779</v>
      </c>
      <c r="R2286" s="28">
        <v>2.8978632053102724</v>
      </c>
      <c r="S2286" s="28">
        <v>32.840490505805725</v>
      </c>
      <c r="T2286" s="2">
        <v>1</v>
      </c>
    </row>
    <row r="2287" spans="1:20" x14ac:dyDescent="0.25">
      <c r="A2287" s="2" t="s">
        <v>15</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c r="L2287" s="18">
        <v>41983.586805555555</v>
      </c>
      <c r="M2287" s="28">
        <v>18.498970648592074</v>
      </c>
      <c r="N2287" s="28">
        <v>17.789734961488332</v>
      </c>
      <c r="O2287" s="28">
        <v>54.850853156118028</v>
      </c>
      <c r="P2287" s="28">
        <v>117.2801391305568</v>
      </c>
      <c r="Q2287" s="28">
        <v>28.7098245029207</v>
      </c>
      <c r="R2287" s="28">
        <v>2.9909762875525292</v>
      </c>
      <c r="S2287" s="28">
        <v>33.634492088349234</v>
      </c>
      <c r="T2287" s="2">
        <v>1</v>
      </c>
    </row>
    <row r="2288" spans="1:20" x14ac:dyDescent="0.25">
      <c r="A2288" s="2" t="s">
        <v>15</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c r="L2288" s="18">
        <v>41983.587500000001</v>
      </c>
      <c r="M2288" s="28">
        <v>18.653300789533933</v>
      </c>
      <c r="N2288" s="28">
        <v>18.131687700006719</v>
      </c>
      <c r="O2288" s="28">
        <v>56.083732556520026</v>
      </c>
      <c r="P2288" s="28">
        <v>120.14414713981711</v>
      </c>
      <c r="Q2288" s="28">
        <v>29.407638385329395</v>
      </c>
      <c r="R2288" s="28">
        <v>3.0690770506035996</v>
      </c>
      <c r="S2288" s="28">
        <v>33.915092344607167</v>
      </c>
      <c r="T2288" s="2">
        <v>1</v>
      </c>
    </row>
    <row r="2289" spans="1:20" x14ac:dyDescent="0.25">
      <c r="A2289" s="2" t="s">
        <v>15</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c r="L2289" s="18">
        <v>41983.588194444441</v>
      </c>
      <c r="M2289" s="28">
        <v>18.687649375868599</v>
      </c>
      <c r="N2289" s="28">
        <v>18.258665462808572</v>
      </c>
      <c r="O2289" s="28">
        <v>57.183672615468694</v>
      </c>
      <c r="P2289" s="28">
        <v>122.008050422159</v>
      </c>
      <c r="Q2289" s="28">
        <v>29.914072342928016</v>
      </c>
      <c r="R2289" s="28">
        <v>3.1351082192197852</v>
      </c>
      <c r="S2289" s="28">
        <v>33.977544319761115</v>
      </c>
      <c r="T2289" s="2">
        <v>1</v>
      </c>
    </row>
    <row r="2290" spans="1:20" x14ac:dyDescent="0.25">
      <c r="A2290" s="2" t="s">
        <v>15</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c r="L2290" s="18">
        <v>41983.588888888888</v>
      </c>
      <c r="M2290" s="28">
        <v>18.619695245478177</v>
      </c>
      <c r="N2290" s="28">
        <v>18.490391667646975</v>
      </c>
      <c r="O2290" s="28">
        <v>58.19582479000109</v>
      </c>
      <c r="P2290" s="28">
        <v>123.2671148733327</v>
      </c>
      <c r="Q2290" s="28">
        <v>30.280223810648899</v>
      </c>
      <c r="R2290" s="28">
        <v>3.1957076560828463</v>
      </c>
      <c r="S2290" s="28">
        <v>33.853991355414891</v>
      </c>
      <c r="T2290" s="2">
        <v>1</v>
      </c>
    </row>
    <row r="2291" spans="1:20" x14ac:dyDescent="0.25">
      <c r="A2291" s="2" t="s">
        <v>15</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c r="L2291" s="18">
        <v>41983.589583333334</v>
      </c>
      <c r="M2291" s="28">
        <v>18.576639108695428</v>
      </c>
      <c r="N2291" s="28">
        <v>18.586752175589517</v>
      </c>
      <c r="O2291" s="28">
        <v>58.825369849504852</v>
      </c>
      <c r="P2291" s="28">
        <v>124.28598833557918</v>
      </c>
      <c r="Q2291" s="28">
        <v>30.511143620937439</v>
      </c>
      <c r="R2291" s="28">
        <v>3.2455269463201248</v>
      </c>
      <c r="S2291" s="28">
        <v>33.775707470355343</v>
      </c>
      <c r="T2291" s="2">
        <v>1</v>
      </c>
    </row>
    <row r="2292" spans="1:20" x14ac:dyDescent="0.25">
      <c r="A2292" s="2" t="s">
        <v>15</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c r="L2292" s="18">
        <v>41983.590277777781</v>
      </c>
      <c r="M2292" s="28">
        <v>18.597607870523216</v>
      </c>
      <c r="N2292" s="28">
        <v>18.634483696729522</v>
      </c>
      <c r="O2292" s="28">
        <v>59.309058058749272</v>
      </c>
      <c r="P2292" s="28">
        <v>124.71141860725699</v>
      </c>
      <c r="Q2292" s="28">
        <v>30.641962813394827</v>
      </c>
      <c r="R2292" s="28">
        <v>3.2880552526116289</v>
      </c>
      <c r="S2292" s="28">
        <v>33.813832491860396</v>
      </c>
      <c r="T2292" s="2">
        <v>1</v>
      </c>
    </row>
    <row r="2293" spans="1:20" x14ac:dyDescent="0.25">
      <c r="A2293" s="2" t="s">
        <v>15</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c r="L2293" s="18">
        <v>41983.59097222222</v>
      </c>
      <c r="M2293" s="28">
        <v>18.548949023733325</v>
      </c>
      <c r="N2293" s="28">
        <v>18.557030442680606</v>
      </c>
      <c r="O2293" s="28">
        <v>59.29920237489582</v>
      </c>
      <c r="P2293" s="28">
        <v>124.7081420343322</v>
      </c>
      <c r="Q2293" s="28">
        <v>30.646313835829229</v>
      </c>
      <c r="R2293" s="28">
        <v>3.3152274545059544</v>
      </c>
      <c r="S2293" s="28">
        <v>33.725361861333319</v>
      </c>
      <c r="T2293" s="2">
        <v>1</v>
      </c>
    </row>
    <row r="2294" spans="1:20" x14ac:dyDescent="0.25">
      <c r="A2294" s="2" t="s">
        <v>15</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c r="L2294" s="18">
        <v>41983.591666666667</v>
      </c>
      <c r="M2294" s="28">
        <v>18.68809665099101</v>
      </c>
      <c r="N2294" s="28">
        <v>18.826168801010414</v>
      </c>
      <c r="O2294" s="28">
        <v>58.951138933944229</v>
      </c>
      <c r="P2294" s="28">
        <v>123.47762140770993</v>
      </c>
      <c r="Q2294" s="28">
        <v>30.438273698538268</v>
      </c>
      <c r="R2294" s="28">
        <v>3.2973429668077778</v>
      </c>
      <c r="S2294" s="28">
        <v>34.18087142133561</v>
      </c>
      <c r="T2294" s="2">
        <v>1</v>
      </c>
    </row>
    <row r="2295" spans="1:20" x14ac:dyDescent="0.25">
      <c r="A2295" s="2" t="s">
        <v>15</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c r="L2295" s="18">
        <v>41983.592361111114</v>
      </c>
      <c r="M2295" s="28">
        <v>18.874144401708694</v>
      </c>
      <c r="N2295" s="28">
        <v>19.058814342396303</v>
      </c>
      <c r="O2295" s="28">
        <v>58.282861580596645</v>
      </c>
      <c r="P2295" s="28">
        <v>122.00275105245707</v>
      </c>
      <c r="Q2295" s="28">
        <v>30.184204592742738</v>
      </c>
      <c r="R2295" s="28">
        <v>3.2729573897718822</v>
      </c>
      <c r="S2295" s="28">
        <v>34.592669071510272</v>
      </c>
      <c r="T2295" s="2">
        <v>1</v>
      </c>
    </row>
    <row r="2296" spans="1:20" x14ac:dyDescent="0.25">
      <c r="A2296" s="2" t="s">
        <v>15</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c r="L2296" s="18">
        <v>41983.593055555553</v>
      </c>
      <c r="M2296" s="28">
        <v>19.051476489678734</v>
      </c>
      <c r="N2296" s="28">
        <v>19.199724626856668</v>
      </c>
      <c r="O2296" s="28">
        <v>58.041602202272955</v>
      </c>
      <c r="P2296" s="28">
        <v>120.90021058517735</v>
      </c>
      <c r="Q2296" s="28">
        <v>30.071734160209299</v>
      </c>
      <c r="R2296" s="28">
        <v>3.2560311824202768</v>
      </c>
      <c r="S2296" s="28">
        <v>34.88653313754989</v>
      </c>
      <c r="T2296" s="2">
        <v>1</v>
      </c>
    </row>
    <row r="2297" spans="1:20" x14ac:dyDescent="0.25">
      <c r="A2297" s="2" t="s">
        <v>15</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c r="L2297" s="18">
        <v>41983.59375</v>
      </c>
      <c r="M2297" s="28">
        <v>19.370010251066898</v>
      </c>
      <c r="N2297" s="28">
        <v>19.423466033605351</v>
      </c>
      <c r="O2297" s="28">
        <v>57.533038983810371</v>
      </c>
      <c r="P2297" s="28">
        <v>119.85961136588759</v>
      </c>
      <c r="Q2297" s="28">
        <v>29.728058652800854</v>
      </c>
      <c r="R2297" s="28">
        <v>3.2326202285102652</v>
      </c>
      <c r="S2297" s="28">
        <v>35.366721378949286</v>
      </c>
      <c r="T2297" s="2">
        <v>1</v>
      </c>
    </row>
    <row r="2298" spans="1:20" x14ac:dyDescent="0.25">
      <c r="A2298" s="2" t="s">
        <v>15</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c r="L2298" s="18">
        <v>41983.594444444447</v>
      </c>
      <c r="M2298" s="28">
        <v>19.582697233004964</v>
      </c>
      <c r="N2298" s="28">
        <v>19.711591668151865</v>
      </c>
      <c r="O2298" s="28">
        <v>56.787251685770002</v>
      </c>
      <c r="P2298" s="28">
        <v>119.34548034241146</v>
      </c>
      <c r="Q2298" s="28">
        <v>29.58807230943756</v>
      </c>
      <c r="R2298" s="28">
        <v>3.2082985273695468</v>
      </c>
      <c r="S2298" s="28">
        <v>35.846069104944156</v>
      </c>
      <c r="T2298" s="2">
        <v>1</v>
      </c>
    </row>
    <row r="2299" spans="1:20" x14ac:dyDescent="0.25">
      <c r="A2299" s="2" t="s">
        <v>15</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c r="L2299" s="18">
        <v>41983.595138888886</v>
      </c>
      <c r="M2299" s="28">
        <v>19.879510936073636</v>
      </c>
      <c r="N2299" s="28">
        <v>19.818303118727073</v>
      </c>
      <c r="O2299" s="28">
        <v>55.963463039757457</v>
      </c>
      <c r="P2299" s="28">
        <v>117.41524700772491</v>
      </c>
      <c r="Q2299" s="28">
        <v>29.25244856634119</v>
      </c>
      <c r="R2299" s="28">
        <v>3.1194549881200064</v>
      </c>
      <c r="S2299" s="28">
        <v>36.132396212351559</v>
      </c>
      <c r="T2299" s="2">
        <v>1</v>
      </c>
    </row>
    <row r="2300" spans="1:20" x14ac:dyDescent="0.25">
      <c r="A2300" s="2" t="s">
        <v>15</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c r="L2300" s="18">
        <v>41983.595833333333</v>
      </c>
      <c r="M2300" s="28">
        <v>20.068964330785604</v>
      </c>
      <c r="N2300" s="28">
        <v>20.07091829076295</v>
      </c>
      <c r="O2300" s="28">
        <v>55.177133777988345</v>
      </c>
      <c r="P2300" s="28">
        <v>115.90071553734673</v>
      </c>
      <c r="Q2300" s="28">
        <v>28.666933973626755</v>
      </c>
      <c r="R2300" s="28">
        <v>3.0267268085841139</v>
      </c>
      <c r="S2300" s="28">
        <v>36.708872042006021</v>
      </c>
      <c r="T2300" s="2">
        <v>1</v>
      </c>
    </row>
    <row r="2301" spans="1:20" x14ac:dyDescent="0.25">
      <c r="A2301" s="2" t="s">
        <v>15</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c r="L2301" s="18">
        <v>41983.59652777778</v>
      </c>
      <c r="M2301" s="28">
        <v>20.235473563641342</v>
      </c>
      <c r="N2301" s="28">
        <v>20.264715637902682</v>
      </c>
      <c r="O2301" s="28">
        <v>53.750049451995423</v>
      </c>
      <c r="P2301" s="28">
        <v>113.66840258896241</v>
      </c>
      <c r="Q2301" s="28">
        <v>28.072177087585878</v>
      </c>
      <c r="R2301" s="28">
        <v>2.8756596821642089</v>
      </c>
      <c r="S2301" s="28">
        <v>37.000003830561624</v>
      </c>
      <c r="T2301" s="2">
        <v>1</v>
      </c>
    </row>
    <row r="2302" spans="1:20" x14ac:dyDescent="0.25">
      <c r="A2302" s="2" t="s">
        <v>15</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c r="L2302" s="18">
        <v>41983.597222222219</v>
      </c>
      <c r="M2302" s="28">
        <v>20.367988522109432</v>
      </c>
      <c r="N2302" s="28">
        <v>20.419601254733131</v>
      </c>
      <c r="O2302" s="28">
        <v>52.755878901035189</v>
      </c>
      <c r="P2302" s="28">
        <v>111.23840505248486</v>
      </c>
      <c r="Q2302" s="28">
        <v>27.519710804414728</v>
      </c>
      <c r="R2302" s="28">
        <v>2.7375017523261929</v>
      </c>
      <c r="S2302" s="28">
        <v>37.225328498076195</v>
      </c>
      <c r="T2302" s="2">
        <v>1</v>
      </c>
    </row>
    <row r="2303" spans="1:20" x14ac:dyDescent="0.25">
      <c r="A2303" s="2" t="s">
        <v>15</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c r="L2303" s="18">
        <v>41983.597916666666</v>
      </c>
      <c r="M2303" s="28">
        <v>20.595699096276579</v>
      </c>
      <c r="N2303" s="28">
        <v>20.62527909947001</v>
      </c>
      <c r="O2303" s="28">
        <v>51.678003947076199</v>
      </c>
      <c r="P2303" s="28">
        <v>109.7465209041941</v>
      </c>
      <c r="Q2303" s="28">
        <v>27.19467916178905</v>
      </c>
      <c r="R2303" s="28">
        <v>2.5935841793959136</v>
      </c>
      <c r="S2303" s="28">
        <v>37.565696209180523</v>
      </c>
      <c r="T2303" s="2">
        <v>1</v>
      </c>
    </row>
    <row r="2304" spans="1:20" x14ac:dyDescent="0.25">
      <c r="A2304" s="2" t="s">
        <v>15</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c r="L2304" s="18">
        <v>41983.598611111112</v>
      </c>
      <c r="M2304" s="28">
        <v>20.740150258824563</v>
      </c>
      <c r="N2304" s="28">
        <v>20.768136004549088</v>
      </c>
      <c r="O2304" s="28">
        <v>50.215180651035119</v>
      </c>
      <c r="P2304" s="28">
        <v>108.29910157660059</v>
      </c>
      <c r="Q2304" s="28">
        <v>26.54514696863076</v>
      </c>
      <c r="R2304" s="28">
        <v>2.4285217210060339</v>
      </c>
      <c r="S2304" s="28">
        <v>37.884744172032306</v>
      </c>
      <c r="T2304" s="2">
        <v>1</v>
      </c>
    </row>
    <row r="2305" spans="1:20" x14ac:dyDescent="0.25">
      <c r="A2305" s="2" t="s">
        <v>15</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c r="L2305" s="18">
        <v>41983.599305555559</v>
      </c>
      <c r="M2305" s="28">
        <v>20.960055850697721</v>
      </c>
      <c r="N2305" s="28">
        <v>21.035136727067801</v>
      </c>
      <c r="O2305" s="28">
        <v>48.962112962443996</v>
      </c>
      <c r="P2305" s="28">
        <v>107.511902575493</v>
      </c>
      <c r="Q2305" s="28">
        <v>26.173690396379286</v>
      </c>
      <c r="R2305" s="28">
        <v>2.2812875734014408</v>
      </c>
      <c r="S2305" s="28">
        <v>38.258184088607315</v>
      </c>
      <c r="T2305" s="2">
        <v>1</v>
      </c>
    </row>
    <row r="2306" spans="1:20" x14ac:dyDescent="0.25">
      <c r="A2306" s="2" t="s">
        <v>15</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c r="L2306" s="18">
        <v>41983.6</v>
      </c>
      <c r="M2306" s="28">
        <v>21.100652340517868</v>
      </c>
      <c r="N2306" s="28">
        <v>21.297591761220005</v>
      </c>
      <c r="O2306" s="28">
        <v>47.295063045795246</v>
      </c>
      <c r="P2306" s="28">
        <v>104.92712851713124</v>
      </c>
      <c r="Q2306" s="28">
        <v>25.640216256014153</v>
      </c>
      <c r="R2306" s="28">
        <v>2.0341035040468922</v>
      </c>
      <c r="S2306" s="28">
        <v>38.737927606451912</v>
      </c>
      <c r="T2306" s="2">
        <v>1</v>
      </c>
    </row>
    <row r="2307" spans="1:20" x14ac:dyDescent="0.25">
      <c r="A2307" s="2" t="s">
        <v>15</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20" x14ac:dyDescent="0.25">
      <c r="A2308" s="2" t="s">
        <v>15</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20" x14ac:dyDescent="0.25">
      <c r="A2309" s="2" t="s">
        <v>15</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20" x14ac:dyDescent="0.25">
      <c r="A2310" s="2" t="s">
        <v>15</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20" x14ac:dyDescent="0.25">
      <c r="A2311" s="2" t="s">
        <v>15</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20" x14ac:dyDescent="0.25">
      <c r="A2312" s="2" t="s">
        <v>15</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20" x14ac:dyDescent="0.25">
      <c r="A2313" s="2" t="s">
        <v>15</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20" x14ac:dyDescent="0.25">
      <c r="A2314" s="2" t="s">
        <v>15</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20" x14ac:dyDescent="0.25">
      <c r="A2315" s="2" t="s">
        <v>15</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20" x14ac:dyDescent="0.25">
      <c r="A2316" s="2" t="s">
        <v>15</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20" x14ac:dyDescent="0.25">
      <c r="A2317" s="2" t="s">
        <v>15</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20" x14ac:dyDescent="0.25">
      <c r="A2318" s="2" t="s">
        <v>15</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20" x14ac:dyDescent="0.25">
      <c r="A2319" s="2" t="s">
        <v>15</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20" x14ac:dyDescent="0.25">
      <c r="A2320" s="2" t="s">
        <v>15</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25">
      <c r="A2321" s="2" t="s">
        <v>15</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25">
      <c r="A2322" s="2" t="s">
        <v>15</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25">
      <c r="A2323" s="2" t="s">
        <v>15</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25">
      <c r="A2324" s="2" t="s">
        <v>15</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25">
      <c r="A2325" s="2" t="s">
        <v>15</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25">
      <c r="A2326" s="2" t="s">
        <v>15</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25">
      <c r="A2327" s="2" t="s">
        <v>15</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25">
      <c r="A2328" s="2" t="s">
        <v>15</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25">
      <c r="A2329" s="2" t="s">
        <v>15</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25">
      <c r="A2330" s="2" t="s">
        <v>15</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25">
      <c r="A2331" s="2" t="s">
        <v>15</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25">
      <c r="A2332" s="2" t="s">
        <v>15</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25">
      <c r="A2333" s="2" t="s">
        <v>15</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25">
      <c r="A2334" s="2" t="s">
        <v>15</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25">
      <c r="A2335" s="2" t="s">
        <v>15</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25">
      <c r="A2336" s="2" t="s">
        <v>15</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25">
      <c r="A2337" s="2" t="s">
        <v>15</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25">
      <c r="A2338" s="2" t="s">
        <v>15</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25">
      <c r="A2339" s="2" t="s">
        <v>15</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25">
      <c r="A2340" s="2" t="s">
        <v>15</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25">
      <c r="A2341" s="2" t="s">
        <v>15</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25">
      <c r="A2342" s="2" t="s">
        <v>15</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25">
      <c r="A2343" s="2" t="s">
        <v>15</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25">
      <c r="A2344" s="2" t="s">
        <v>15</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25">
      <c r="A2345" s="2" t="s">
        <v>15</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25">
      <c r="A2346" s="2" t="s">
        <v>15</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25">
      <c r="A2347" s="2" t="s">
        <v>15</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25">
      <c r="A2348" s="2" t="s">
        <v>15</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25">
      <c r="A2349" s="2" t="s">
        <v>15</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25">
      <c r="A2350" s="2" t="s">
        <v>15</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25">
      <c r="A2351" s="2" t="s">
        <v>15</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25">
      <c r="A2352" s="2" t="s">
        <v>15</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25">
      <c r="A2353" s="2" t="s">
        <v>15</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25">
      <c r="A2354" s="2" t="s">
        <v>15</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25">
      <c r="A2355" s="2" t="s">
        <v>15</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25">
      <c r="A2356" s="2" t="s">
        <v>15</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25">
      <c r="A2357" s="2" t="s">
        <v>15</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25">
      <c r="A2358" s="2" t="s">
        <v>15</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25">
      <c r="A2359" s="2" t="s">
        <v>15</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25">
      <c r="A2360" s="2" t="s">
        <v>15</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25">
      <c r="A2361" s="2" t="s">
        <v>15</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25">
      <c r="A2362" s="2" t="s">
        <v>15</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25">
      <c r="A2363" s="2" t="s">
        <v>15</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25">
      <c r="A2364" s="2" t="s">
        <v>15</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25">
      <c r="A2365" s="2" t="s">
        <v>15</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25">
      <c r="A2366" s="2" t="s">
        <v>15</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25">
      <c r="A2367" s="2" t="s">
        <v>15</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25">
      <c r="A2368" s="2" t="s">
        <v>15</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25">
      <c r="A2369" s="2" t="s">
        <v>15</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25">
      <c r="A2370" s="2" t="s">
        <v>15</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25">
      <c r="A2371" s="2" t="s">
        <v>15</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25">
      <c r="A2372" s="2" t="s">
        <v>15</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25">
      <c r="A2373" s="2" t="s">
        <v>15</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25">
      <c r="A2374" s="2" t="s">
        <v>15</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25">
      <c r="A2375" s="2" t="s">
        <v>15</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25">
      <c r="A2376" s="2" t="s">
        <v>15</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25">
      <c r="A2377" s="2" t="s">
        <v>15</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25">
      <c r="A2378" s="2" t="s">
        <v>15</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25">
      <c r="A2379" s="2" t="s">
        <v>15</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25">
      <c r="A2380" s="2" t="s">
        <v>15</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25">
      <c r="A2381" s="2" t="s">
        <v>15</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25">
      <c r="A2382" s="2" t="s">
        <v>15</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25">
      <c r="A2383" s="2" t="s">
        <v>15</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25">
      <c r="A2384" s="2" t="s">
        <v>15</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25">
      <c r="A2385" s="2" t="s">
        <v>15</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25">
      <c r="A2386" s="2" t="s">
        <v>15</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25">
      <c r="A2387" s="2" t="s">
        <v>15</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25">
      <c r="A2388" s="2" t="s">
        <v>15</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25">
      <c r="A2389" s="2" t="s">
        <v>15</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25">
      <c r="A2390" s="2" t="s">
        <v>15</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25">
      <c r="A2391" s="2" t="s">
        <v>15</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25">
      <c r="A2392" s="2" t="s">
        <v>15</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25">
      <c r="A2393" s="2" t="s">
        <v>15</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25">
      <c r="A2394" s="2" t="s">
        <v>15</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25">
      <c r="A2395" s="2" t="s">
        <v>15</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25">
      <c r="A2396" s="2" t="s">
        <v>15</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25">
      <c r="A2397" s="2" t="s">
        <v>15</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25">
      <c r="A2398" s="2" t="s">
        <v>15</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25">
      <c r="A2399" s="2" t="s">
        <v>15</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25">
      <c r="A2400" s="2" t="s">
        <v>15</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25">
      <c r="A2401" s="2" t="s">
        <v>15</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25">
      <c r="A2402" s="2" t="s">
        <v>15</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25">
      <c r="A2403" s="2" t="s">
        <v>15</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25">
      <c r="A2404" s="2" t="s">
        <v>15</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25">
      <c r="A2405" s="2" t="s">
        <v>15</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25">
      <c r="A2406" s="2" t="s">
        <v>15</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25">
      <c r="A2407" s="2" t="s">
        <v>15</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25">
      <c r="A2408" s="2" t="s">
        <v>15</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25">
      <c r="A2409" s="2" t="s">
        <v>15</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25">
      <c r="A2410" s="2" t="s">
        <v>15</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25">
      <c r="A2411" s="2" t="s">
        <v>15</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25">
      <c r="A2412" s="2" t="s">
        <v>15</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25">
      <c r="A2413" s="2" t="s">
        <v>15</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25">
      <c r="A2414" s="2" t="s">
        <v>15</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25">
      <c r="A2415" s="2" t="s">
        <v>15</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25">
      <c r="A2416" s="2" t="s">
        <v>15</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25">
      <c r="A2417" s="2" t="s">
        <v>15</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25">
      <c r="A2418" s="2" t="s">
        <v>15</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25">
      <c r="A2419" s="2" t="s">
        <v>15</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25">
      <c r="A2420" s="2" t="s">
        <v>15</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25">
      <c r="A2421" s="2" t="s">
        <v>15</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25">
      <c r="A2422" s="2" t="s">
        <v>15</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25">
      <c r="A2423" s="2" t="s">
        <v>15</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25">
      <c r="A2424" s="2" t="s">
        <v>15</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25">
      <c r="A2425" s="2" t="s">
        <v>15</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25">
      <c r="A2426" s="2" t="s">
        <v>15</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25">
      <c r="A2427" s="2" t="s">
        <v>15</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25">
      <c r="A2428" s="2" t="s">
        <v>15</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25">
      <c r="A2429" s="2" t="s">
        <v>15</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25">
      <c r="A2430" s="2" t="s">
        <v>15</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25">
      <c r="A2431" s="2" t="s">
        <v>15</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25">
      <c r="A2432" s="2" t="s">
        <v>15</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25">
      <c r="A2433" s="2" t="s">
        <v>15</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25">
      <c r="A2434" s="2" t="s">
        <v>15</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25">
      <c r="A2435" s="2" t="s">
        <v>15</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25">
      <c r="A2436" s="2" t="s">
        <v>15</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25">
      <c r="A2437" s="2" t="s">
        <v>15</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25">
      <c r="A2438" s="2" t="s">
        <v>15</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25">
      <c r="A2439" s="2" t="s">
        <v>15</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25">
      <c r="A2440" s="2" t="s">
        <v>15</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25">
      <c r="A2441" s="2" t="s">
        <v>15</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25">
      <c r="A2442" s="2" t="s">
        <v>15</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25">
      <c r="A2443" s="2" t="s">
        <v>15</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25">
      <c r="A2444" s="2" t="s">
        <v>15</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25">
      <c r="A2445" s="2" t="s">
        <v>15</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25">
      <c r="A2446" s="2" t="s">
        <v>15</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25">
      <c r="A2447" s="2" t="s">
        <v>15</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25">
      <c r="A2448" s="2" t="s">
        <v>15</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25">
      <c r="A2449" s="2" t="s">
        <v>15</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25">
      <c r="A2450" s="2" t="s">
        <v>15</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25">
      <c r="A2451" s="2" t="s">
        <v>15</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25">
      <c r="A2452" s="2" t="s">
        <v>15</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25">
      <c r="A2453" s="2" t="s">
        <v>15</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25">
      <c r="B2454" s="6"/>
    </row>
  </sheetData>
  <autoFilter ref="A1:J2454" xr:uid="{7224454A-085A-4D31-87F6-A1BC43EE69E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A2" sqref="A2"/>
    </sheetView>
  </sheetViews>
  <sheetFormatPr defaultRowHeight="14.4" x14ac:dyDescent="0.3"/>
  <cols>
    <col min="1" max="1" width="22" style="2" bestFit="1" customWidth="1"/>
    <col min="2" max="2" width="15.33203125" style="2" customWidth="1"/>
    <col min="3" max="3" width="20.44140625" bestFit="1" customWidth="1"/>
    <col min="4" max="4" width="16.33203125" bestFit="1" customWidth="1"/>
    <col min="5" max="5" width="12" bestFit="1" customWidth="1"/>
    <col min="6" max="6" width="18.44140625" bestFit="1" customWidth="1"/>
    <col min="7" max="7" width="11.109375" bestFit="1" customWidth="1"/>
    <col min="8" max="8" width="13.88671875" bestFit="1" customWidth="1"/>
    <col min="9" max="9" width="19.109375" bestFit="1" customWidth="1"/>
    <col min="10" max="10" width="26.109375" customWidth="1"/>
    <col min="11" max="11" width="23.109375" style="25" customWidth="1"/>
    <col min="12" max="14" width="8.44140625" bestFit="1" customWidth="1"/>
    <col min="15" max="15" width="23.5546875" customWidth="1"/>
    <col min="16" max="16" width="21" customWidth="1"/>
    <col min="17" max="17" width="14.33203125" customWidth="1"/>
  </cols>
  <sheetData>
    <row r="1" spans="1:17" s="31" customFormat="1" ht="13.8" x14ac:dyDescent="0.25">
      <c r="A1" s="4" t="s">
        <v>0</v>
      </c>
      <c r="B1" s="5" t="s">
        <v>1</v>
      </c>
      <c r="C1" s="5" t="s">
        <v>11</v>
      </c>
      <c r="D1" s="5" t="s">
        <v>12</v>
      </c>
      <c r="E1" s="5" t="s">
        <v>13</v>
      </c>
      <c r="F1" s="5" t="s">
        <v>5</v>
      </c>
      <c r="G1" s="5" t="s">
        <v>6</v>
      </c>
      <c r="H1" s="5" t="s">
        <v>7</v>
      </c>
      <c r="I1" s="5" t="s">
        <v>8</v>
      </c>
      <c r="J1" s="5" t="s">
        <v>9</v>
      </c>
      <c r="K1" s="45" t="s">
        <v>16</v>
      </c>
    </row>
    <row r="2" spans="1:17" x14ac:dyDescent="0.3">
      <c r="A2" s="2" t="s">
        <v>15</v>
      </c>
      <c r="B2" s="6">
        <v>41982</v>
      </c>
      <c r="C2" s="25">
        <v>1.035714479361286</v>
      </c>
      <c r="D2" s="25">
        <v>0.95842087556179822</v>
      </c>
      <c r="E2" s="25">
        <v>5.5418989234883131</v>
      </c>
      <c r="F2" s="25">
        <v>11.703030357143824</v>
      </c>
      <c r="G2" s="25">
        <v>3.3952299195925675</v>
      </c>
      <c r="H2" s="25">
        <v>0.32111470018277427</v>
      </c>
      <c r="I2" s="25">
        <v>1.7425834101123603</v>
      </c>
      <c r="J2" s="25">
        <v>0</v>
      </c>
      <c r="O2" s="54" t="s">
        <v>17</v>
      </c>
    </row>
    <row r="3" spans="1:17" x14ac:dyDescent="0.3">
      <c r="A3" s="2" t="s">
        <v>15</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38" t="s">
        <v>18</v>
      </c>
      <c r="P3" s="31"/>
    </row>
    <row r="4" spans="1:17" x14ac:dyDescent="0.3">
      <c r="A4" s="2" t="s">
        <v>15</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39" t="s">
        <v>11</v>
      </c>
      <c r="P4" s="40"/>
    </row>
    <row r="5" spans="1:17" x14ac:dyDescent="0.3">
      <c r="A5" s="2" t="s">
        <v>15</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1" t="s">
        <v>12</v>
      </c>
      <c r="P5" s="42"/>
    </row>
    <row r="6" spans="1:17" x14ac:dyDescent="0.3">
      <c r="A6" s="2" t="s">
        <v>15</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1" t="s">
        <v>13</v>
      </c>
      <c r="P6" s="42"/>
    </row>
    <row r="7" spans="1:17" x14ac:dyDescent="0.3">
      <c r="A7" s="2" t="s">
        <v>15</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1" t="s">
        <v>5</v>
      </c>
      <c r="P7" s="42"/>
    </row>
    <row r="8" spans="1:17" x14ac:dyDescent="0.3">
      <c r="A8" s="2" t="s">
        <v>15</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1" t="s">
        <v>6</v>
      </c>
      <c r="P8" s="42"/>
    </row>
    <row r="9" spans="1:17" x14ac:dyDescent="0.3">
      <c r="A9" s="2" t="s">
        <v>15</v>
      </c>
      <c r="B9" s="18">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1" t="s">
        <v>7</v>
      </c>
      <c r="P9" s="42"/>
    </row>
    <row r="10" spans="1:17" x14ac:dyDescent="0.3">
      <c r="A10" s="2" t="s">
        <v>15</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1" t="s">
        <v>8</v>
      </c>
      <c r="P10" s="42"/>
    </row>
    <row r="11" spans="1:17" x14ac:dyDescent="0.3">
      <c r="A11" s="2" t="s">
        <v>15</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3" t="s">
        <v>19</v>
      </c>
      <c r="P11" s="44"/>
    </row>
    <row r="12" spans="1:17" x14ac:dyDescent="0.3">
      <c r="A12" s="2" t="s">
        <v>15</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25"/>
    </row>
    <row r="13" spans="1:17" x14ac:dyDescent="0.3">
      <c r="A13" s="2" t="s">
        <v>15</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25"/>
    </row>
    <row r="14" spans="1:17" x14ac:dyDescent="0.3">
      <c r="A14" s="2" t="s">
        <v>15</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25"/>
    </row>
    <row r="15" spans="1:17" x14ac:dyDescent="0.3">
      <c r="A15" s="2" t="s">
        <v>15</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25"/>
    </row>
    <row r="16" spans="1:17" x14ac:dyDescent="0.3">
      <c r="A16" s="2" t="s">
        <v>15</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25"/>
    </row>
    <row r="17" spans="1:17" x14ac:dyDescent="0.3">
      <c r="A17" s="2" t="s">
        <v>15</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25"/>
    </row>
    <row r="18" spans="1:17" x14ac:dyDescent="0.3">
      <c r="A18" s="2" t="s">
        <v>15</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25"/>
    </row>
    <row r="19" spans="1:17" x14ac:dyDescent="0.3">
      <c r="A19" s="2" t="s">
        <v>15</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25"/>
    </row>
    <row r="20" spans="1:17" x14ac:dyDescent="0.3">
      <c r="A20" s="2" t="s">
        <v>15</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25"/>
    </row>
    <row r="21" spans="1:17" x14ac:dyDescent="0.3">
      <c r="A21" s="2" t="s">
        <v>15</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25"/>
    </row>
    <row r="22" spans="1:17" x14ac:dyDescent="0.3">
      <c r="A22" s="2" t="s">
        <v>15</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25"/>
    </row>
    <row r="23" spans="1:17" x14ac:dyDescent="0.3">
      <c r="A23" s="2" t="s">
        <v>15</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25"/>
    </row>
    <row r="24" spans="1:17" x14ac:dyDescent="0.3">
      <c r="A24" s="2" t="s">
        <v>15</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25"/>
    </row>
    <row r="25" spans="1:17" x14ac:dyDescent="0.3">
      <c r="A25" s="2" t="s">
        <v>15</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25"/>
    </row>
    <row r="26" spans="1:17" x14ac:dyDescent="0.3">
      <c r="A26" s="2" t="s">
        <v>15</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25"/>
    </row>
    <row r="27" spans="1:17" x14ac:dyDescent="0.3">
      <c r="A27" s="2" t="s">
        <v>15</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25"/>
    </row>
    <row r="28" spans="1:17" x14ac:dyDescent="0.3">
      <c r="A28" s="2" t="s">
        <v>15</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25"/>
    </row>
    <row r="29" spans="1:17" x14ac:dyDescent="0.3">
      <c r="A29" s="2" t="s">
        <v>15</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25"/>
    </row>
    <row r="30" spans="1:17" x14ac:dyDescent="0.3">
      <c r="A30" s="2" t="s">
        <v>15</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25"/>
    </row>
    <row r="31" spans="1:17" x14ac:dyDescent="0.3">
      <c r="A31" s="2" t="s">
        <v>15</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25"/>
    </row>
    <row r="32" spans="1:17" x14ac:dyDescent="0.3">
      <c r="A32" s="2" t="s">
        <v>15</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25"/>
    </row>
    <row r="33" spans="1:17" x14ac:dyDescent="0.3">
      <c r="A33" s="2" t="s">
        <v>15</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25"/>
    </row>
    <row r="34" spans="1:17" x14ac:dyDescent="0.3">
      <c r="A34" s="2" t="s">
        <v>15</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25"/>
    </row>
    <row r="35" spans="1:17" x14ac:dyDescent="0.3">
      <c r="A35" s="2" t="s">
        <v>15</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25"/>
    </row>
    <row r="36" spans="1:17" x14ac:dyDescent="0.3">
      <c r="A36" s="2" t="s">
        <v>15</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25"/>
    </row>
    <row r="37" spans="1:17" x14ac:dyDescent="0.3">
      <c r="A37" s="2" t="s">
        <v>15</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25"/>
    </row>
    <row r="38" spans="1:17" x14ac:dyDescent="0.3">
      <c r="A38" s="2" t="s">
        <v>15</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25"/>
    </row>
    <row r="39" spans="1:17" x14ac:dyDescent="0.3">
      <c r="A39" s="2" t="s">
        <v>15</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25"/>
    </row>
    <row r="40" spans="1:17" x14ac:dyDescent="0.3">
      <c r="A40" s="2" t="s">
        <v>15</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25"/>
    </row>
    <row r="41" spans="1:17" x14ac:dyDescent="0.3">
      <c r="A41" s="2" t="s">
        <v>15</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25"/>
    </row>
    <row r="42" spans="1:17" x14ac:dyDescent="0.3">
      <c r="A42" s="2" t="s">
        <v>15</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25"/>
    </row>
    <row r="43" spans="1:17" x14ac:dyDescent="0.3">
      <c r="A43" s="2" t="s">
        <v>15</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25"/>
    </row>
    <row r="44" spans="1:17" x14ac:dyDescent="0.3">
      <c r="A44" s="2" t="s">
        <v>15</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25"/>
    </row>
    <row r="45" spans="1:17" x14ac:dyDescent="0.3">
      <c r="A45" s="2" t="s">
        <v>15</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25"/>
    </row>
    <row r="46" spans="1:17" x14ac:dyDescent="0.3">
      <c r="A46" s="2" t="s">
        <v>15</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25"/>
    </row>
    <row r="47" spans="1:17" x14ac:dyDescent="0.3">
      <c r="A47" s="2" t="s">
        <v>15</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25"/>
    </row>
    <row r="48" spans="1:17" x14ac:dyDescent="0.3">
      <c r="A48" s="2" t="s">
        <v>15</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25"/>
    </row>
    <row r="49" spans="1:17" x14ac:dyDescent="0.3">
      <c r="A49" s="2" t="s">
        <v>15</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25"/>
    </row>
    <row r="50" spans="1:17" x14ac:dyDescent="0.3">
      <c r="A50" s="2" t="s">
        <v>15</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25"/>
    </row>
    <row r="51" spans="1:17" x14ac:dyDescent="0.3">
      <c r="A51" s="2" t="s">
        <v>15</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25"/>
    </row>
    <row r="52" spans="1:17" x14ac:dyDescent="0.3">
      <c r="A52" s="2" t="s">
        <v>15</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25"/>
    </row>
    <row r="53" spans="1:17" x14ac:dyDescent="0.3">
      <c r="A53" s="2" t="s">
        <v>15</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25"/>
    </row>
    <row r="54" spans="1:17" x14ac:dyDescent="0.3">
      <c r="A54" s="2" t="s">
        <v>15</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25"/>
    </row>
    <row r="55" spans="1:17" x14ac:dyDescent="0.3">
      <c r="A55" s="2" t="s">
        <v>15</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25"/>
    </row>
    <row r="56" spans="1:17" x14ac:dyDescent="0.3">
      <c r="A56" s="2" t="s">
        <v>15</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25"/>
    </row>
    <row r="57" spans="1:17" x14ac:dyDescent="0.3">
      <c r="A57" s="2" t="s">
        <v>15</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25"/>
    </row>
    <row r="58" spans="1:17" x14ac:dyDescent="0.3">
      <c r="A58" s="2" t="s">
        <v>15</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25"/>
    </row>
    <row r="59" spans="1:17" x14ac:dyDescent="0.3">
      <c r="A59" s="2" t="s">
        <v>15</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25"/>
    </row>
    <row r="60" spans="1:17" x14ac:dyDescent="0.3">
      <c r="A60" s="2" t="s">
        <v>15</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25"/>
    </row>
    <row r="61" spans="1:17" x14ac:dyDescent="0.3">
      <c r="A61" s="2" t="s">
        <v>15</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25"/>
    </row>
    <row r="62" spans="1:17" x14ac:dyDescent="0.3">
      <c r="A62" s="2" t="s">
        <v>15</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25"/>
    </row>
    <row r="63" spans="1:17" x14ac:dyDescent="0.3">
      <c r="A63" s="2" t="s">
        <v>15</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25"/>
    </row>
    <row r="64" spans="1:17" x14ac:dyDescent="0.3">
      <c r="A64" s="2" t="s">
        <v>15</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25"/>
    </row>
    <row r="65" spans="1:17" x14ac:dyDescent="0.3">
      <c r="A65" s="2" t="s">
        <v>15</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25"/>
    </row>
    <row r="66" spans="1:17" x14ac:dyDescent="0.3">
      <c r="A66" s="2" t="s">
        <v>15</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25"/>
    </row>
    <row r="67" spans="1:17" x14ac:dyDescent="0.3">
      <c r="A67" s="2" t="s">
        <v>15</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25"/>
    </row>
    <row r="68" spans="1:17" x14ac:dyDescent="0.3">
      <c r="A68" s="2" t="s">
        <v>15</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25"/>
    </row>
    <row r="69" spans="1:17" x14ac:dyDescent="0.3">
      <c r="A69" s="2" t="s">
        <v>15</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25"/>
    </row>
    <row r="70" spans="1:17" x14ac:dyDescent="0.3">
      <c r="A70" s="2" t="s">
        <v>15</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25"/>
    </row>
    <row r="71" spans="1:17" x14ac:dyDescent="0.3">
      <c r="A71" s="2" t="s">
        <v>15</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25"/>
    </row>
    <row r="72" spans="1:17" x14ac:dyDescent="0.3">
      <c r="A72" s="2" t="s">
        <v>15</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25"/>
    </row>
    <row r="73" spans="1:17" x14ac:dyDescent="0.3">
      <c r="A73" s="2" t="s">
        <v>15</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25"/>
    </row>
    <row r="74" spans="1:17" x14ac:dyDescent="0.3">
      <c r="A74" s="2" t="s">
        <v>15</v>
      </c>
      <c r="B74" s="18">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25"/>
    </row>
    <row r="75" spans="1:17" x14ac:dyDescent="0.3">
      <c r="A75" s="2" t="s">
        <v>15</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25"/>
    </row>
    <row r="76" spans="1:17" x14ac:dyDescent="0.3">
      <c r="A76" s="2" t="s">
        <v>15</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25"/>
    </row>
    <row r="77" spans="1:17" x14ac:dyDescent="0.3">
      <c r="A77" s="2" t="s">
        <v>15</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25"/>
    </row>
    <row r="78" spans="1:17" x14ac:dyDescent="0.3">
      <c r="A78" s="2" t="s">
        <v>15</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25"/>
    </row>
    <row r="79" spans="1:17" x14ac:dyDescent="0.3">
      <c r="A79" s="2" t="s">
        <v>15</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25"/>
    </row>
    <row r="80" spans="1:17" x14ac:dyDescent="0.3">
      <c r="A80" s="2" t="s">
        <v>15</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25"/>
    </row>
    <row r="81" spans="1:17" x14ac:dyDescent="0.3">
      <c r="A81" s="2" t="s">
        <v>15</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25"/>
    </row>
    <row r="82" spans="1:17" x14ac:dyDescent="0.3">
      <c r="A82" s="2" t="s">
        <v>15</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25"/>
    </row>
    <row r="83" spans="1:17" x14ac:dyDescent="0.3">
      <c r="A83" s="2" t="s">
        <v>15</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25"/>
    </row>
    <row r="84" spans="1:17" x14ac:dyDescent="0.3">
      <c r="A84" s="2" t="s">
        <v>15</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25"/>
    </row>
    <row r="85" spans="1:17" x14ac:dyDescent="0.3">
      <c r="A85" s="2" t="s">
        <v>15</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25"/>
    </row>
    <row r="86" spans="1:17" x14ac:dyDescent="0.3">
      <c r="A86" s="2" t="s">
        <v>15</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25"/>
    </row>
    <row r="87" spans="1:17" x14ac:dyDescent="0.3">
      <c r="A87" s="2" t="s">
        <v>15</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25"/>
    </row>
    <row r="88" spans="1:17" x14ac:dyDescent="0.3">
      <c r="A88" s="2" t="s">
        <v>15</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25"/>
    </row>
    <row r="89" spans="1:17" x14ac:dyDescent="0.3">
      <c r="A89" s="2" t="s">
        <v>15</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25"/>
    </row>
    <row r="90" spans="1:17" x14ac:dyDescent="0.3">
      <c r="A90" s="2" t="s">
        <v>15</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25"/>
    </row>
    <row r="91" spans="1:17" x14ac:dyDescent="0.3">
      <c r="A91" s="2" t="s">
        <v>15</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25"/>
    </row>
    <row r="92" spans="1:17" x14ac:dyDescent="0.3">
      <c r="A92" s="2" t="s">
        <v>15</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25"/>
    </row>
    <row r="93" spans="1:17" x14ac:dyDescent="0.3">
      <c r="A93" s="2" t="s">
        <v>15</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25"/>
    </row>
    <row r="94" spans="1:17" x14ac:dyDescent="0.3">
      <c r="A94" s="2" t="s">
        <v>15</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25"/>
    </row>
    <row r="95" spans="1:17" x14ac:dyDescent="0.3">
      <c r="A95" s="2" t="s">
        <v>15</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25"/>
    </row>
    <row r="96" spans="1:17" x14ac:dyDescent="0.3">
      <c r="A96" s="2" t="s">
        <v>15</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25"/>
    </row>
    <row r="97" spans="1:17" x14ac:dyDescent="0.3">
      <c r="A97" s="2" t="s">
        <v>15</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25"/>
    </row>
    <row r="98" spans="1:17" x14ac:dyDescent="0.3">
      <c r="A98" s="2" t="s">
        <v>15</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25"/>
    </row>
    <row r="99" spans="1:17" x14ac:dyDescent="0.3">
      <c r="A99" s="2" t="s">
        <v>15</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25"/>
    </row>
    <row r="100" spans="1:17" x14ac:dyDescent="0.3">
      <c r="A100" s="2" t="s">
        <v>15</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25"/>
    </row>
    <row r="101" spans="1:17" x14ac:dyDescent="0.3">
      <c r="A101" s="2" t="s">
        <v>15</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25"/>
    </row>
    <row r="102" spans="1:17" x14ac:dyDescent="0.3">
      <c r="A102" s="2" t="s">
        <v>15</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25"/>
    </row>
    <row r="103" spans="1:17" x14ac:dyDescent="0.3">
      <c r="A103" s="2" t="s">
        <v>15</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25"/>
    </row>
    <row r="104" spans="1:17" x14ac:dyDescent="0.3">
      <c r="A104" s="2" t="s">
        <v>15</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25"/>
    </row>
    <row r="105" spans="1:17" x14ac:dyDescent="0.3">
      <c r="A105" s="2" t="s">
        <v>15</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25"/>
    </row>
    <row r="106" spans="1:17" x14ac:dyDescent="0.3">
      <c r="A106" s="2" t="s">
        <v>15</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25"/>
    </row>
    <row r="107" spans="1:17" x14ac:dyDescent="0.3">
      <c r="A107" s="2" t="s">
        <v>15</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25"/>
    </row>
    <row r="108" spans="1:17" x14ac:dyDescent="0.3">
      <c r="A108" s="2" t="s">
        <v>15</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25"/>
    </row>
    <row r="109" spans="1:17" x14ac:dyDescent="0.3">
      <c r="A109" s="2" t="s">
        <v>15</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25"/>
    </row>
    <row r="110" spans="1:17" x14ac:dyDescent="0.3">
      <c r="A110" s="2" t="s">
        <v>15</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25"/>
    </row>
    <row r="111" spans="1:17" x14ac:dyDescent="0.3">
      <c r="A111" s="2" t="s">
        <v>15</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25"/>
    </row>
    <row r="112" spans="1:17" x14ac:dyDescent="0.3">
      <c r="A112" s="2" t="s">
        <v>15</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25"/>
    </row>
    <row r="113" spans="1:17" x14ac:dyDescent="0.3">
      <c r="A113" s="2" t="s">
        <v>15</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25"/>
    </row>
    <row r="114" spans="1:17" x14ac:dyDescent="0.3">
      <c r="A114" s="2" t="s">
        <v>15</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25"/>
    </row>
    <row r="115" spans="1:17" x14ac:dyDescent="0.3">
      <c r="A115" s="2" t="s">
        <v>15</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25"/>
    </row>
    <row r="116" spans="1:17" x14ac:dyDescent="0.3">
      <c r="A116" s="2" t="s">
        <v>15</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25"/>
    </row>
    <row r="117" spans="1:17" x14ac:dyDescent="0.3">
      <c r="A117" s="2" t="s">
        <v>15</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25"/>
    </row>
    <row r="118" spans="1:17" x14ac:dyDescent="0.3">
      <c r="A118" s="2" t="s">
        <v>15</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25"/>
    </row>
    <row r="119" spans="1:17" x14ac:dyDescent="0.3">
      <c r="A119" s="2" t="s">
        <v>15</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25"/>
    </row>
    <row r="120" spans="1:17" x14ac:dyDescent="0.3">
      <c r="A120" s="2" t="s">
        <v>15</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25"/>
    </row>
    <row r="121" spans="1:17" x14ac:dyDescent="0.3">
      <c r="A121" s="2" t="s">
        <v>15</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25"/>
    </row>
    <row r="122" spans="1:17" x14ac:dyDescent="0.3">
      <c r="A122" s="2" t="s">
        <v>15</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25"/>
    </row>
    <row r="123" spans="1:17" x14ac:dyDescent="0.3">
      <c r="A123" s="2" t="s">
        <v>15</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25"/>
    </row>
    <row r="124" spans="1:17" x14ac:dyDescent="0.3">
      <c r="A124" s="2" t="s">
        <v>15</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25"/>
    </row>
    <row r="125" spans="1:17" x14ac:dyDescent="0.3">
      <c r="A125" s="2" t="s">
        <v>15</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25"/>
    </row>
    <row r="126" spans="1:17" x14ac:dyDescent="0.3">
      <c r="A126" s="2" t="s">
        <v>15</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25"/>
    </row>
    <row r="127" spans="1:17" x14ac:dyDescent="0.3">
      <c r="A127" s="2" t="s">
        <v>15</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25"/>
    </row>
    <row r="128" spans="1:17" x14ac:dyDescent="0.3">
      <c r="A128" s="2" t="s">
        <v>15</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25"/>
    </row>
    <row r="129" spans="1:17" x14ac:dyDescent="0.3">
      <c r="A129" s="2" t="s">
        <v>15</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25"/>
    </row>
    <row r="130" spans="1:17" x14ac:dyDescent="0.3">
      <c r="A130" s="2" t="s">
        <v>15</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25"/>
    </row>
    <row r="131" spans="1:17" x14ac:dyDescent="0.3">
      <c r="A131" s="2" t="s">
        <v>15</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25"/>
    </row>
    <row r="132" spans="1:17" x14ac:dyDescent="0.3">
      <c r="A132" s="2" t="s">
        <v>15</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25"/>
    </row>
    <row r="133" spans="1:17" x14ac:dyDescent="0.3">
      <c r="A133" s="2" t="s">
        <v>15</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25"/>
    </row>
    <row r="134" spans="1:17" x14ac:dyDescent="0.3">
      <c r="A134" s="2" t="s">
        <v>15</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25"/>
    </row>
    <row r="135" spans="1:17" x14ac:dyDescent="0.3">
      <c r="A135" s="2" t="s">
        <v>15</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25"/>
    </row>
    <row r="136" spans="1:17" x14ac:dyDescent="0.3">
      <c r="A136" s="2" t="s">
        <v>15</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25"/>
    </row>
    <row r="137" spans="1:17" x14ac:dyDescent="0.3">
      <c r="A137" s="2" t="s">
        <v>15</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25"/>
    </row>
    <row r="138" spans="1:17" x14ac:dyDescent="0.3">
      <c r="A138" s="2" t="s">
        <v>15</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25"/>
    </row>
    <row r="139" spans="1:17" x14ac:dyDescent="0.3">
      <c r="A139" s="2" t="s">
        <v>15</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25"/>
    </row>
    <row r="140" spans="1:17" x14ac:dyDescent="0.3">
      <c r="A140" s="2" t="s">
        <v>15</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25"/>
    </row>
    <row r="141" spans="1:17" x14ac:dyDescent="0.3">
      <c r="A141" s="2" t="s">
        <v>15</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25"/>
    </row>
    <row r="142" spans="1:17" x14ac:dyDescent="0.3">
      <c r="A142" s="2" t="s">
        <v>15</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25"/>
    </row>
    <row r="143" spans="1:17" x14ac:dyDescent="0.3">
      <c r="A143" s="2" t="s">
        <v>15</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25"/>
    </row>
    <row r="144" spans="1:17" x14ac:dyDescent="0.3">
      <c r="A144" s="2" t="s">
        <v>15</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25"/>
    </row>
    <row r="145" spans="1:17" x14ac:dyDescent="0.3">
      <c r="A145" s="2" t="s">
        <v>15</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25"/>
    </row>
    <row r="146" spans="1:17" x14ac:dyDescent="0.3">
      <c r="A146" s="2" t="s">
        <v>15</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25"/>
    </row>
    <row r="147" spans="1:17" x14ac:dyDescent="0.3">
      <c r="A147" s="2" t="s">
        <v>15</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25"/>
    </row>
    <row r="148" spans="1:17" x14ac:dyDescent="0.3">
      <c r="A148" s="2" t="s">
        <v>15</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25"/>
    </row>
    <row r="149" spans="1:17" x14ac:dyDescent="0.3">
      <c r="A149" s="2" t="s">
        <v>15</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25"/>
    </row>
    <row r="150" spans="1:17" x14ac:dyDescent="0.3">
      <c r="A150" s="2" t="s">
        <v>15</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25"/>
    </row>
    <row r="151" spans="1:17" x14ac:dyDescent="0.3">
      <c r="A151" s="2" t="s">
        <v>15</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25"/>
    </row>
    <row r="152" spans="1:17" x14ac:dyDescent="0.3">
      <c r="A152" s="2" t="s">
        <v>15</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25"/>
    </row>
    <row r="153" spans="1:17" x14ac:dyDescent="0.3">
      <c r="A153" s="2" t="s">
        <v>15</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25"/>
    </row>
    <row r="154" spans="1:17" x14ac:dyDescent="0.3">
      <c r="A154" s="2" t="s">
        <v>15</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25"/>
    </row>
    <row r="155" spans="1:17" x14ac:dyDescent="0.3">
      <c r="A155" s="2" t="s">
        <v>15</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25"/>
    </row>
    <row r="156" spans="1:17" x14ac:dyDescent="0.3">
      <c r="A156" s="2" t="s">
        <v>15</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25"/>
    </row>
    <row r="157" spans="1:17" x14ac:dyDescent="0.3">
      <c r="A157" s="2" t="s">
        <v>15</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25"/>
    </row>
    <row r="158" spans="1:17" x14ac:dyDescent="0.3">
      <c r="A158" s="2" t="s">
        <v>15</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25"/>
    </row>
    <row r="159" spans="1:17" x14ac:dyDescent="0.3">
      <c r="A159" s="2" t="s">
        <v>15</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25"/>
    </row>
    <row r="160" spans="1:17" x14ac:dyDescent="0.3">
      <c r="A160" s="2" t="s">
        <v>15</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25"/>
    </row>
    <row r="161" spans="1:17" x14ac:dyDescent="0.3">
      <c r="A161" s="2" t="s">
        <v>15</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25"/>
    </row>
    <row r="162" spans="1:17" x14ac:dyDescent="0.3">
      <c r="A162" s="2" t="s">
        <v>15</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25"/>
    </row>
    <row r="163" spans="1:17" x14ac:dyDescent="0.3">
      <c r="A163" s="2" t="s">
        <v>15</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25"/>
    </row>
    <row r="164" spans="1:17" x14ac:dyDescent="0.3">
      <c r="A164" s="2" t="s">
        <v>15</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25"/>
    </row>
    <row r="165" spans="1:17" x14ac:dyDescent="0.3">
      <c r="A165" s="2" t="s">
        <v>15</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25"/>
    </row>
    <row r="166" spans="1:17" x14ac:dyDescent="0.3">
      <c r="A166" s="2" t="s">
        <v>15</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25"/>
    </row>
    <row r="167" spans="1:17" x14ac:dyDescent="0.3">
      <c r="A167" s="2" t="s">
        <v>15</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25"/>
    </row>
    <row r="168" spans="1:17" x14ac:dyDescent="0.3">
      <c r="A168" s="2" t="s">
        <v>15</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25"/>
    </row>
    <row r="169" spans="1:17" x14ac:dyDescent="0.3">
      <c r="A169" s="2" t="s">
        <v>15</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25"/>
    </row>
    <row r="170" spans="1:17" x14ac:dyDescent="0.3">
      <c r="A170" s="2" t="s">
        <v>15</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25"/>
    </row>
    <row r="171" spans="1:17" x14ac:dyDescent="0.3">
      <c r="A171" s="2" t="s">
        <v>15</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25"/>
    </row>
    <row r="172" spans="1:17" x14ac:dyDescent="0.3">
      <c r="A172" s="2" t="s">
        <v>15</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25"/>
    </row>
    <row r="173" spans="1:17" x14ac:dyDescent="0.3">
      <c r="A173" s="2" t="s">
        <v>15</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25"/>
    </row>
    <row r="174" spans="1:17" x14ac:dyDescent="0.3">
      <c r="A174" s="2" t="s">
        <v>15</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25"/>
    </row>
    <row r="175" spans="1:17" x14ac:dyDescent="0.3">
      <c r="A175" s="2" t="s">
        <v>15</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25"/>
    </row>
    <row r="176" spans="1:17" x14ac:dyDescent="0.3">
      <c r="A176" s="2" t="s">
        <v>15</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25"/>
    </row>
    <row r="177" spans="1:17" x14ac:dyDescent="0.3">
      <c r="A177" s="2" t="s">
        <v>15</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25"/>
    </row>
    <row r="178" spans="1:17" x14ac:dyDescent="0.3">
      <c r="A178" s="2" t="s">
        <v>15</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25"/>
    </row>
    <row r="179" spans="1:17" x14ac:dyDescent="0.3">
      <c r="A179" s="2" t="s">
        <v>15</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25"/>
    </row>
    <row r="180" spans="1:17" x14ac:dyDescent="0.3">
      <c r="A180" s="2" t="s">
        <v>15</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25"/>
    </row>
    <row r="181" spans="1:17" x14ac:dyDescent="0.3">
      <c r="A181" s="2" t="s">
        <v>15</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25"/>
    </row>
    <row r="182" spans="1:17" x14ac:dyDescent="0.3">
      <c r="A182" s="2" t="s">
        <v>15</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25"/>
    </row>
    <row r="183" spans="1:17" x14ac:dyDescent="0.3">
      <c r="A183" s="2" t="s">
        <v>15</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25"/>
    </row>
    <row r="184" spans="1:17" x14ac:dyDescent="0.3">
      <c r="A184" s="2" t="s">
        <v>15</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25"/>
    </row>
    <row r="185" spans="1:17" x14ac:dyDescent="0.3">
      <c r="A185" s="2" t="s">
        <v>15</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25"/>
    </row>
    <row r="186" spans="1:17" x14ac:dyDescent="0.3">
      <c r="A186" s="2" t="s">
        <v>15</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25"/>
    </row>
    <row r="187" spans="1:17" x14ac:dyDescent="0.3">
      <c r="A187" s="2" t="s">
        <v>15</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25"/>
    </row>
    <row r="188" spans="1:17" x14ac:dyDescent="0.3">
      <c r="A188" s="2" t="s">
        <v>15</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25"/>
    </row>
    <row r="189" spans="1:17" x14ac:dyDescent="0.3">
      <c r="A189" s="2" t="s">
        <v>15</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25"/>
    </row>
    <row r="190" spans="1:17" x14ac:dyDescent="0.3">
      <c r="A190" s="2" t="s">
        <v>15</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25"/>
    </row>
    <row r="191" spans="1:17" x14ac:dyDescent="0.3">
      <c r="A191" s="2" t="s">
        <v>15</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25"/>
    </row>
    <row r="192" spans="1:17" x14ac:dyDescent="0.3">
      <c r="A192" s="2" t="s">
        <v>15</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25"/>
    </row>
    <row r="193" spans="1:17" x14ac:dyDescent="0.3">
      <c r="A193" s="2" t="s">
        <v>15</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25"/>
    </row>
    <row r="194" spans="1:17" x14ac:dyDescent="0.3">
      <c r="A194" s="2" t="s">
        <v>15</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25"/>
    </row>
    <row r="195" spans="1:17" x14ac:dyDescent="0.3">
      <c r="A195" s="2" t="s">
        <v>15</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25"/>
    </row>
    <row r="196" spans="1:17" x14ac:dyDescent="0.3">
      <c r="A196" s="2" t="s">
        <v>15</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25"/>
    </row>
    <row r="197" spans="1:17" x14ac:dyDescent="0.3">
      <c r="A197" s="2" t="s">
        <v>15</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25"/>
    </row>
    <row r="198" spans="1:17" x14ac:dyDescent="0.3">
      <c r="A198" s="2" t="s">
        <v>15</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25"/>
    </row>
    <row r="199" spans="1:17" x14ac:dyDescent="0.3">
      <c r="A199" s="2" t="s">
        <v>15</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25"/>
    </row>
    <row r="200" spans="1:17" x14ac:dyDescent="0.3">
      <c r="A200" s="2" t="s">
        <v>15</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25"/>
    </row>
    <row r="201" spans="1:17" x14ac:dyDescent="0.3">
      <c r="A201" s="2" t="s">
        <v>15</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25"/>
    </row>
    <row r="202" spans="1:17" x14ac:dyDescent="0.3">
      <c r="A202" s="2" t="s">
        <v>15</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25"/>
    </row>
    <row r="203" spans="1:17" x14ac:dyDescent="0.3">
      <c r="A203" s="2" t="s">
        <v>15</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25"/>
    </row>
    <row r="204" spans="1:17" x14ac:dyDescent="0.3">
      <c r="A204" s="2" t="s">
        <v>15</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25"/>
    </row>
    <row r="205" spans="1:17" x14ac:dyDescent="0.3">
      <c r="A205" s="2" t="s">
        <v>15</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25"/>
    </row>
    <row r="206" spans="1:17" x14ac:dyDescent="0.3">
      <c r="A206" s="2" t="s">
        <v>15</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25"/>
    </row>
    <row r="207" spans="1:17" x14ac:dyDescent="0.3">
      <c r="A207" s="2" t="s">
        <v>15</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25"/>
    </row>
    <row r="208" spans="1:17" x14ac:dyDescent="0.3">
      <c r="A208" s="2" t="s">
        <v>15</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25"/>
    </row>
    <row r="209" spans="1:17" x14ac:dyDescent="0.3">
      <c r="A209" s="2" t="s">
        <v>15</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25"/>
    </row>
    <row r="210" spans="1:17" x14ac:dyDescent="0.3">
      <c r="A210" s="2" t="s">
        <v>15</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25"/>
    </row>
    <row r="211" spans="1:17" x14ac:dyDescent="0.3">
      <c r="A211" s="2" t="s">
        <v>15</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25"/>
    </row>
    <row r="212" spans="1:17" x14ac:dyDescent="0.3">
      <c r="A212" s="2" t="s">
        <v>15</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25"/>
    </row>
    <row r="213" spans="1:17" x14ac:dyDescent="0.3">
      <c r="A213" s="2" t="s">
        <v>15</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25"/>
    </row>
    <row r="214" spans="1:17" x14ac:dyDescent="0.3">
      <c r="A214" s="2" t="s">
        <v>15</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25"/>
    </row>
    <row r="215" spans="1:17" x14ac:dyDescent="0.3">
      <c r="A215" s="2" t="s">
        <v>15</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25"/>
    </row>
    <row r="216" spans="1:17" x14ac:dyDescent="0.3">
      <c r="A216" s="2" t="s">
        <v>15</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25"/>
    </row>
    <row r="217" spans="1:17" x14ac:dyDescent="0.3">
      <c r="A217" s="2" t="s">
        <v>15</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25"/>
    </row>
    <row r="218" spans="1:17" x14ac:dyDescent="0.3">
      <c r="A218" s="2" t="s">
        <v>15</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25"/>
    </row>
    <row r="219" spans="1:17" x14ac:dyDescent="0.3">
      <c r="A219" s="2" t="s">
        <v>15</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25"/>
    </row>
    <row r="220" spans="1:17" x14ac:dyDescent="0.3">
      <c r="A220" s="2" t="s">
        <v>15</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25"/>
    </row>
    <row r="221" spans="1:17" x14ac:dyDescent="0.3">
      <c r="A221" s="2" t="s">
        <v>15</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25"/>
    </row>
    <row r="222" spans="1:17" x14ac:dyDescent="0.3">
      <c r="A222" s="2" t="s">
        <v>15</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25"/>
    </row>
    <row r="223" spans="1:17" x14ac:dyDescent="0.3">
      <c r="A223" s="2" t="s">
        <v>15</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25"/>
    </row>
    <row r="224" spans="1:17" x14ac:dyDescent="0.3">
      <c r="A224" s="2" t="s">
        <v>15</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25"/>
    </row>
    <row r="225" spans="1:17" x14ac:dyDescent="0.3">
      <c r="A225" s="2" t="s">
        <v>15</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25"/>
    </row>
    <row r="226" spans="1:17" x14ac:dyDescent="0.3">
      <c r="A226" s="2" t="s">
        <v>15</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25"/>
    </row>
    <row r="227" spans="1:17" x14ac:dyDescent="0.3">
      <c r="A227" s="2" t="s">
        <v>15</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25"/>
    </row>
    <row r="228" spans="1:17" x14ac:dyDescent="0.3">
      <c r="A228" s="2" t="s">
        <v>15</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25"/>
    </row>
    <row r="229" spans="1:17" x14ac:dyDescent="0.3">
      <c r="A229" s="2" t="s">
        <v>15</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25"/>
    </row>
    <row r="230" spans="1:17" x14ac:dyDescent="0.3">
      <c r="A230" s="2" t="s">
        <v>15</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25"/>
    </row>
    <row r="231" spans="1:17" x14ac:dyDescent="0.3">
      <c r="A231" s="2" t="s">
        <v>15</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25"/>
    </row>
    <row r="232" spans="1:17" x14ac:dyDescent="0.3">
      <c r="A232" s="2" t="s">
        <v>15</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25"/>
    </row>
    <row r="233" spans="1:17" x14ac:dyDescent="0.3">
      <c r="A233" s="2" t="s">
        <v>15</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25"/>
    </row>
    <row r="234" spans="1:17" x14ac:dyDescent="0.3">
      <c r="A234" s="2" t="s">
        <v>15</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25"/>
    </row>
    <row r="235" spans="1:17" x14ac:dyDescent="0.3">
      <c r="A235" s="2" t="s">
        <v>15</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25"/>
    </row>
    <row r="236" spans="1:17" x14ac:dyDescent="0.3">
      <c r="A236" s="2" t="s">
        <v>15</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25"/>
    </row>
    <row r="237" spans="1:17" x14ac:dyDescent="0.3">
      <c r="A237" s="2" t="s">
        <v>15</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25"/>
    </row>
    <row r="238" spans="1:17" x14ac:dyDescent="0.3">
      <c r="A238" s="2" t="s">
        <v>15</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25"/>
    </row>
    <row r="239" spans="1:17" x14ac:dyDescent="0.3">
      <c r="A239" s="2" t="s">
        <v>15</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25"/>
    </row>
    <row r="240" spans="1:17" x14ac:dyDescent="0.3">
      <c r="A240" s="2" t="s">
        <v>15</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25"/>
    </row>
    <row r="241" spans="1:17" x14ac:dyDescent="0.3">
      <c r="A241" s="2" t="s">
        <v>15</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25"/>
    </row>
    <row r="242" spans="1:17" x14ac:dyDescent="0.3">
      <c r="A242" s="2" t="s">
        <v>15</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25"/>
    </row>
    <row r="243" spans="1:17" x14ac:dyDescent="0.3">
      <c r="A243" s="2" t="s">
        <v>15</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25"/>
    </row>
    <row r="244" spans="1:17" x14ac:dyDescent="0.3">
      <c r="A244" s="2" t="s">
        <v>15</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25"/>
    </row>
    <row r="245" spans="1:17" x14ac:dyDescent="0.3">
      <c r="A245" s="2" t="s">
        <v>15</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25"/>
    </row>
    <row r="246" spans="1:17" x14ac:dyDescent="0.3">
      <c r="A246" s="2" t="s">
        <v>15</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25"/>
    </row>
    <row r="247" spans="1:17" x14ac:dyDescent="0.3">
      <c r="A247" s="2" t="s">
        <v>15</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25"/>
    </row>
    <row r="248" spans="1:17" x14ac:dyDescent="0.3">
      <c r="A248" s="2" t="s">
        <v>15</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25"/>
    </row>
    <row r="249" spans="1:17" x14ac:dyDescent="0.3">
      <c r="A249" s="2" t="s">
        <v>15</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25"/>
    </row>
    <row r="250" spans="1:17" x14ac:dyDescent="0.3">
      <c r="A250" s="2" t="s">
        <v>15</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25"/>
    </row>
    <row r="251" spans="1:17" x14ac:dyDescent="0.3">
      <c r="A251" s="2" t="s">
        <v>15</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25"/>
    </row>
    <row r="252" spans="1:17" x14ac:dyDescent="0.3">
      <c r="A252" s="2" t="s">
        <v>15</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25"/>
    </row>
    <row r="253" spans="1:17" x14ac:dyDescent="0.3">
      <c r="A253" s="2" t="s">
        <v>15</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25"/>
    </row>
    <row r="254" spans="1:17" x14ac:dyDescent="0.3">
      <c r="A254" s="2" t="s">
        <v>15</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25"/>
    </row>
    <row r="255" spans="1:17" x14ac:dyDescent="0.3">
      <c r="A255" s="2" t="s">
        <v>15</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25"/>
    </row>
    <row r="256" spans="1:17" x14ac:dyDescent="0.3">
      <c r="A256" s="2" t="s">
        <v>15</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25"/>
    </row>
    <row r="257" spans="1:17" x14ac:dyDescent="0.3">
      <c r="A257" s="2" t="s">
        <v>15</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25"/>
    </row>
    <row r="258" spans="1:17" x14ac:dyDescent="0.3">
      <c r="A258" s="2" t="s">
        <v>15</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25"/>
    </row>
    <row r="259" spans="1:17" x14ac:dyDescent="0.3">
      <c r="A259" s="2" t="s">
        <v>15</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25"/>
    </row>
    <row r="260" spans="1:17" x14ac:dyDescent="0.3">
      <c r="A260" s="2" t="s">
        <v>15</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25"/>
    </row>
    <row r="261" spans="1:17" x14ac:dyDescent="0.3">
      <c r="A261" s="2" t="s">
        <v>15</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25"/>
    </row>
    <row r="262" spans="1:17" x14ac:dyDescent="0.3">
      <c r="A262" s="2" t="s">
        <v>15</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25"/>
    </row>
    <row r="263" spans="1:17" x14ac:dyDescent="0.3">
      <c r="A263" s="2" t="s">
        <v>15</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25"/>
    </row>
    <row r="264" spans="1:17" x14ac:dyDescent="0.3">
      <c r="A264" s="2" t="s">
        <v>15</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25"/>
    </row>
    <row r="265" spans="1:17" x14ac:dyDescent="0.3">
      <c r="A265" s="2" t="s">
        <v>15</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25"/>
    </row>
    <row r="266" spans="1:17" x14ac:dyDescent="0.3">
      <c r="A266" s="2" t="s">
        <v>15</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25"/>
    </row>
    <row r="267" spans="1:17" x14ac:dyDescent="0.3">
      <c r="A267" s="2" t="s">
        <v>15</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25"/>
    </row>
    <row r="268" spans="1:17" x14ac:dyDescent="0.3">
      <c r="A268" s="2" t="s">
        <v>15</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25"/>
    </row>
    <row r="269" spans="1:17" x14ac:dyDescent="0.3">
      <c r="A269" s="2" t="s">
        <v>15</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25"/>
    </row>
    <row r="270" spans="1:17" x14ac:dyDescent="0.3">
      <c r="A270" s="2" t="s">
        <v>15</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25"/>
    </row>
    <row r="271" spans="1:17" x14ac:dyDescent="0.3">
      <c r="A271" s="2" t="s">
        <v>15</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25"/>
    </row>
    <row r="272" spans="1:17" x14ac:dyDescent="0.3">
      <c r="A272" s="2" t="s">
        <v>15</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25"/>
    </row>
    <row r="273" spans="1:17" x14ac:dyDescent="0.3">
      <c r="A273" s="2" t="s">
        <v>15</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25"/>
    </row>
    <row r="274" spans="1:17" x14ac:dyDescent="0.3">
      <c r="A274" s="2" t="s">
        <v>15</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25"/>
    </row>
    <row r="275" spans="1:17" x14ac:dyDescent="0.3">
      <c r="A275" s="2" t="s">
        <v>15</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25"/>
    </row>
    <row r="276" spans="1:17" x14ac:dyDescent="0.3">
      <c r="A276" s="2" t="s">
        <v>15</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25"/>
    </row>
    <row r="277" spans="1:17" x14ac:dyDescent="0.3">
      <c r="A277" s="2" t="s">
        <v>15</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25"/>
    </row>
    <row r="278" spans="1:17" x14ac:dyDescent="0.3">
      <c r="A278" s="2" t="s">
        <v>15</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25"/>
    </row>
    <row r="279" spans="1:17" x14ac:dyDescent="0.3">
      <c r="A279" s="2" t="s">
        <v>15</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25"/>
    </row>
    <row r="280" spans="1:17" x14ac:dyDescent="0.3">
      <c r="A280" s="2" t="s">
        <v>15</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25"/>
    </row>
    <row r="281" spans="1:17" x14ac:dyDescent="0.3">
      <c r="A281" s="2" t="s">
        <v>15</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25"/>
    </row>
    <row r="282" spans="1:17" x14ac:dyDescent="0.3">
      <c r="A282" s="2" t="s">
        <v>15</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25"/>
    </row>
    <row r="283" spans="1:17" x14ac:dyDescent="0.3">
      <c r="A283" s="2" t="s">
        <v>15</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25"/>
    </row>
    <row r="284" spans="1:17" x14ac:dyDescent="0.3">
      <c r="A284" s="2" t="s">
        <v>15</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25"/>
    </row>
    <row r="285" spans="1:17" x14ac:dyDescent="0.3">
      <c r="A285" s="2" t="s">
        <v>15</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25"/>
    </row>
    <row r="286" spans="1:17" x14ac:dyDescent="0.3">
      <c r="A286" s="2" t="s">
        <v>15</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25"/>
    </row>
    <row r="287" spans="1:17" x14ac:dyDescent="0.3">
      <c r="A287" s="2" t="s">
        <v>15</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25"/>
    </row>
    <row r="288" spans="1:17" x14ac:dyDescent="0.3">
      <c r="A288" s="2" t="s">
        <v>15</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25"/>
    </row>
    <row r="289" spans="1:17" x14ac:dyDescent="0.3">
      <c r="A289" s="2" t="s">
        <v>15</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25"/>
    </row>
    <row r="290" spans="1:17" x14ac:dyDescent="0.3">
      <c r="A290" s="2" t="s">
        <v>15</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25"/>
    </row>
    <row r="291" spans="1:17" x14ac:dyDescent="0.3">
      <c r="A291" s="2" t="s">
        <v>15</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25"/>
    </row>
    <row r="292" spans="1:17" x14ac:dyDescent="0.3">
      <c r="A292" s="2" t="s">
        <v>15</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25"/>
    </row>
    <row r="293" spans="1:17" x14ac:dyDescent="0.3">
      <c r="A293" s="2" t="s">
        <v>15</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25"/>
    </row>
    <row r="294" spans="1:17" x14ac:dyDescent="0.3">
      <c r="A294" s="2" t="s">
        <v>15</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25"/>
    </row>
    <row r="295" spans="1:17" x14ac:dyDescent="0.3">
      <c r="A295" s="2" t="s">
        <v>15</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25"/>
    </row>
    <row r="296" spans="1:17" x14ac:dyDescent="0.3">
      <c r="A296" s="2" t="s">
        <v>15</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25"/>
    </row>
    <row r="297" spans="1:17" x14ac:dyDescent="0.3">
      <c r="A297" s="2" t="s">
        <v>15</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25"/>
    </row>
    <row r="298" spans="1:17" x14ac:dyDescent="0.3">
      <c r="A298" s="2" t="s">
        <v>15</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25"/>
    </row>
    <row r="299" spans="1:17" x14ac:dyDescent="0.3">
      <c r="A299" s="2" t="s">
        <v>15</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25"/>
    </row>
    <row r="300" spans="1:17" x14ac:dyDescent="0.3">
      <c r="A300" s="2" t="s">
        <v>15</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25"/>
    </row>
    <row r="301" spans="1:17" x14ac:dyDescent="0.3">
      <c r="A301" s="2" t="s">
        <v>15</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25"/>
    </row>
    <row r="302" spans="1:17" x14ac:dyDescent="0.3">
      <c r="A302" s="2" t="s">
        <v>15</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25"/>
    </row>
    <row r="303" spans="1:17" x14ac:dyDescent="0.3">
      <c r="A303" s="2" t="s">
        <v>15</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25"/>
    </row>
    <row r="304" spans="1:17" x14ac:dyDescent="0.3">
      <c r="A304" s="2" t="s">
        <v>15</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25"/>
    </row>
    <row r="305" spans="1:17" x14ac:dyDescent="0.3">
      <c r="A305" s="2" t="s">
        <v>15</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25"/>
    </row>
    <row r="306" spans="1:17" x14ac:dyDescent="0.3">
      <c r="A306" s="2" t="s">
        <v>15</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25"/>
    </row>
    <row r="307" spans="1:17" x14ac:dyDescent="0.3">
      <c r="A307" s="2" t="s">
        <v>15</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25"/>
    </row>
    <row r="308" spans="1:17" x14ac:dyDescent="0.3">
      <c r="A308" s="2" t="s">
        <v>15</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25"/>
    </row>
    <row r="309" spans="1:17" x14ac:dyDescent="0.3">
      <c r="A309" s="2" t="s">
        <v>15</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25"/>
    </row>
    <row r="310" spans="1:17" x14ac:dyDescent="0.3">
      <c r="A310" s="2" t="s">
        <v>15</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25"/>
    </row>
    <row r="311" spans="1:17" x14ac:dyDescent="0.3">
      <c r="A311" s="2" t="s">
        <v>15</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25"/>
    </row>
    <row r="312" spans="1:17" x14ac:dyDescent="0.3">
      <c r="A312" s="2" t="s">
        <v>15</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25"/>
    </row>
    <row r="313" spans="1:17" x14ac:dyDescent="0.3">
      <c r="A313" s="2" t="s">
        <v>15</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25"/>
    </row>
    <row r="314" spans="1:17" x14ac:dyDescent="0.3">
      <c r="A314" s="2" t="s">
        <v>15</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25"/>
    </row>
    <row r="315" spans="1:17" x14ac:dyDescent="0.3">
      <c r="A315" s="2" t="s">
        <v>15</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25"/>
    </row>
    <row r="316" spans="1:17" x14ac:dyDescent="0.3">
      <c r="A316" s="2" t="s">
        <v>15</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25"/>
    </row>
    <row r="317" spans="1:17" x14ac:dyDescent="0.3">
      <c r="A317" s="2" t="s">
        <v>15</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25"/>
    </row>
    <row r="318" spans="1:17" x14ac:dyDescent="0.3">
      <c r="A318" s="2" t="s">
        <v>15</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25"/>
    </row>
    <row r="319" spans="1:17" x14ac:dyDescent="0.3">
      <c r="A319" s="2" t="s">
        <v>15</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25"/>
    </row>
    <row r="320" spans="1:17" x14ac:dyDescent="0.3">
      <c r="A320" s="2" t="s">
        <v>15</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25"/>
    </row>
    <row r="321" spans="1:17" x14ac:dyDescent="0.3">
      <c r="A321" s="2" t="s">
        <v>15</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25"/>
    </row>
    <row r="322" spans="1:17" x14ac:dyDescent="0.3">
      <c r="A322" s="2" t="s">
        <v>15</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25"/>
    </row>
    <row r="323" spans="1:17" x14ac:dyDescent="0.3">
      <c r="A323" s="2" t="s">
        <v>15</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25"/>
    </row>
    <row r="324" spans="1:17" x14ac:dyDescent="0.3">
      <c r="A324" s="2" t="s">
        <v>15</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25"/>
    </row>
    <row r="325" spans="1:17" x14ac:dyDescent="0.3">
      <c r="A325" s="2" t="s">
        <v>15</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25"/>
    </row>
    <row r="326" spans="1:17" x14ac:dyDescent="0.3">
      <c r="A326" s="2" t="s">
        <v>15</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25"/>
    </row>
    <row r="327" spans="1:17" x14ac:dyDescent="0.3">
      <c r="A327" s="2" t="s">
        <v>15</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25"/>
    </row>
    <row r="328" spans="1:17" x14ac:dyDescent="0.3">
      <c r="A328" s="2" t="s">
        <v>15</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25"/>
    </row>
    <row r="329" spans="1:17" x14ac:dyDescent="0.3">
      <c r="A329" s="2" t="s">
        <v>15</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25"/>
    </row>
    <row r="330" spans="1:17" x14ac:dyDescent="0.3">
      <c r="A330" s="2" t="s">
        <v>15</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25"/>
    </row>
    <row r="331" spans="1:17" x14ac:dyDescent="0.3">
      <c r="A331" s="2" t="s">
        <v>15</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25"/>
    </row>
    <row r="332" spans="1:17" x14ac:dyDescent="0.3">
      <c r="A332" s="2" t="s">
        <v>15</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25"/>
    </row>
    <row r="333" spans="1:17" x14ac:dyDescent="0.3">
      <c r="A333" s="2" t="s">
        <v>15</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25"/>
    </row>
    <row r="334" spans="1:17" x14ac:dyDescent="0.3">
      <c r="A334" s="2" t="s">
        <v>15</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25"/>
    </row>
    <row r="335" spans="1:17" x14ac:dyDescent="0.3">
      <c r="A335" s="2" t="s">
        <v>15</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25"/>
    </row>
    <row r="336" spans="1:17" x14ac:dyDescent="0.3">
      <c r="A336" s="2" t="s">
        <v>15</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25"/>
    </row>
    <row r="337" spans="1:17" x14ac:dyDescent="0.3">
      <c r="A337" s="2" t="s">
        <v>15</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25"/>
    </row>
    <row r="338" spans="1:17" x14ac:dyDescent="0.3">
      <c r="A338" s="2" t="s">
        <v>15</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25"/>
    </row>
    <row r="339" spans="1:17" x14ac:dyDescent="0.3">
      <c r="A339" s="2" t="s">
        <v>15</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25"/>
    </row>
    <row r="340" spans="1:17" x14ac:dyDescent="0.3">
      <c r="A340" s="2" t="s">
        <v>15</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25"/>
    </row>
    <row r="341" spans="1:17" x14ac:dyDescent="0.3">
      <c r="A341" s="2" t="s">
        <v>15</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25"/>
    </row>
    <row r="342" spans="1:17" x14ac:dyDescent="0.3">
      <c r="A342" s="2" t="s">
        <v>15</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25"/>
    </row>
    <row r="343" spans="1:17" x14ac:dyDescent="0.3">
      <c r="A343" s="2" t="s">
        <v>15</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25"/>
    </row>
    <row r="344" spans="1:17" x14ac:dyDescent="0.3">
      <c r="A344" s="2" t="s">
        <v>15</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25"/>
    </row>
    <row r="345" spans="1:17" x14ac:dyDescent="0.3">
      <c r="A345" s="2" t="s">
        <v>15</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25"/>
    </row>
    <row r="346" spans="1:17" x14ac:dyDescent="0.3">
      <c r="A346" s="2" t="s">
        <v>15</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25"/>
    </row>
    <row r="347" spans="1:17" x14ac:dyDescent="0.3">
      <c r="A347" s="2" t="s">
        <v>15</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25"/>
    </row>
    <row r="348" spans="1:17" x14ac:dyDescent="0.3">
      <c r="A348" s="2" t="s">
        <v>15</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25"/>
    </row>
    <row r="349" spans="1:17" x14ac:dyDescent="0.3">
      <c r="A349" s="2" t="s">
        <v>15</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25"/>
    </row>
    <row r="350" spans="1:17" x14ac:dyDescent="0.3">
      <c r="A350" s="2" t="s">
        <v>15</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25"/>
    </row>
    <row r="351" spans="1:17" x14ac:dyDescent="0.3">
      <c r="A351" s="2" t="s">
        <v>15</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25"/>
    </row>
    <row r="352" spans="1:17" x14ac:dyDescent="0.3">
      <c r="A352" s="2" t="s">
        <v>15</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25"/>
    </row>
    <row r="353" spans="1:17" x14ac:dyDescent="0.3">
      <c r="A353" s="2" t="s">
        <v>15</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25"/>
    </row>
    <row r="354" spans="1:17" x14ac:dyDescent="0.3">
      <c r="A354" s="2" t="s">
        <v>15</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25"/>
    </row>
    <row r="355" spans="1:17" x14ac:dyDescent="0.3">
      <c r="A355" s="2" t="s">
        <v>15</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25"/>
    </row>
    <row r="356" spans="1:17" x14ac:dyDescent="0.3">
      <c r="A356" s="2" t="s">
        <v>15</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25"/>
    </row>
    <row r="357" spans="1:17" x14ac:dyDescent="0.3">
      <c r="A357" s="2" t="s">
        <v>15</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25"/>
    </row>
    <row r="358" spans="1:17" x14ac:dyDescent="0.3">
      <c r="A358" s="2" t="s">
        <v>15</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25"/>
    </row>
    <row r="359" spans="1:17" x14ac:dyDescent="0.3">
      <c r="A359" s="2" t="s">
        <v>15</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25"/>
    </row>
    <row r="360" spans="1:17" x14ac:dyDescent="0.3">
      <c r="A360" s="2" t="s">
        <v>15</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25"/>
    </row>
    <row r="361" spans="1:17" x14ac:dyDescent="0.3">
      <c r="A361" s="2" t="s">
        <v>15</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25"/>
    </row>
    <row r="362" spans="1:17" x14ac:dyDescent="0.3">
      <c r="A362" s="2" t="s">
        <v>15</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25"/>
    </row>
    <row r="363" spans="1:17" x14ac:dyDescent="0.3">
      <c r="A363" s="2" t="s">
        <v>15</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25"/>
    </row>
    <row r="364" spans="1:17" x14ac:dyDescent="0.3">
      <c r="A364" s="2" t="s">
        <v>15</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25"/>
    </row>
    <row r="365" spans="1:17" x14ac:dyDescent="0.3">
      <c r="A365" s="2" t="s">
        <v>15</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25"/>
    </row>
    <row r="366" spans="1:17" x14ac:dyDescent="0.3">
      <c r="A366" s="2" t="s">
        <v>15</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25"/>
    </row>
    <row r="367" spans="1:17" x14ac:dyDescent="0.3">
      <c r="A367" s="2" t="s">
        <v>15</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25"/>
    </row>
    <row r="368" spans="1:17" x14ac:dyDescent="0.3">
      <c r="A368" s="2" t="s">
        <v>15</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25"/>
    </row>
    <row r="369" spans="1:17" x14ac:dyDescent="0.3">
      <c r="A369" s="2" t="s">
        <v>15</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25"/>
    </row>
    <row r="370" spans="1:17" x14ac:dyDescent="0.3">
      <c r="A370" s="2" t="s">
        <v>15</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25"/>
    </row>
    <row r="371" spans="1:17" x14ac:dyDescent="0.3">
      <c r="A371" s="2" t="s">
        <v>15</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25"/>
    </row>
    <row r="372" spans="1:17" x14ac:dyDescent="0.3">
      <c r="A372" s="2" t="s">
        <v>15</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25"/>
    </row>
    <row r="373" spans="1:17" x14ac:dyDescent="0.3">
      <c r="A373" s="2" t="s">
        <v>15</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25"/>
    </row>
    <row r="374" spans="1:17" x14ac:dyDescent="0.3">
      <c r="A374" s="2" t="s">
        <v>15</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25"/>
    </row>
    <row r="375" spans="1:17" x14ac:dyDescent="0.3">
      <c r="A375" s="2" t="s">
        <v>15</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25"/>
    </row>
    <row r="376" spans="1:17" x14ac:dyDescent="0.3">
      <c r="A376" s="2" t="s">
        <v>15</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25"/>
    </row>
    <row r="377" spans="1:17" x14ac:dyDescent="0.3">
      <c r="A377" s="2" t="s">
        <v>15</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25"/>
    </row>
    <row r="378" spans="1:17" x14ac:dyDescent="0.3">
      <c r="A378" s="2" t="s">
        <v>15</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25"/>
    </row>
    <row r="379" spans="1:17" x14ac:dyDescent="0.3">
      <c r="A379" s="2" t="s">
        <v>15</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25"/>
    </row>
    <row r="380" spans="1:17" x14ac:dyDescent="0.3">
      <c r="A380" s="2" t="s">
        <v>15</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25"/>
    </row>
    <row r="381" spans="1:17" x14ac:dyDescent="0.3">
      <c r="A381" s="2" t="s">
        <v>15</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25"/>
    </row>
    <row r="382" spans="1:17" x14ac:dyDescent="0.3">
      <c r="A382" s="2" t="s">
        <v>15</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25"/>
    </row>
    <row r="383" spans="1:17" x14ac:dyDescent="0.3">
      <c r="A383" s="2" t="s">
        <v>15</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25"/>
    </row>
    <row r="384" spans="1:17" x14ac:dyDescent="0.3">
      <c r="A384" s="2" t="s">
        <v>15</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25"/>
    </row>
    <row r="385" spans="1:17" x14ac:dyDescent="0.3">
      <c r="A385" s="2" t="s">
        <v>15</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25"/>
    </row>
    <row r="386" spans="1:17" x14ac:dyDescent="0.3">
      <c r="A386" s="2" t="s">
        <v>15</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25"/>
    </row>
    <row r="387" spans="1:17" x14ac:dyDescent="0.3">
      <c r="A387" s="2" t="s">
        <v>15</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25"/>
    </row>
    <row r="388" spans="1:17" x14ac:dyDescent="0.3">
      <c r="A388" s="2" t="s">
        <v>15</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25"/>
    </row>
    <row r="389" spans="1:17" x14ac:dyDescent="0.3">
      <c r="A389" s="2" t="s">
        <v>15</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25"/>
    </row>
    <row r="390" spans="1:17" x14ac:dyDescent="0.3">
      <c r="A390" s="2" t="s">
        <v>15</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25"/>
    </row>
    <row r="391" spans="1:17" x14ac:dyDescent="0.3">
      <c r="A391" s="2" t="s">
        <v>15</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25"/>
    </row>
    <row r="392" spans="1:17" x14ac:dyDescent="0.3">
      <c r="A392" s="2" t="s">
        <v>15</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25"/>
    </row>
    <row r="393" spans="1:17" x14ac:dyDescent="0.3">
      <c r="A393" s="2" t="s">
        <v>15</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25"/>
    </row>
    <row r="394" spans="1:17" x14ac:dyDescent="0.3">
      <c r="A394" s="2" t="s">
        <v>15</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25"/>
    </row>
    <row r="395" spans="1:17" x14ac:dyDescent="0.3">
      <c r="A395" s="2" t="s">
        <v>15</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25"/>
    </row>
    <row r="396" spans="1:17" x14ac:dyDescent="0.3">
      <c r="A396" s="2" t="s">
        <v>15</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25"/>
    </row>
    <row r="397" spans="1:17" x14ac:dyDescent="0.3">
      <c r="A397" s="2" t="s">
        <v>15</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25"/>
    </row>
    <row r="398" spans="1:17" x14ac:dyDescent="0.3">
      <c r="A398" s="2" t="s">
        <v>15</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25"/>
    </row>
    <row r="399" spans="1:17" x14ac:dyDescent="0.3">
      <c r="A399" s="2" t="s">
        <v>15</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25"/>
    </row>
    <row r="400" spans="1:17" x14ac:dyDescent="0.3">
      <c r="A400" s="2" t="s">
        <v>15</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25"/>
    </row>
    <row r="401" spans="1:17" x14ac:dyDescent="0.3">
      <c r="A401" s="2" t="s">
        <v>15</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25"/>
    </row>
    <row r="402" spans="1:17" x14ac:dyDescent="0.3">
      <c r="A402" s="2" t="s">
        <v>15</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25"/>
    </row>
    <row r="403" spans="1:17" x14ac:dyDescent="0.3">
      <c r="A403" s="2" t="s">
        <v>15</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25"/>
    </row>
    <row r="404" spans="1:17" x14ac:dyDescent="0.3">
      <c r="A404" s="2" t="s">
        <v>15</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25"/>
    </row>
    <row r="405" spans="1:17" x14ac:dyDescent="0.3">
      <c r="A405" s="2" t="s">
        <v>15</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25"/>
    </row>
    <row r="406" spans="1:17" x14ac:dyDescent="0.3">
      <c r="A406" s="2" t="s">
        <v>15</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25"/>
    </row>
    <row r="407" spans="1:17" x14ac:dyDescent="0.3">
      <c r="A407" s="2" t="s">
        <v>15</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25"/>
    </row>
    <row r="408" spans="1:17" x14ac:dyDescent="0.3">
      <c r="A408" s="2" t="s">
        <v>15</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25"/>
    </row>
    <row r="409" spans="1:17" x14ac:dyDescent="0.3">
      <c r="A409" s="2" t="s">
        <v>15</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25"/>
    </row>
    <row r="410" spans="1:17" x14ac:dyDescent="0.3">
      <c r="A410" s="2" t="s">
        <v>15</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25"/>
    </row>
    <row r="411" spans="1:17" x14ac:dyDescent="0.3">
      <c r="A411" s="2" t="s">
        <v>15</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25"/>
    </row>
    <row r="412" spans="1:17" x14ac:dyDescent="0.3">
      <c r="A412" s="2" t="s">
        <v>15</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25"/>
    </row>
    <row r="413" spans="1:17" x14ac:dyDescent="0.3">
      <c r="A413" s="2" t="s">
        <v>15</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25"/>
    </row>
    <row r="414" spans="1:17" x14ac:dyDescent="0.3">
      <c r="A414" s="2" t="s">
        <v>15</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25"/>
    </row>
    <row r="415" spans="1:17" x14ac:dyDescent="0.3">
      <c r="A415" s="2" t="s">
        <v>15</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25"/>
    </row>
    <row r="416" spans="1:17" x14ac:dyDescent="0.3">
      <c r="A416" s="2" t="s">
        <v>15</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25"/>
    </row>
    <row r="417" spans="1:17" x14ac:dyDescent="0.3">
      <c r="A417" s="2" t="s">
        <v>15</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25"/>
    </row>
    <row r="418" spans="1:17" x14ac:dyDescent="0.3">
      <c r="A418" s="2" t="s">
        <v>15</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25"/>
    </row>
    <row r="419" spans="1:17" x14ac:dyDescent="0.3">
      <c r="A419" s="2" t="s">
        <v>15</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25"/>
    </row>
    <row r="420" spans="1:17" x14ac:dyDescent="0.3">
      <c r="A420" s="2" t="s">
        <v>15</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25"/>
    </row>
    <row r="421" spans="1:17" x14ac:dyDescent="0.3">
      <c r="A421" s="2" t="s">
        <v>15</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25"/>
    </row>
    <row r="422" spans="1:17" x14ac:dyDescent="0.3">
      <c r="A422" s="2" t="s">
        <v>15</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25"/>
    </row>
    <row r="423" spans="1:17" x14ac:dyDescent="0.3">
      <c r="A423" s="2" t="s">
        <v>15</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25"/>
    </row>
    <row r="424" spans="1:17" x14ac:dyDescent="0.3">
      <c r="A424" s="2" t="s">
        <v>15</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25"/>
    </row>
    <row r="425" spans="1:17" x14ac:dyDescent="0.3">
      <c r="A425" s="2" t="s">
        <v>15</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25"/>
    </row>
    <row r="426" spans="1:17" x14ac:dyDescent="0.3">
      <c r="A426" s="2" t="s">
        <v>15</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25"/>
    </row>
    <row r="427" spans="1:17" x14ac:dyDescent="0.3">
      <c r="A427" s="2" t="s">
        <v>15</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25"/>
    </row>
    <row r="428" spans="1:17" x14ac:dyDescent="0.3">
      <c r="A428" s="2" t="s">
        <v>15</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25"/>
    </row>
    <row r="429" spans="1:17" x14ac:dyDescent="0.3">
      <c r="A429" s="2" t="s">
        <v>15</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25"/>
    </row>
    <row r="430" spans="1:17" x14ac:dyDescent="0.3">
      <c r="A430" s="2" t="s">
        <v>15</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25"/>
    </row>
    <row r="431" spans="1:17" x14ac:dyDescent="0.3">
      <c r="A431" s="2" t="s">
        <v>15</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25"/>
    </row>
    <row r="432" spans="1:17" x14ac:dyDescent="0.3">
      <c r="A432" s="2" t="s">
        <v>15</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25"/>
    </row>
    <row r="433" spans="1:17" x14ac:dyDescent="0.3">
      <c r="A433" s="2" t="s">
        <v>15</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25"/>
    </row>
    <row r="434" spans="1:17" x14ac:dyDescent="0.3">
      <c r="A434" s="2" t="s">
        <v>15</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25"/>
    </row>
    <row r="435" spans="1:17" x14ac:dyDescent="0.3">
      <c r="A435" s="2" t="s">
        <v>15</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25"/>
    </row>
    <row r="436" spans="1:17" x14ac:dyDescent="0.3">
      <c r="A436" s="2" t="s">
        <v>15</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25"/>
    </row>
    <row r="437" spans="1:17" x14ac:dyDescent="0.3">
      <c r="A437" s="2" t="s">
        <v>15</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25"/>
    </row>
    <row r="438" spans="1:17" x14ac:dyDescent="0.3">
      <c r="A438" s="2" t="s">
        <v>15</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25"/>
    </row>
    <row r="439" spans="1:17" x14ac:dyDescent="0.3">
      <c r="A439" s="2" t="s">
        <v>15</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25"/>
    </row>
    <row r="440" spans="1:17" x14ac:dyDescent="0.3">
      <c r="A440" s="2" t="s">
        <v>15</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25"/>
    </row>
    <row r="441" spans="1:17" x14ac:dyDescent="0.3">
      <c r="A441" s="2" t="s">
        <v>15</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25"/>
    </row>
    <row r="442" spans="1:17" x14ac:dyDescent="0.3">
      <c r="A442" s="2" t="s">
        <v>15</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25"/>
    </row>
    <row r="443" spans="1:17" x14ac:dyDescent="0.3">
      <c r="A443" s="2" t="s">
        <v>15</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25"/>
    </row>
    <row r="444" spans="1:17" x14ac:dyDescent="0.3">
      <c r="A444" s="2" t="s">
        <v>15</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25"/>
    </row>
    <row r="445" spans="1:17" x14ac:dyDescent="0.3">
      <c r="A445" s="2" t="s">
        <v>15</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25"/>
    </row>
    <row r="446" spans="1:17" x14ac:dyDescent="0.3">
      <c r="A446" s="2" t="s">
        <v>15</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25"/>
    </row>
    <row r="447" spans="1:17" x14ac:dyDescent="0.3">
      <c r="A447" s="2" t="s">
        <v>15</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25"/>
    </row>
    <row r="448" spans="1:17" x14ac:dyDescent="0.3">
      <c r="A448" s="2" t="s">
        <v>15</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25"/>
    </row>
    <row r="449" spans="1:17" x14ac:dyDescent="0.3">
      <c r="A449" s="2" t="s">
        <v>15</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25"/>
    </row>
    <row r="450" spans="1:17" x14ac:dyDescent="0.3">
      <c r="A450" s="2" t="s">
        <v>15</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25"/>
    </row>
    <row r="451" spans="1:17" x14ac:dyDescent="0.3">
      <c r="A451" s="2" t="s">
        <v>15</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25"/>
    </row>
    <row r="452" spans="1:17" x14ac:dyDescent="0.3">
      <c r="A452" s="2" t="s">
        <v>15</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25"/>
    </row>
    <row r="453" spans="1:17" x14ac:dyDescent="0.3">
      <c r="A453" s="2" t="s">
        <v>15</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25"/>
    </row>
    <row r="454" spans="1:17" x14ac:dyDescent="0.3">
      <c r="A454" s="2" t="s">
        <v>15</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25"/>
    </row>
    <row r="455" spans="1:17" x14ac:dyDescent="0.3">
      <c r="A455" s="2" t="s">
        <v>15</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25"/>
    </row>
    <row r="456" spans="1:17" x14ac:dyDescent="0.3">
      <c r="A456" s="2" t="s">
        <v>15</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25"/>
    </row>
    <row r="457" spans="1:17" x14ac:dyDescent="0.3">
      <c r="A457" s="2" t="s">
        <v>15</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25"/>
    </row>
    <row r="458" spans="1:17" x14ac:dyDescent="0.3">
      <c r="A458" s="2" t="s">
        <v>15</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25"/>
    </row>
    <row r="459" spans="1:17" x14ac:dyDescent="0.3">
      <c r="A459" s="2" t="s">
        <v>15</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25"/>
    </row>
    <row r="460" spans="1:17" x14ac:dyDescent="0.3">
      <c r="A460" s="2" t="s">
        <v>15</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25"/>
    </row>
    <row r="461" spans="1:17" x14ac:dyDescent="0.3">
      <c r="A461" s="2" t="s">
        <v>15</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25"/>
    </row>
    <row r="462" spans="1:17" x14ac:dyDescent="0.3">
      <c r="A462" s="2" t="s">
        <v>15</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25"/>
    </row>
    <row r="463" spans="1:17" x14ac:dyDescent="0.3">
      <c r="A463" s="2" t="s">
        <v>15</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25"/>
    </row>
    <row r="464" spans="1:17" x14ac:dyDescent="0.3">
      <c r="A464" s="2" t="s">
        <v>15</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25"/>
    </row>
    <row r="465" spans="1:17" x14ac:dyDescent="0.3">
      <c r="A465" s="2" t="s">
        <v>15</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25"/>
    </row>
    <row r="466" spans="1:17" x14ac:dyDescent="0.3">
      <c r="A466" s="2" t="s">
        <v>15</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25"/>
    </row>
    <row r="467" spans="1:17" x14ac:dyDescent="0.3">
      <c r="A467" s="2" t="s">
        <v>15</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25"/>
    </row>
    <row r="468" spans="1:17" x14ac:dyDescent="0.3">
      <c r="A468" s="2" t="s">
        <v>15</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25"/>
    </row>
    <row r="469" spans="1:17" x14ac:dyDescent="0.3">
      <c r="A469" s="2" t="s">
        <v>15</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25"/>
    </row>
    <row r="470" spans="1:17" x14ac:dyDescent="0.3">
      <c r="A470" s="2" t="s">
        <v>15</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25"/>
    </row>
    <row r="471" spans="1:17" x14ac:dyDescent="0.3">
      <c r="A471" s="2" t="s">
        <v>15</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25"/>
    </row>
    <row r="472" spans="1:17" x14ac:dyDescent="0.3">
      <c r="A472" s="2" t="s">
        <v>15</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25"/>
    </row>
    <row r="473" spans="1:17" x14ac:dyDescent="0.3">
      <c r="A473" s="2" t="s">
        <v>15</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25"/>
    </row>
    <row r="474" spans="1:17" x14ac:dyDescent="0.3">
      <c r="A474" s="2" t="s">
        <v>15</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25"/>
    </row>
    <row r="475" spans="1:17" x14ac:dyDescent="0.3">
      <c r="A475" s="2" t="s">
        <v>15</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25"/>
    </row>
    <row r="476" spans="1:17" x14ac:dyDescent="0.3">
      <c r="A476" s="2" t="s">
        <v>15</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25"/>
    </row>
    <row r="477" spans="1:17" x14ac:dyDescent="0.3">
      <c r="A477" s="2" t="s">
        <v>15</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25"/>
    </row>
    <row r="478" spans="1:17" x14ac:dyDescent="0.3">
      <c r="A478" s="2" t="s">
        <v>15</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25"/>
    </row>
    <row r="479" spans="1:17" x14ac:dyDescent="0.3">
      <c r="A479" s="2" t="s">
        <v>15</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25"/>
    </row>
    <row r="480" spans="1:17" x14ac:dyDescent="0.3">
      <c r="A480" s="2" t="s">
        <v>15</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25"/>
    </row>
    <row r="481" spans="1:17" x14ac:dyDescent="0.3">
      <c r="A481" s="2" t="s">
        <v>15</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25"/>
    </row>
    <row r="482" spans="1:17" x14ac:dyDescent="0.3">
      <c r="A482" s="2" t="s">
        <v>15</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25"/>
    </row>
    <row r="483" spans="1:17" x14ac:dyDescent="0.3">
      <c r="A483" s="2" t="s">
        <v>15</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25"/>
    </row>
    <row r="484" spans="1:17" x14ac:dyDescent="0.3">
      <c r="A484" s="2" t="s">
        <v>15</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25"/>
    </row>
    <row r="485" spans="1:17" x14ac:dyDescent="0.3">
      <c r="A485" s="2" t="s">
        <v>15</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25"/>
    </row>
    <row r="486" spans="1:17" x14ac:dyDescent="0.3">
      <c r="A486" s="2" t="s">
        <v>15</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25"/>
    </row>
    <row r="487" spans="1:17" x14ac:dyDescent="0.3">
      <c r="A487" s="2" t="s">
        <v>15</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25"/>
    </row>
    <row r="488" spans="1:17" x14ac:dyDescent="0.3">
      <c r="A488" s="2" t="s">
        <v>15</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25"/>
    </row>
    <row r="489" spans="1:17" x14ac:dyDescent="0.3">
      <c r="A489" s="2" t="s">
        <v>15</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25"/>
    </row>
    <row r="490" spans="1:17" x14ac:dyDescent="0.3">
      <c r="A490" s="2" t="s">
        <v>15</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25"/>
    </row>
    <row r="491" spans="1:17" x14ac:dyDescent="0.3">
      <c r="A491" s="2" t="s">
        <v>15</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25"/>
    </row>
    <row r="492" spans="1:17" x14ac:dyDescent="0.3">
      <c r="A492" s="2" t="s">
        <v>15</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25"/>
    </row>
    <row r="493" spans="1:17" x14ac:dyDescent="0.3">
      <c r="A493" s="2" t="s">
        <v>15</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25"/>
    </row>
    <row r="494" spans="1:17" x14ac:dyDescent="0.3">
      <c r="A494" s="2" t="s">
        <v>15</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25"/>
    </row>
    <row r="495" spans="1:17" x14ac:dyDescent="0.3">
      <c r="A495" s="2" t="s">
        <v>15</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25"/>
    </row>
    <row r="496" spans="1:17" x14ac:dyDescent="0.3">
      <c r="A496" s="2" t="s">
        <v>15</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25"/>
    </row>
    <row r="497" spans="1:17" x14ac:dyDescent="0.3">
      <c r="A497" s="2" t="s">
        <v>15</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25"/>
    </row>
    <row r="498" spans="1:17" x14ac:dyDescent="0.3">
      <c r="A498" s="2" t="s">
        <v>15</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25"/>
    </row>
    <row r="499" spans="1:17" x14ac:dyDescent="0.3">
      <c r="A499" s="2" t="s">
        <v>15</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25"/>
    </row>
    <row r="500" spans="1:17" x14ac:dyDescent="0.3">
      <c r="A500" s="2" t="s">
        <v>15</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25"/>
    </row>
    <row r="501" spans="1:17" x14ac:dyDescent="0.3">
      <c r="A501" s="2" t="s">
        <v>15</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25"/>
    </row>
    <row r="502" spans="1:17" x14ac:dyDescent="0.3">
      <c r="A502" s="2" t="s">
        <v>15</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25"/>
    </row>
    <row r="503" spans="1:17" x14ac:dyDescent="0.3">
      <c r="A503" s="2" t="s">
        <v>15</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25"/>
    </row>
    <row r="504" spans="1:17" x14ac:dyDescent="0.3">
      <c r="A504" s="2" t="s">
        <v>15</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25"/>
    </row>
    <row r="505" spans="1:17" x14ac:dyDescent="0.3">
      <c r="A505" s="2" t="s">
        <v>15</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25"/>
    </row>
    <row r="506" spans="1:17" x14ac:dyDescent="0.3">
      <c r="A506" s="2" t="s">
        <v>15</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25"/>
    </row>
    <row r="507" spans="1:17" x14ac:dyDescent="0.3">
      <c r="A507" s="2" t="s">
        <v>15</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25"/>
    </row>
    <row r="508" spans="1:17" x14ac:dyDescent="0.3">
      <c r="A508" s="2" t="s">
        <v>15</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25"/>
    </row>
    <row r="509" spans="1:17" x14ac:dyDescent="0.3">
      <c r="A509" s="2" t="s">
        <v>15</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25"/>
    </row>
    <row r="510" spans="1:17" x14ac:dyDescent="0.3">
      <c r="A510" s="2" t="s">
        <v>15</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25"/>
    </row>
    <row r="511" spans="1:17" x14ac:dyDescent="0.3">
      <c r="A511" s="2" t="s">
        <v>15</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25"/>
    </row>
    <row r="512" spans="1:17" x14ac:dyDescent="0.3">
      <c r="A512" s="2" t="s">
        <v>15</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25"/>
    </row>
    <row r="513" spans="1:17" x14ac:dyDescent="0.3">
      <c r="A513" s="2" t="s">
        <v>15</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25"/>
    </row>
    <row r="514" spans="1:17" x14ac:dyDescent="0.3">
      <c r="A514" s="2" t="s">
        <v>15</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25"/>
    </row>
    <row r="515" spans="1:17" x14ac:dyDescent="0.3">
      <c r="A515" s="2" t="s">
        <v>15</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25"/>
    </row>
    <row r="516" spans="1:17" x14ac:dyDescent="0.3">
      <c r="A516" s="2" t="s">
        <v>15</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25"/>
    </row>
    <row r="517" spans="1:17" x14ac:dyDescent="0.3">
      <c r="A517" s="2" t="s">
        <v>15</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25"/>
    </row>
    <row r="518" spans="1:17" x14ac:dyDescent="0.3">
      <c r="A518" s="2" t="s">
        <v>15</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25"/>
    </row>
    <row r="519" spans="1:17" x14ac:dyDescent="0.3">
      <c r="A519" s="2" t="s">
        <v>15</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25"/>
    </row>
    <row r="520" spans="1:17" x14ac:dyDescent="0.3">
      <c r="A520" s="2" t="s">
        <v>15</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25"/>
    </row>
    <row r="521" spans="1:17" x14ac:dyDescent="0.3">
      <c r="A521" s="2" t="s">
        <v>15</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25"/>
    </row>
    <row r="522" spans="1:17" x14ac:dyDescent="0.3">
      <c r="A522" s="2" t="s">
        <v>15</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25"/>
    </row>
    <row r="523" spans="1:17" x14ac:dyDescent="0.3">
      <c r="A523" s="2" t="s">
        <v>15</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25"/>
    </row>
    <row r="524" spans="1:17" x14ac:dyDescent="0.3">
      <c r="A524" s="2" t="s">
        <v>15</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25"/>
    </row>
    <row r="525" spans="1:17" x14ac:dyDescent="0.3">
      <c r="A525" s="2" t="s">
        <v>15</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25"/>
    </row>
    <row r="526" spans="1:17" x14ac:dyDescent="0.3">
      <c r="A526" s="2" t="s">
        <v>15</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25"/>
    </row>
    <row r="527" spans="1:17" x14ac:dyDescent="0.3">
      <c r="A527" s="2" t="s">
        <v>15</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25"/>
    </row>
    <row r="528" spans="1:17" x14ac:dyDescent="0.3">
      <c r="A528" s="2" t="s">
        <v>15</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25"/>
    </row>
    <row r="529" spans="1:17" x14ac:dyDescent="0.3">
      <c r="A529" s="2" t="s">
        <v>15</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25"/>
    </row>
    <row r="530" spans="1:17" x14ac:dyDescent="0.3">
      <c r="A530" s="2" t="s">
        <v>15</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25"/>
    </row>
    <row r="531" spans="1:17" x14ac:dyDescent="0.3">
      <c r="A531" s="2" t="s">
        <v>15</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25"/>
    </row>
    <row r="532" spans="1:17" x14ac:dyDescent="0.3">
      <c r="A532" s="2" t="s">
        <v>15</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25"/>
    </row>
    <row r="533" spans="1:17" x14ac:dyDescent="0.3">
      <c r="A533" s="2" t="s">
        <v>15</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25"/>
    </row>
    <row r="534" spans="1:17" x14ac:dyDescent="0.3">
      <c r="A534" s="2" t="s">
        <v>15</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25"/>
    </row>
    <row r="535" spans="1:17" x14ac:dyDescent="0.3">
      <c r="A535" s="2" t="s">
        <v>15</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25"/>
    </row>
    <row r="536" spans="1:17" x14ac:dyDescent="0.3">
      <c r="A536" s="2" t="s">
        <v>15</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25"/>
    </row>
    <row r="537" spans="1:17" x14ac:dyDescent="0.3">
      <c r="A537" s="2" t="s">
        <v>15</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25"/>
    </row>
    <row r="538" spans="1:17" x14ac:dyDescent="0.3">
      <c r="A538" s="2" t="s">
        <v>15</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25"/>
    </row>
    <row r="539" spans="1:17" x14ac:dyDescent="0.3">
      <c r="A539" s="2" t="s">
        <v>15</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25"/>
    </row>
    <row r="540" spans="1:17" x14ac:dyDescent="0.3">
      <c r="A540" s="2" t="s">
        <v>15</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25"/>
    </row>
    <row r="541" spans="1:17" x14ac:dyDescent="0.3">
      <c r="A541" s="2" t="s">
        <v>15</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25"/>
    </row>
    <row r="542" spans="1:17" x14ac:dyDescent="0.3">
      <c r="A542" s="2" t="s">
        <v>15</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25"/>
    </row>
    <row r="543" spans="1:17" x14ac:dyDescent="0.3">
      <c r="A543" s="2" t="s">
        <v>15</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25"/>
    </row>
    <row r="544" spans="1:17" x14ac:dyDescent="0.3">
      <c r="A544" s="2" t="s">
        <v>15</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25"/>
    </row>
    <row r="545" spans="1:17" x14ac:dyDescent="0.3">
      <c r="A545" s="2" t="s">
        <v>15</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25"/>
    </row>
    <row r="546" spans="1:17" x14ac:dyDescent="0.3">
      <c r="A546" s="2" t="s">
        <v>15</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25"/>
    </row>
    <row r="547" spans="1:17" x14ac:dyDescent="0.3">
      <c r="A547" s="2" t="s">
        <v>15</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25"/>
    </row>
    <row r="548" spans="1:17" x14ac:dyDescent="0.3">
      <c r="A548" s="2" t="s">
        <v>15</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25"/>
    </row>
    <row r="549" spans="1:17" x14ac:dyDescent="0.3">
      <c r="A549" s="2" t="s">
        <v>15</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25"/>
    </row>
    <row r="550" spans="1:17" x14ac:dyDescent="0.3">
      <c r="A550" s="2" t="s">
        <v>15</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25"/>
    </row>
    <row r="551" spans="1:17" x14ac:dyDescent="0.3">
      <c r="A551" s="2" t="s">
        <v>15</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25"/>
    </row>
    <row r="552" spans="1:17" x14ac:dyDescent="0.3">
      <c r="A552" s="2" t="s">
        <v>15</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25"/>
    </row>
    <row r="553" spans="1:17" x14ac:dyDescent="0.3">
      <c r="A553" s="2" t="s">
        <v>15</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25"/>
    </row>
    <row r="554" spans="1:17" x14ac:dyDescent="0.3">
      <c r="A554" s="2" t="s">
        <v>15</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25"/>
    </row>
    <row r="555" spans="1:17" x14ac:dyDescent="0.3">
      <c r="A555" s="2" t="s">
        <v>15</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25"/>
    </row>
    <row r="556" spans="1:17" x14ac:dyDescent="0.3">
      <c r="A556" s="2" t="s">
        <v>15</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25"/>
    </row>
    <row r="557" spans="1:17" x14ac:dyDescent="0.3">
      <c r="A557" s="2" t="s">
        <v>15</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25"/>
    </row>
    <row r="558" spans="1:17" x14ac:dyDescent="0.3">
      <c r="A558" s="2" t="s">
        <v>15</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25"/>
    </row>
    <row r="559" spans="1:17" x14ac:dyDescent="0.3">
      <c r="A559" s="2" t="s">
        <v>15</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25"/>
    </row>
    <row r="560" spans="1:17" x14ac:dyDescent="0.3">
      <c r="A560" s="2" t="s">
        <v>15</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25"/>
    </row>
    <row r="561" spans="1:17" x14ac:dyDescent="0.3">
      <c r="A561" s="2" t="s">
        <v>15</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25"/>
    </row>
    <row r="562" spans="1:17" x14ac:dyDescent="0.3">
      <c r="A562" s="2" t="s">
        <v>15</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25"/>
    </row>
    <row r="563" spans="1:17" x14ac:dyDescent="0.3">
      <c r="A563" s="2" t="s">
        <v>15</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25"/>
    </row>
    <row r="564" spans="1:17" x14ac:dyDescent="0.3">
      <c r="A564" s="2" t="s">
        <v>15</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25"/>
    </row>
    <row r="565" spans="1:17" x14ac:dyDescent="0.3">
      <c r="A565" s="2" t="s">
        <v>15</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25"/>
    </row>
    <row r="566" spans="1:17" x14ac:dyDescent="0.3">
      <c r="A566" s="2" t="s">
        <v>15</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25"/>
    </row>
    <row r="567" spans="1:17" x14ac:dyDescent="0.3">
      <c r="A567" s="2" t="s">
        <v>15</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25"/>
    </row>
    <row r="568" spans="1:17" x14ac:dyDescent="0.3">
      <c r="A568" s="2" t="s">
        <v>15</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25"/>
    </row>
    <row r="569" spans="1:17" x14ac:dyDescent="0.3">
      <c r="A569" s="2" t="s">
        <v>15</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25"/>
    </row>
    <row r="570" spans="1:17" x14ac:dyDescent="0.3">
      <c r="A570" s="2" t="s">
        <v>15</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25"/>
    </row>
    <row r="571" spans="1:17" x14ac:dyDescent="0.3">
      <c r="A571" s="2" t="s">
        <v>15</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25"/>
    </row>
    <row r="572" spans="1:17" x14ac:dyDescent="0.3">
      <c r="A572" s="2" t="s">
        <v>15</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25"/>
    </row>
    <row r="573" spans="1:17" x14ac:dyDescent="0.3">
      <c r="A573" s="2" t="s">
        <v>15</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25"/>
    </row>
    <row r="574" spans="1:17" x14ac:dyDescent="0.3">
      <c r="A574" s="2" t="s">
        <v>15</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25"/>
    </row>
    <row r="575" spans="1:17" x14ac:dyDescent="0.3">
      <c r="A575" s="2" t="s">
        <v>15</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25"/>
    </row>
    <row r="576" spans="1:17" x14ac:dyDescent="0.3">
      <c r="A576" s="2" t="s">
        <v>15</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25"/>
    </row>
    <row r="577" spans="1:17" x14ac:dyDescent="0.3">
      <c r="A577" s="2" t="s">
        <v>15</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25"/>
    </row>
    <row r="578" spans="1:17" x14ac:dyDescent="0.3">
      <c r="A578" s="2" t="s">
        <v>15</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25"/>
    </row>
    <row r="579" spans="1:17" x14ac:dyDescent="0.3">
      <c r="A579" s="2" t="s">
        <v>15</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25"/>
    </row>
    <row r="580" spans="1:17" x14ac:dyDescent="0.3">
      <c r="A580" s="2" t="s">
        <v>15</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25"/>
    </row>
    <row r="581" spans="1:17" x14ac:dyDescent="0.3">
      <c r="A581" s="2" t="s">
        <v>15</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25"/>
    </row>
    <row r="582" spans="1:17" x14ac:dyDescent="0.3">
      <c r="A582" s="2" t="s">
        <v>15</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25"/>
    </row>
    <row r="583" spans="1:17" x14ac:dyDescent="0.3">
      <c r="A583" s="2" t="s">
        <v>15</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25"/>
    </row>
    <row r="584" spans="1:17" x14ac:dyDescent="0.3">
      <c r="A584" s="2" t="s">
        <v>15</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25"/>
    </row>
    <row r="585" spans="1:17" x14ac:dyDescent="0.3">
      <c r="A585" s="2" t="s">
        <v>15</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25"/>
    </row>
    <row r="586" spans="1:17" x14ac:dyDescent="0.3">
      <c r="A586" s="2" t="s">
        <v>15</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25"/>
    </row>
    <row r="587" spans="1:17" x14ac:dyDescent="0.3">
      <c r="A587" s="2" t="s">
        <v>15</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25"/>
    </row>
    <row r="588" spans="1:17" x14ac:dyDescent="0.3">
      <c r="A588" s="2" t="s">
        <v>15</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25"/>
    </row>
    <row r="589" spans="1:17" x14ac:dyDescent="0.3">
      <c r="A589" s="2" t="s">
        <v>15</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25"/>
    </row>
    <row r="590" spans="1:17" x14ac:dyDescent="0.3">
      <c r="A590" s="2" t="s">
        <v>15</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25"/>
    </row>
    <row r="591" spans="1:17" x14ac:dyDescent="0.3">
      <c r="A591" s="2" t="s">
        <v>15</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25"/>
    </row>
    <row r="592" spans="1:17" x14ac:dyDescent="0.3">
      <c r="A592" s="2" t="s">
        <v>15</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25"/>
    </row>
    <row r="593" spans="1:17" x14ac:dyDescent="0.3">
      <c r="A593" s="2" t="s">
        <v>15</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25"/>
    </row>
    <row r="594" spans="1:17" x14ac:dyDescent="0.3">
      <c r="A594" s="2" t="s">
        <v>15</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25"/>
    </row>
    <row r="595" spans="1:17" x14ac:dyDescent="0.3">
      <c r="A595" s="2" t="s">
        <v>15</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25"/>
    </row>
    <row r="596" spans="1:17" x14ac:dyDescent="0.3">
      <c r="A596" s="2" t="s">
        <v>15</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25"/>
    </row>
    <row r="597" spans="1:17" x14ac:dyDescent="0.3">
      <c r="A597" s="2" t="s">
        <v>15</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25"/>
    </row>
    <row r="598" spans="1:17" x14ac:dyDescent="0.3">
      <c r="A598" s="2" t="s">
        <v>15</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25"/>
    </row>
    <row r="599" spans="1:17" x14ac:dyDescent="0.3">
      <c r="A599" s="2" t="s">
        <v>15</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25"/>
    </row>
    <row r="600" spans="1:17" x14ac:dyDescent="0.3">
      <c r="A600" s="2" t="s">
        <v>15</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25"/>
    </row>
    <row r="601" spans="1:17" x14ac:dyDescent="0.3">
      <c r="A601" s="2" t="s">
        <v>15</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25"/>
    </row>
    <row r="602" spans="1:17" x14ac:dyDescent="0.3">
      <c r="A602" s="2" t="s">
        <v>15</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25"/>
    </row>
    <row r="603" spans="1:17" x14ac:dyDescent="0.3">
      <c r="A603" s="2" t="s">
        <v>15</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25"/>
    </row>
    <row r="604" spans="1:17" x14ac:dyDescent="0.3">
      <c r="A604" s="2" t="s">
        <v>15</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25"/>
    </row>
    <row r="605" spans="1:17" x14ac:dyDescent="0.3">
      <c r="A605" s="2" t="s">
        <v>15</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25"/>
    </row>
    <row r="606" spans="1:17" x14ac:dyDescent="0.3">
      <c r="A606" s="2" t="s">
        <v>15</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25"/>
    </row>
    <row r="607" spans="1:17" x14ac:dyDescent="0.3">
      <c r="A607" s="2" t="s">
        <v>15</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25"/>
    </row>
    <row r="608" spans="1:17" x14ac:dyDescent="0.3">
      <c r="A608" s="2" t="s">
        <v>15</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25"/>
    </row>
    <row r="609" spans="1:17" x14ac:dyDescent="0.3">
      <c r="A609" s="2" t="s">
        <v>15</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25"/>
    </row>
    <row r="610" spans="1:17" x14ac:dyDescent="0.3">
      <c r="A610" s="2" t="s">
        <v>15</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25"/>
    </row>
    <row r="611" spans="1:17" x14ac:dyDescent="0.3">
      <c r="A611" s="2" t="s">
        <v>15</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25"/>
    </row>
    <row r="612" spans="1:17" x14ac:dyDescent="0.3">
      <c r="A612" s="2" t="s">
        <v>15</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25"/>
    </row>
    <row r="613" spans="1:17" x14ac:dyDescent="0.3">
      <c r="A613" s="2" t="s">
        <v>15</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25"/>
    </row>
    <row r="614" spans="1:17" x14ac:dyDescent="0.3">
      <c r="A614" s="2" t="s">
        <v>15</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25"/>
    </row>
    <row r="615" spans="1:17" x14ac:dyDescent="0.3">
      <c r="A615" s="2" t="s">
        <v>15</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25"/>
    </row>
    <row r="616" spans="1:17" x14ac:dyDescent="0.3">
      <c r="A616" s="2" t="s">
        <v>15</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25"/>
    </row>
    <row r="617" spans="1:17" x14ac:dyDescent="0.3">
      <c r="A617" s="2" t="s">
        <v>15</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25"/>
    </row>
    <row r="618" spans="1:17" x14ac:dyDescent="0.3">
      <c r="A618" s="2" t="s">
        <v>15</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25"/>
    </row>
    <row r="619" spans="1:17" x14ac:dyDescent="0.3">
      <c r="A619" s="2" t="s">
        <v>15</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25"/>
    </row>
    <row r="620" spans="1:17" x14ac:dyDescent="0.3">
      <c r="A620" s="2" t="s">
        <v>15</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25"/>
    </row>
    <row r="621" spans="1:17" x14ac:dyDescent="0.3">
      <c r="A621" s="2" t="s">
        <v>15</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25"/>
    </row>
    <row r="622" spans="1:17" x14ac:dyDescent="0.3">
      <c r="A622" s="2" t="s">
        <v>15</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25"/>
    </row>
    <row r="623" spans="1:17" x14ac:dyDescent="0.3">
      <c r="A623" s="2" t="s">
        <v>15</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25"/>
    </row>
    <row r="624" spans="1:17" x14ac:dyDescent="0.3">
      <c r="A624" s="2" t="s">
        <v>15</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25"/>
    </row>
    <row r="625" spans="1:17" x14ac:dyDescent="0.3">
      <c r="A625" s="2" t="s">
        <v>15</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25"/>
    </row>
    <row r="626" spans="1:17" x14ac:dyDescent="0.3">
      <c r="A626" s="2" t="s">
        <v>15</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25"/>
    </row>
    <row r="627" spans="1:17" x14ac:dyDescent="0.3">
      <c r="A627" s="2" t="s">
        <v>15</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25"/>
    </row>
    <row r="628" spans="1:17" x14ac:dyDescent="0.3">
      <c r="A628" s="2" t="s">
        <v>15</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25"/>
    </row>
    <row r="629" spans="1:17" x14ac:dyDescent="0.3">
      <c r="A629" s="2" t="s">
        <v>15</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25"/>
    </row>
    <row r="630" spans="1:17" x14ac:dyDescent="0.3">
      <c r="A630" s="2" t="s">
        <v>15</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25"/>
    </row>
    <row r="631" spans="1:17" x14ac:dyDescent="0.3">
      <c r="A631" s="2" t="s">
        <v>15</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25"/>
    </row>
    <row r="632" spans="1:17" x14ac:dyDescent="0.3">
      <c r="A632" s="2" t="s">
        <v>15</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25"/>
    </row>
    <row r="633" spans="1:17" x14ac:dyDescent="0.3">
      <c r="A633" s="2" t="s">
        <v>15</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25"/>
    </row>
    <row r="634" spans="1:17" x14ac:dyDescent="0.3">
      <c r="A634" s="2" t="s">
        <v>15</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25"/>
    </row>
    <row r="635" spans="1:17" x14ac:dyDescent="0.3">
      <c r="A635" s="2" t="s">
        <v>15</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25"/>
    </row>
    <row r="636" spans="1:17" x14ac:dyDescent="0.3">
      <c r="A636" s="2" t="s">
        <v>15</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25"/>
    </row>
    <row r="637" spans="1:17" x14ac:dyDescent="0.3">
      <c r="A637" s="2" t="s">
        <v>15</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25"/>
    </row>
    <row r="638" spans="1:17" x14ac:dyDescent="0.3">
      <c r="A638" s="2" t="s">
        <v>15</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25"/>
    </row>
    <row r="639" spans="1:17" x14ac:dyDescent="0.3">
      <c r="A639" s="2" t="s">
        <v>15</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25"/>
    </row>
    <row r="640" spans="1:17" x14ac:dyDescent="0.3">
      <c r="A640" s="2" t="s">
        <v>15</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25"/>
    </row>
    <row r="641" spans="1:17" x14ac:dyDescent="0.3">
      <c r="A641" s="2" t="s">
        <v>15</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25"/>
    </row>
    <row r="642" spans="1:17" x14ac:dyDescent="0.3">
      <c r="A642" s="2" t="s">
        <v>15</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25"/>
    </row>
    <row r="643" spans="1:17" x14ac:dyDescent="0.3">
      <c r="A643" s="2" t="s">
        <v>15</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25"/>
    </row>
    <row r="644" spans="1:17" x14ac:dyDescent="0.3">
      <c r="A644" s="2" t="s">
        <v>15</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25"/>
    </row>
    <row r="645" spans="1:17" x14ac:dyDescent="0.3">
      <c r="A645" s="2" t="s">
        <v>15</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25"/>
    </row>
    <row r="646" spans="1:17" x14ac:dyDescent="0.3">
      <c r="A646" s="2" t="s">
        <v>15</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25"/>
    </row>
    <row r="647" spans="1:17" x14ac:dyDescent="0.3">
      <c r="A647" s="2" t="s">
        <v>15</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25"/>
    </row>
    <row r="648" spans="1:17" x14ac:dyDescent="0.3">
      <c r="A648" s="2" t="s">
        <v>15</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25"/>
    </row>
    <row r="649" spans="1:17" x14ac:dyDescent="0.3">
      <c r="A649" s="2" t="s">
        <v>15</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25"/>
    </row>
    <row r="650" spans="1:17" x14ac:dyDescent="0.3">
      <c r="A650" s="2" t="s">
        <v>15</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25"/>
    </row>
    <row r="651" spans="1:17" x14ac:dyDescent="0.3">
      <c r="A651" s="2" t="s">
        <v>15</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25"/>
    </row>
    <row r="652" spans="1:17" x14ac:dyDescent="0.3">
      <c r="A652" s="2" t="s">
        <v>15</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25"/>
    </row>
    <row r="653" spans="1:17" x14ac:dyDescent="0.3">
      <c r="A653" s="2" t="s">
        <v>15</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25"/>
    </row>
    <row r="654" spans="1:17" x14ac:dyDescent="0.3">
      <c r="A654" s="2" t="s">
        <v>15</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25"/>
    </row>
    <row r="655" spans="1:17" x14ac:dyDescent="0.3">
      <c r="A655" s="2" t="s">
        <v>15</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25"/>
    </row>
    <row r="656" spans="1:17" x14ac:dyDescent="0.3">
      <c r="A656" s="2" t="s">
        <v>15</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25"/>
    </row>
    <row r="657" spans="1:17" x14ac:dyDescent="0.3">
      <c r="A657" s="2" t="s">
        <v>15</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25"/>
    </row>
    <row r="658" spans="1:17" x14ac:dyDescent="0.3">
      <c r="A658" s="2" t="s">
        <v>15</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25"/>
    </row>
    <row r="659" spans="1:17" x14ac:dyDescent="0.3">
      <c r="A659" s="2" t="s">
        <v>15</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25"/>
    </row>
    <row r="660" spans="1:17" x14ac:dyDescent="0.3">
      <c r="A660" s="2" t="s">
        <v>15</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25"/>
    </row>
    <row r="661" spans="1:17" x14ac:dyDescent="0.3">
      <c r="A661" s="2" t="s">
        <v>15</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25"/>
    </row>
    <row r="662" spans="1:17" x14ac:dyDescent="0.3">
      <c r="A662" s="2" t="s">
        <v>15</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25"/>
    </row>
    <row r="663" spans="1:17" x14ac:dyDescent="0.3">
      <c r="A663" s="2" t="s">
        <v>15</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25"/>
    </row>
    <row r="664" spans="1:17" x14ac:dyDescent="0.3">
      <c r="A664" s="2" t="s">
        <v>15</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25"/>
    </row>
    <row r="665" spans="1:17" x14ac:dyDescent="0.3">
      <c r="A665" s="2" t="s">
        <v>15</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25"/>
    </row>
    <row r="666" spans="1:17" x14ac:dyDescent="0.3">
      <c r="A666" s="2" t="s">
        <v>15</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25"/>
    </row>
    <row r="667" spans="1:17" x14ac:dyDescent="0.3">
      <c r="A667" s="2" t="s">
        <v>15</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25"/>
    </row>
    <row r="668" spans="1:17" x14ac:dyDescent="0.3">
      <c r="A668" s="2" t="s">
        <v>15</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25"/>
    </row>
    <row r="669" spans="1:17" x14ac:dyDescent="0.3">
      <c r="A669" s="2" t="s">
        <v>15</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25"/>
    </row>
    <row r="670" spans="1:17" x14ac:dyDescent="0.3">
      <c r="A670" s="2" t="s">
        <v>15</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25"/>
    </row>
    <row r="671" spans="1:17" x14ac:dyDescent="0.3">
      <c r="A671" s="2" t="s">
        <v>15</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25"/>
    </row>
    <row r="672" spans="1:17" x14ac:dyDescent="0.3">
      <c r="A672" s="2" t="s">
        <v>15</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25"/>
    </row>
    <row r="673" spans="1:17" x14ac:dyDescent="0.3">
      <c r="A673" s="2" t="s">
        <v>15</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25"/>
    </row>
    <row r="674" spans="1:17" x14ac:dyDescent="0.3">
      <c r="A674" s="2" t="s">
        <v>15</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25"/>
    </row>
    <row r="675" spans="1:17" x14ac:dyDescent="0.3">
      <c r="A675" s="2" t="s">
        <v>15</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25"/>
    </row>
    <row r="676" spans="1:17" x14ac:dyDescent="0.3">
      <c r="A676" s="2" t="s">
        <v>15</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25"/>
    </row>
    <row r="677" spans="1:17" x14ac:dyDescent="0.3">
      <c r="A677" s="2" t="s">
        <v>15</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25"/>
    </row>
    <row r="678" spans="1:17" x14ac:dyDescent="0.3">
      <c r="A678" s="2" t="s">
        <v>15</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25"/>
    </row>
    <row r="679" spans="1:17" x14ac:dyDescent="0.3">
      <c r="A679" s="2" t="s">
        <v>15</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25"/>
    </row>
    <row r="680" spans="1:17" x14ac:dyDescent="0.3">
      <c r="A680" s="2" t="s">
        <v>15</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25"/>
    </row>
    <row r="681" spans="1:17" x14ac:dyDescent="0.3">
      <c r="A681" s="2" t="s">
        <v>15</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25"/>
    </row>
    <row r="682" spans="1:17" x14ac:dyDescent="0.3">
      <c r="A682" s="2" t="s">
        <v>15</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25"/>
    </row>
    <row r="683" spans="1:17" x14ac:dyDescent="0.3">
      <c r="A683" s="2" t="s">
        <v>15</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25"/>
    </row>
    <row r="684" spans="1:17" x14ac:dyDescent="0.3">
      <c r="A684" s="2" t="s">
        <v>15</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25"/>
    </row>
    <row r="685" spans="1:17" x14ac:dyDescent="0.3">
      <c r="A685" s="2" t="s">
        <v>15</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25"/>
    </row>
    <row r="686" spans="1:17" x14ac:dyDescent="0.3">
      <c r="A686" s="2" t="s">
        <v>15</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25"/>
    </row>
    <row r="687" spans="1:17" x14ac:dyDescent="0.3">
      <c r="A687" s="2" t="s">
        <v>15</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25"/>
    </row>
    <row r="688" spans="1:17" x14ac:dyDescent="0.3">
      <c r="A688" s="2" t="s">
        <v>15</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25"/>
    </row>
    <row r="689" spans="1:17" x14ac:dyDescent="0.3">
      <c r="A689" s="2" t="s">
        <v>15</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25"/>
    </row>
    <row r="690" spans="1:17" x14ac:dyDescent="0.3">
      <c r="A690" s="2" t="s">
        <v>15</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25"/>
    </row>
    <row r="691" spans="1:17" x14ac:dyDescent="0.3">
      <c r="A691" s="2" t="s">
        <v>15</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25"/>
    </row>
    <row r="692" spans="1:17" x14ac:dyDescent="0.3">
      <c r="A692" s="2" t="s">
        <v>15</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25"/>
    </row>
    <row r="693" spans="1:17" x14ac:dyDescent="0.3">
      <c r="A693" s="2" t="s">
        <v>15</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25"/>
    </row>
    <row r="694" spans="1:17" x14ac:dyDescent="0.3">
      <c r="A694" s="2" t="s">
        <v>15</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25"/>
    </row>
    <row r="695" spans="1:17" x14ac:dyDescent="0.3">
      <c r="A695" s="2" t="s">
        <v>15</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25"/>
    </row>
    <row r="696" spans="1:17" x14ac:dyDescent="0.3">
      <c r="A696" s="2" t="s">
        <v>15</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25"/>
    </row>
    <row r="697" spans="1:17" x14ac:dyDescent="0.3">
      <c r="A697" s="2" t="s">
        <v>15</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25"/>
    </row>
    <row r="698" spans="1:17" x14ac:dyDescent="0.3">
      <c r="A698" s="2" t="s">
        <v>15</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25"/>
    </row>
    <row r="699" spans="1:17" x14ac:dyDescent="0.3">
      <c r="A699" s="2" t="s">
        <v>15</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25"/>
    </row>
    <row r="700" spans="1:17" x14ac:dyDescent="0.3">
      <c r="A700" s="2" t="s">
        <v>15</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25"/>
    </row>
    <row r="701" spans="1:17" x14ac:dyDescent="0.3">
      <c r="A701" s="2" t="s">
        <v>15</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25"/>
    </row>
    <row r="702" spans="1:17" x14ac:dyDescent="0.3">
      <c r="A702" s="2" t="s">
        <v>15</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25"/>
    </row>
    <row r="703" spans="1:17" x14ac:dyDescent="0.3">
      <c r="A703" s="2" t="s">
        <v>15</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25"/>
    </row>
    <row r="704" spans="1:17" x14ac:dyDescent="0.3">
      <c r="A704" s="2" t="s">
        <v>15</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25"/>
    </row>
    <row r="705" spans="1:17" x14ac:dyDescent="0.3">
      <c r="A705" s="2" t="s">
        <v>15</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25"/>
    </row>
    <row r="706" spans="1:17" x14ac:dyDescent="0.3">
      <c r="A706" s="2" t="s">
        <v>15</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25"/>
    </row>
    <row r="707" spans="1:17" x14ac:dyDescent="0.3">
      <c r="A707" s="2" t="s">
        <v>15</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25"/>
    </row>
    <row r="708" spans="1:17" x14ac:dyDescent="0.3">
      <c r="A708" s="2" t="s">
        <v>15</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25"/>
    </row>
    <row r="709" spans="1:17" x14ac:dyDescent="0.3">
      <c r="A709" s="2" t="s">
        <v>15</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25"/>
    </row>
    <row r="710" spans="1:17" x14ac:dyDescent="0.3">
      <c r="A710" s="2" t="s">
        <v>15</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25"/>
    </row>
    <row r="711" spans="1:17" x14ac:dyDescent="0.3">
      <c r="A711" s="2" t="s">
        <v>15</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25"/>
    </row>
    <row r="712" spans="1:17" x14ac:dyDescent="0.3">
      <c r="A712" s="2" t="s">
        <v>15</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25"/>
    </row>
    <row r="713" spans="1:17" x14ac:dyDescent="0.3">
      <c r="A713" s="2" t="s">
        <v>15</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25"/>
    </row>
    <row r="714" spans="1:17" x14ac:dyDescent="0.3">
      <c r="A714" s="2" t="s">
        <v>15</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25"/>
    </row>
    <row r="715" spans="1:17" x14ac:dyDescent="0.3">
      <c r="A715" s="2" t="s">
        <v>15</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25"/>
    </row>
    <row r="716" spans="1:17" x14ac:dyDescent="0.3">
      <c r="A716" s="2" t="s">
        <v>15</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25"/>
    </row>
    <row r="717" spans="1:17" x14ac:dyDescent="0.3">
      <c r="A717" s="2" t="s">
        <v>15</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25"/>
    </row>
    <row r="718" spans="1:17" x14ac:dyDescent="0.3">
      <c r="A718" s="2" t="s">
        <v>15</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25"/>
    </row>
    <row r="719" spans="1:17" x14ac:dyDescent="0.3">
      <c r="A719" s="2" t="s">
        <v>15</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25"/>
    </row>
    <row r="720" spans="1:17" x14ac:dyDescent="0.3">
      <c r="A720" s="2" t="s">
        <v>15</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25"/>
    </row>
    <row r="721" spans="1:17" x14ac:dyDescent="0.3">
      <c r="A721" s="2" t="s">
        <v>15</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25"/>
    </row>
    <row r="722" spans="1:17" x14ac:dyDescent="0.3">
      <c r="A722" s="2" t="s">
        <v>15</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25"/>
    </row>
    <row r="723" spans="1:17" x14ac:dyDescent="0.3">
      <c r="A723" s="2" t="s">
        <v>15</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25"/>
    </row>
    <row r="724" spans="1:17" x14ac:dyDescent="0.3">
      <c r="A724" s="2" t="s">
        <v>15</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25"/>
    </row>
    <row r="725" spans="1:17" x14ac:dyDescent="0.3">
      <c r="A725" s="2" t="s">
        <v>15</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25"/>
    </row>
    <row r="726" spans="1:17" x14ac:dyDescent="0.3">
      <c r="A726" s="2" t="s">
        <v>15</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25"/>
    </row>
    <row r="727" spans="1:17" x14ac:dyDescent="0.3">
      <c r="A727" s="2" t="s">
        <v>15</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25"/>
    </row>
    <row r="728" spans="1:17" x14ac:dyDescent="0.3">
      <c r="A728" s="2" t="s">
        <v>15</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25"/>
    </row>
    <row r="729" spans="1:17" x14ac:dyDescent="0.3">
      <c r="A729" s="2" t="s">
        <v>15</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25"/>
    </row>
    <row r="730" spans="1:17" x14ac:dyDescent="0.3">
      <c r="A730" s="2" t="s">
        <v>15</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25"/>
    </row>
    <row r="731" spans="1:17" x14ac:dyDescent="0.3">
      <c r="A731" s="2" t="s">
        <v>15</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25"/>
    </row>
    <row r="732" spans="1:17" x14ac:dyDescent="0.3">
      <c r="A732" s="2" t="s">
        <v>15</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25"/>
    </row>
    <row r="733" spans="1:17" x14ac:dyDescent="0.3">
      <c r="A733" s="2" t="s">
        <v>15</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25"/>
    </row>
    <row r="734" spans="1:17" x14ac:dyDescent="0.3">
      <c r="A734" s="2" t="s">
        <v>15</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25"/>
    </row>
    <row r="735" spans="1:17" x14ac:dyDescent="0.3">
      <c r="A735" s="2" t="s">
        <v>15</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25"/>
    </row>
    <row r="736" spans="1:17" x14ac:dyDescent="0.3">
      <c r="A736" s="2" t="s">
        <v>15</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25"/>
    </row>
    <row r="737" spans="1:17" x14ac:dyDescent="0.3">
      <c r="A737" s="2" t="s">
        <v>15</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25"/>
    </row>
    <row r="738" spans="1:17" x14ac:dyDescent="0.3">
      <c r="A738" s="2" t="s">
        <v>15</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25"/>
    </row>
    <row r="739" spans="1:17" x14ac:dyDescent="0.3">
      <c r="A739" s="2" t="s">
        <v>15</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25"/>
    </row>
    <row r="740" spans="1:17" x14ac:dyDescent="0.3">
      <c r="A740" s="2" t="s">
        <v>15</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25"/>
    </row>
    <row r="741" spans="1:17" x14ac:dyDescent="0.3">
      <c r="A741" s="2" t="s">
        <v>15</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25"/>
    </row>
    <row r="742" spans="1:17" x14ac:dyDescent="0.3">
      <c r="A742" s="2" t="s">
        <v>15</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25"/>
    </row>
    <row r="743" spans="1:17" x14ac:dyDescent="0.3">
      <c r="A743" s="2" t="s">
        <v>15</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25"/>
    </row>
    <row r="744" spans="1:17" x14ac:dyDescent="0.3">
      <c r="A744" s="2" t="s">
        <v>15</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25"/>
    </row>
    <row r="745" spans="1:17" x14ac:dyDescent="0.3">
      <c r="A745" s="2" t="s">
        <v>15</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25"/>
    </row>
    <row r="746" spans="1:17" x14ac:dyDescent="0.3">
      <c r="A746" s="2" t="s">
        <v>15</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25"/>
    </row>
    <row r="747" spans="1:17" x14ac:dyDescent="0.3">
      <c r="A747" s="2" t="s">
        <v>15</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25"/>
    </row>
    <row r="748" spans="1:17" x14ac:dyDescent="0.3">
      <c r="A748" s="2" t="s">
        <v>15</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25"/>
    </row>
    <row r="749" spans="1:17" x14ac:dyDescent="0.3">
      <c r="A749" s="2" t="s">
        <v>15</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25"/>
    </row>
    <row r="750" spans="1:17" x14ac:dyDescent="0.3">
      <c r="A750" s="2" t="s">
        <v>15</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25"/>
    </row>
    <row r="751" spans="1:17" x14ac:dyDescent="0.3">
      <c r="A751" s="2" t="s">
        <v>15</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25"/>
    </row>
    <row r="752" spans="1:17" x14ac:dyDescent="0.3">
      <c r="A752" s="2" t="s">
        <v>15</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25"/>
    </row>
    <row r="753" spans="1:17" x14ac:dyDescent="0.3">
      <c r="A753" s="2" t="s">
        <v>15</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25"/>
    </row>
    <row r="754" spans="1:17" x14ac:dyDescent="0.3">
      <c r="A754" s="2" t="s">
        <v>15</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25"/>
    </row>
    <row r="755" spans="1:17" x14ac:dyDescent="0.3">
      <c r="A755" s="2" t="s">
        <v>15</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25"/>
    </row>
    <row r="756" spans="1:17" x14ac:dyDescent="0.3">
      <c r="A756" s="2" t="s">
        <v>15</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25"/>
    </row>
    <row r="757" spans="1:17" x14ac:dyDescent="0.3">
      <c r="A757" s="2" t="s">
        <v>15</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25"/>
    </row>
    <row r="758" spans="1:17" x14ac:dyDescent="0.3">
      <c r="A758" s="2" t="s">
        <v>15</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25"/>
    </row>
    <row r="759" spans="1:17" x14ac:dyDescent="0.3">
      <c r="A759" s="2" t="s">
        <v>15</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25"/>
    </row>
    <row r="760" spans="1:17" x14ac:dyDescent="0.3">
      <c r="A760" s="2" t="s">
        <v>15</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25"/>
    </row>
    <row r="761" spans="1:17" x14ac:dyDescent="0.3">
      <c r="A761" s="2" t="s">
        <v>15</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25"/>
    </row>
    <row r="762" spans="1:17" x14ac:dyDescent="0.3">
      <c r="A762" s="2" t="s">
        <v>15</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25"/>
    </row>
    <row r="763" spans="1:17" x14ac:dyDescent="0.3">
      <c r="A763" s="2" t="s">
        <v>15</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25"/>
    </row>
    <row r="764" spans="1:17" x14ac:dyDescent="0.3">
      <c r="A764" s="2" t="s">
        <v>15</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25"/>
    </row>
    <row r="765" spans="1:17" x14ac:dyDescent="0.3">
      <c r="A765" s="2" t="s">
        <v>15</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25"/>
    </row>
    <row r="766" spans="1:17" x14ac:dyDescent="0.3">
      <c r="A766" s="2" t="s">
        <v>15</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25"/>
    </row>
    <row r="767" spans="1:17" x14ac:dyDescent="0.3">
      <c r="A767" s="2" t="s">
        <v>15</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25"/>
    </row>
    <row r="768" spans="1:17" x14ac:dyDescent="0.3">
      <c r="A768" s="2" t="s">
        <v>15</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25"/>
    </row>
    <row r="769" spans="1:17" x14ac:dyDescent="0.3">
      <c r="A769" s="2" t="s">
        <v>15</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25"/>
    </row>
    <row r="770" spans="1:17" x14ac:dyDescent="0.3">
      <c r="A770" s="2" t="s">
        <v>15</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25"/>
    </row>
    <row r="771" spans="1:17" x14ac:dyDescent="0.3">
      <c r="A771" s="2" t="s">
        <v>15</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25"/>
    </row>
    <row r="772" spans="1:17" x14ac:dyDescent="0.3">
      <c r="A772" s="2" t="s">
        <v>15</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25"/>
    </row>
    <row r="773" spans="1:17" x14ac:dyDescent="0.3">
      <c r="A773" s="2" t="s">
        <v>15</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25"/>
    </row>
    <row r="774" spans="1:17" x14ac:dyDescent="0.3">
      <c r="A774" s="2" t="s">
        <v>15</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25"/>
    </row>
    <row r="775" spans="1:17" x14ac:dyDescent="0.3">
      <c r="A775" s="2" t="s">
        <v>15</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25"/>
    </row>
    <row r="776" spans="1:17" x14ac:dyDescent="0.3">
      <c r="A776" s="2" t="s">
        <v>15</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25"/>
    </row>
    <row r="777" spans="1:17" x14ac:dyDescent="0.3">
      <c r="A777" s="2" t="s">
        <v>15</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25"/>
    </row>
    <row r="778" spans="1:17" x14ac:dyDescent="0.3">
      <c r="A778" s="2" t="s">
        <v>15</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25"/>
    </row>
    <row r="779" spans="1:17" x14ac:dyDescent="0.3">
      <c r="A779" s="2" t="s">
        <v>15</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25"/>
    </row>
    <row r="780" spans="1:17" x14ac:dyDescent="0.3">
      <c r="A780" s="2" t="s">
        <v>15</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25"/>
    </row>
    <row r="781" spans="1:17" x14ac:dyDescent="0.3">
      <c r="A781" s="2" t="s">
        <v>15</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25"/>
    </row>
    <row r="782" spans="1:17" x14ac:dyDescent="0.3">
      <c r="A782" s="2" t="s">
        <v>15</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25"/>
    </row>
    <row r="783" spans="1:17" x14ac:dyDescent="0.3">
      <c r="A783" s="2" t="s">
        <v>15</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25"/>
    </row>
    <row r="784" spans="1:17" x14ac:dyDescent="0.3">
      <c r="A784" s="2" t="s">
        <v>15</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25"/>
    </row>
    <row r="785" spans="1:17" x14ac:dyDescent="0.3">
      <c r="A785" s="2" t="s">
        <v>15</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25"/>
    </row>
    <row r="786" spans="1:17" x14ac:dyDescent="0.3">
      <c r="A786" s="2" t="s">
        <v>15</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25"/>
    </row>
    <row r="787" spans="1:17" x14ac:dyDescent="0.3">
      <c r="A787" s="2" t="s">
        <v>15</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25"/>
    </row>
    <row r="788" spans="1:17" x14ac:dyDescent="0.3">
      <c r="A788" s="2" t="s">
        <v>15</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25"/>
    </row>
    <row r="789" spans="1:17" x14ac:dyDescent="0.3">
      <c r="A789" s="2" t="s">
        <v>15</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25"/>
    </row>
    <row r="790" spans="1:17" x14ac:dyDescent="0.3">
      <c r="A790" s="2" t="s">
        <v>15</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25"/>
    </row>
    <row r="791" spans="1:17" x14ac:dyDescent="0.3">
      <c r="A791" s="2" t="s">
        <v>15</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25"/>
    </row>
    <row r="792" spans="1:17" x14ac:dyDescent="0.3">
      <c r="A792" s="2" t="s">
        <v>15</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25"/>
    </row>
    <row r="793" spans="1:17" x14ac:dyDescent="0.3">
      <c r="A793" s="2" t="s">
        <v>15</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25"/>
    </row>
    <row r="794" spans="1:17" x14ac:dyDescent="0.3">
      <c r="A794" s="2" t="s">
        <v>15</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25"/>
    </row>
    <row r="795" spans="1:17" x14ac:dyDescent="0.3">
      <c r="A795" s="2" t="s">
        <v>15</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25"/>
    </row>
    <row r="796" spans="1:17" x14ac:dyDescent="0.3">
      <c r="A796" s="2" t="s">
        <v>15</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25"/>
    </row>
    <row r="797" spans="1:17" x14ac:dyDescent="0.3">
      <c r="A797" s="2" t="s">
        <v>15</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25"/>
    </row>
    <row r="798" spans="1:17" x14ac:dyDescent="0.3">
      <c r="A798" s="2" t="s">
        <v>15</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25"/>
    </row>
    <row r="799" spans="1:17" x14ac:dyDescent="0.3">
      <c r="A799" s="2" t="s">
        <v>15</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25"/>
    </row>
    <row r="800" spans="1:17" x14ac:dyDescent="0.3">
      <c r="A800" s="2" t="s">
        <v>15</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25"/>
    </row>
    <row r="801" spans="1:17" x14ac:dyDescent="0.3">
      <c r="A801" s="2" t="s">
        <v>15</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25"/>
    </row>
    <row r="802" spans="1:17" x14ac:dyDescent="0.3">
      <c r="A802" s="2" t="s">
        <v>15</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25"/>
    </row>
    <row r="803" spans="1:17" x14ac:dyDescent="0.3">
      <c r="A803" s="2" t="s">
        <v>15</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25"/>
    </row>
    <row r="804" spans="1:17" x14ac:dyDescent="0.3">
      <c r="A804" s="2" t="s">
        <v>15</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25"/>
    </row>
    <row r="805" spans="1:17" x14ac:dyDescent="0.3">
      <c r="A805" s="2" t="s">
        <v>15</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25"/>
    </row>
    <row r="806" spans="1:17" x14ac:dyDescent="0.3">
      <c r="A806" s="2" t="s">
        <v>15</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25"/>
    </row>
    <row r="807" spans="1:17" x14ac:dyDescent="0.3">
      <c r="A807" s="2" t="s">
        <v>15</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25"/>
    </row>
    <row r="808" spans="1:17" x14ac:dyDescent="0.3">
      <c r="A808" s="2" t="s">
        <v>15</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25"/>
    </row>
    <row r="809" spans="1:17" x14ac:dyDescent="0.3">
      <c r="A809" s="2" t="s">
        <v>15</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25"/>
    </row>
    <row r="810" spans="1:17" x14ac:dyDescent="0.3">
      <c r="A810" s="2" t="s">
        <v>15</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25"/>
    </row>
    <row r="811" spans="1:17" x14ac:dyDescent="0.3">
      <c r="A811" s="2" t="s">
        <v>15</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25"/>
    </row>
    <row r="812" spans="1:17" x14ac:dyDescent="0.3">
      <c r="A812" s="2" t="s">
        <v>15</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25"/>
    </row>
    <row r="813" spans="1:17" x14ac:dyDescent="0.3">
      <c r="A813" s="2" t="s">
        <v>15</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25"/>
    </row>
    <row r="814" spans="1:17" x14ac:dyDescent="0.3">
      <c r="A814" s="2" t="s">
        <v>15</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25"/>
    </row>
    <row r="815" spans="1:17" x14ac:dyDescent="0.3">
      <c r="A815" s="2" t="s">
        <v>15</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25"/>
    </row>
    <row r="816" spans="1:17" x14ac:dyDescent="0.3">
      <c r="A816" s="2" t="s">
        <v>15</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25"/>
    </row>
    <row r="817" spans="1:17" x14ac:dyDescent="0.3">
      <c r="A817" s="2" t="s">
        <v>15</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25"/>
    </row>
    <row r="818" spans="1:17" x14ac:dyDescent="0.3">
      <c r="A818" s="2" t="s">
        <v>15</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25"/>
    </row>
    <row r="819" spans="1:17" x14ac:dyDescent="0.3">
      <c r="A819" s="2" t="s">
        <v>15</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25"/>
    </row>
    <row r="820" spans="1:17" x14ac:dyDescent="0.3">
      <c r="A820" s="2" t="s">
        <v>15</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25"/>
    </row>
    <row r="821" spans="1:17" x14ac:dyDescent="0.3">
      <c r="A821" s="2" t="s">
        <v>15</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25"/>
    </row>
    <row r="822" spans="1:17" x14ac:dyDescent="0.3">
      <c r="A822" s="2" t="s">
        <v>15</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25"/>
    </row>
    <row r="823" spans="1:17" x14ac:dyDescent="0.3">
      <c r="A823" s="2" t="s">
        <v>15</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25"/>
    </row>
    <row r="824" spans="1:17" x14ac:dyDescent="0.3">
      <c r="A824" s="2" t="s">
        <v>15</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25"/>
    </row>
    <row r="825" spans="1:17" x14ac:dyDescent="0.3">
      <c r="A825" s="2" t="s">
        <v>15</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25"/>
    </row>
    <row r="826" spans="1:17" x14ac:dyDescent="0.3">
      <c r="A826" s="2" t="s">
        <v>15</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25"/>
    </row>
    <row r="827" spans="1:17" x14ac:dyDescent="0.3">
      <c r="A827" s="2" t="s">
        <v>15</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25"/>
    </row>
    <row r="828" spans="1:17" x14ac:dyDescent="0.3">
      <c r="A828" s="2" t="s">
        <v>15</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25"/>
    </row>
    <row r="829" spans="1:17" x14ac:dyDescent="0.3">
      <c r="A829" s="2" t="s">
        <v>15</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25"/>
    </row>
    <row r="830" spans="1:17" x14ac:dyDescent="0.3">
      <c r="A830" s="2" t="s">
        <v>15</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25"/>
    </row>
    <row r="831" spans="1:17" x14ac:dyDescent="0.3">
      <c r="A831" s="2" t="s">
        <v>15</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25"/>
    </row>
    <row r="832" spans="1:17" x14ac:dyDescent="0.3">
      <c r="A832" s="2" t="s">
        <v>15</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25"/>
    </row>
    <row r="833" spans="1:17" x14ac:dyDescent="0.3">
      <c r="A833" s="2" t="s">
        <v>15</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25"/>
    </row>
    <row r="834" spans="1:17" x14ac:dyDescent="0.3">
      <c r="A834" s="2" t="s">
        <v>15</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25"/>
    </row>
    <row r="835" spans="1:17" x14ac:dyDescent="0.3">
      <c r="A835" s="2" t="s">
        <v>15</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25"/>
    </row>
    <row r="836" spans="1:17" x14ac:dyDescent="0.3">
      <c r="A836" s="2" t="s">
        <v>15</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25"/>
    </row>
    <row r="837" spans="1:17" x14ac:dyDescent="0.3">
      <c r="A837" s="2" t="s">
        <v>15</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25"/>
    </row>
    <row r="838" spans="1:17" x14ac:dyDescent="0.3">
      <c r="A838" s="2" t="s">
        <v>15</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25"/>
    </row>
    <row r="839" spans="1:17" x14ac:dyDescent="0.3">
      <c r="A839" s="2" t="s">
        <v>15</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25"/>
    </row>
    <row r="840" spans="1:17" x14ac:dyDescent="0.3">
      <c r="A840" s="2" t="s">
        <v>15</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25"/>
    </row>
    <row r="841" spans="1:17" x14ac:dyDescent="0.3">
      <c r="A841" s="2" t="s">
        <v>15</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25"/>
    </row>
    <row r="842" spans="1:17" x14ac:dyDescent="0.3">
      <c r="A842" s="2" t="s">
        <v>15</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25"/>
    </row>
    <row r="843" spans="1:17" x14ac:dyDescent="0.3">
      <c r="A843" s="2" t="s">
        <v>15</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25"/>
    </row>
    <row r="844" spans="1:17" x14ac:dyDescent="0.3">
      <c r="A844" s="2" t="s">
        <v>15</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25"/>
    </row>
    <row r="845" spans="1:17" x14ac:dyDescent="0.3">
      <c r="A845" s="2" t="s">
        <v>15</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25"/>
    </row>
    <row r="846" spans="1:17" x14ac:dyDescent="0.3">
      <c r="A846" s="2" t="s">
        <v>15</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25"/>
    </row>
    <row r="847" spans="1:17" x14ac:dyDescent="0.3">
      <c r="A847" s="2" t="s">
        <v>15</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25"/>
    </row>
    <row r="848" spans="1:17" x14ac:dyDescent="0.3">
      <c r="A848" s="2" t="s">
        <v>15</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25"/>
    </row>
    <row r="849" spans="1:17" x14ac:dyDescent="0.3">
      <c r="A849" s="2" t="s">
        <v>15</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25"/>
    </row>
    <row r="850" spans="1:17" x14ac:dyDescent="0.3">
      <c r="A850" s="2" t="s">
        <v>15</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25"/>
    </row>
    <row r="851" spans="1:17" x14ac:dyDescent="0.3">
      <c r="A851" s="2" t="s">
        <v>15</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25"/>
    </row>
    <row r="852" spans="1:17" x14ac:dyDescent="0.3">
      <c r="A852" s="2" t="s">
        <v>15</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25"/>
    </row>
    <row r="853" spans="1:17" x14ac:dyDescent="0.3">
      <c r="A853" s="2" t="s">
        <v>15</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25"/>
    </row>
    <row r="854" spans="1:17" x14ac:dyDescent="0.3">
      <c r="A854" s="2" t="s">
        <v>15</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25"/>
    </row>
    <row r="855" spans="1:17" x14ac:dyDescent="0.3">
      <c r="A855" s="2" t="s">
        <v>15</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25"/>
    </row>
    <row r="856" spans="1:17" x14ac:dyDescent="0.3">
      <c r="A856" s="2" t="s">
        <v>15</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25"/>
    </row>
    <row r="857" spans="1:17" x14ac:dyDescent="0.3">
      <c r="A857" s="2" t="s">
        <v>15</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25"/>
    </row>
    <row r="858" spans="1:17" x14ac:dyDescent="0.3">
      <c r="A858" s="2" t="s">
        <v>15</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25"/>
    </row>
    <row r="859" spans="1:17" x14ac:dyDescent="0.3">
      <c r="A859" s="2" t="s">
        <v>15</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25"/>
    </row>
    <row r="860" spans="1:17" x14ac:dyDescent="0.3">
      <c r="A860" s="2" t="s">
        <v>15</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25"/>
    </row>
    <row r="861" spans="1:17" x14ac:dyDescent="0.3">
      <c r="A861" s="2" t="s">
        <v>15</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25"/>
    </row>
    <row r="862" spans="1:17" x14ac:dyDescent="0.3">
      <c r="A862" s="2" t="s">
        <v>15</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25"/>
    </row>
    <row r="863" spans="1:17" x14ac:dyDescent="0.3">
      <c r="A863" s="2" t="s">
        <v>15</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25"/>
    </row>
    <row r="864" spans="1:17" x14ac:dyDescent="0.3">
      <c r="A864" s="2" t="s">
        <v>15</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25"/>
    </row>
    <row r="865" spans="1:17" x14ac:dyDescent="0.3">
      <c r="A865" s="2" t="s">
        <v>15</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25"/>
    </row>
    <row r="866" spans="1:17" x14ac:dyDescent="0.3">
      <c r="A866" s="2" t="s">
        <v>15</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25"/>
    </row>
    <row r="867" spans="1:17" x14ac:dyDescent="0.3">
      <c r="A867" s="2" t="s">
        <v>15</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25"/>
    </row>
    <row r="868" spans="1:17" x14ac:dyDescent="0.3">
      <c r="A868" s="2" t="s">
        <v>15</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25"/>
    </row>
    <row r="869" spans="1:17" x14ac:dyDescent="0.3">
      <c r="A869" s="2" t="s">
        <v>15</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25"/>
    </row>
    <row r="870" spans="1:17" x14ac:dyDescent="0.3">
      <c r="A870" s="2" t="s">
        <v>15</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25"/>
    </row>
    <row r="871" spans="1:17" x14ac:dyDescent="0.3">
      <c r="A871" s="2" t="s">
        <v>15</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25"/>
    </row>
    <row r="872" spans="1:17" x14ac:dyDescent="0.3">
      <c r="A872" s="2" t="s">
        <v>15</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25"/>
    </row>
    <row r="873" spans="1:17" x14ac:dyDescent="0.3">
      <c r="A873" s="2" t="s">
        <v>15</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25"/>
    </row>
    <row r="874" spans="1:17" x14ac:dyDescent="0.3">
      <c r="A874" s="2" t="s">
        <v>15</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25"/>
    </row>
    <row r="875" spans="1:17" x14ac:dyDescent="0.3">
      <c r="A875" s="2" t="s">
        <v>15</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25"/>
    </row>
    <row r="876" spans="1:17" x14ac:dyDescent="0.3">
      <c r="A876" s="2" t="s">
        <v>15</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25"/>
    </row>
    <row r="877" spans="1:17" x14ac:dyDescent="0.3">
      <c r="A877" s="2" t="s">
        <v>15</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25"/>
    </row>
    <row r="878" spans="1:17" x14ac:dyDescent="0.3">
      <c r="A878" s="2" t="s">
        <v>15</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25"/>
    </row>
    <row r="879" spans="1:17" x14ac:dyDescent="0.3">
      <c r="A879" s="2" t="s">
        <v>15</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25"/>
    </row>
    <row r="880" spans="1:17" x14ac:dyDescent="0.3">
      <c r="A880" s="2" t="s">
        <v>15</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25"/>
    </row>
    <row r="881" spans="1:17" x14ac:dyDescent="0.3">
      <c r="A881" s="2" t="s">
        <v>15</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25"/>
    </row>
    <row r="882" spans="1:17" x14ac:dyDescent="0.3">
      <c r="A882" s="2" t="s">
        <v>15</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25"/>
    </row>
    <row r="883" spans="1:17" x14ac:dyDescent="0.3">
      <c r="A883" s="2" t="s">
        <v>15</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25"/>
    </row>
    <row r="884" spans="1:17" x14ac:dyDescent="0.3">
      <c r="A884" s="2" t="s">
        <v>15</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25"/>
    </row>
    <row r="885" spans="1:17" x14ac:dyDescent="0.3">
      <c r="A885" s="2" t="s">
        <v>15</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25"/>
    </row>
    <row r="886" spans="1:17" x14ac:dyDescent="0.3">
      <c r="A886" s="2" t="s">
        <v>15</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25"/>
    </row>
    <row r="887" spans="1:17" x14ac:dyDescent="0.3">
      <c r="A887" s="2" t="s">
        <v>15</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25"/>
    </row>
    <row r="888" spans="1:17" x14ac:dyDescent="0.3">
      <c r="A888" s="2" t="s">
        <v>15</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25"/>
    </row>
    <row r="889" spans="1:17" x14ac:dyDescent="0.3">
      <c r="A889" s="2" t="s">
        <v>15</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25"/>
    </row>
    <row r="890" spans="1:17" x14ac:dyDescent="0.3">
      <c r="A890" s="2" t="s">
        <v>15</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25"/>
    </row>
    <row r="891" spans="1:17" x14ac:dyDescent="0.3">
      <c r="A891" s="2" t="s">
        <v>15</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25"/>
    </row>
    <row r="892" spans="1:17" x14ac:dyDescent="0.3">
      <c r="A892" s="2" t="s">
        <v>15</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25"/>
    </row>
    <row r="893" spans="1:17" x14ac:dyDescent="0.3">
      <c r="A893" s="2" t="s">
        <v>15</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25"/>
    </row>
    <row r="894" spans="1:17" x14ac:dyDescent="0.3">
      <c r="A894" s="2" t="s">
        <v>15</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25"/>
    </row>
    <row r="895" spans="1:17" x14ac:dyDescent="0.3">
      <c r="A895" s="2" t="s">
        <v>15</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25"/>
    </row>
    <row r="896" spans="1:17" x14ac:dyDescent="0.3">
      <c r="A896" s="2" t="s">
        <v>15</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25"/>
    </row>
    <row r="897" spans="1:17" x14ac:dyDescent="0.3">
      <c r="A897" s="2" t="s">
        <v>15</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25"/>
    </row>
    <row r="898" spans="1:17" x14ac:dyDescent="0.3">
      <c r="A898" s="2" t="s">
        <v>15</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25"/>
    </row>
    <row r="899" spans="1:17" x14ac:dyDescent="0.3">
      <c r="A899" s="2" t="s">
        <v>15</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25"/>
    </row>
    <row r="900" spans="1:17" x14ac:dyDescent="0.3">
      <c r="A900" s="2" t="s">
        <v>15</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25"/>
    </row>
    <row r="901" spans="1:17" x14ac:dyDescent="0.3">
      <c r="A901" s="2" t="s">
        <v>15</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25"/>
    </row>
    <row r="902" spans="1:17" x14ac:dyDescent="0.3">
      <c r="A902" s="2" t="s">
        <v>15</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25"/>
    </row>
    <row r="903" spans="1:17" x14ac:dyDescent="0.3">
      <c r="A903" s="2" t="s">
        <v>15</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25"/>
    </row>
    <row r="904" spans="1:17" x14ac:dyDescent="0.3">
      <c r="A904" s="2" t="s">
        <v>15</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25"/>
    </row>
    <row r="905" spans="1:17" x14ac:dyDescent="0.3">
      <c r="A905" s="2" t="s">
        <v>15</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25"/>
    </row>
    <row r="906" spans="1:17" x14ac:dyDescent="0.3">
      <c r="A906" s="2" t="s">
        <v>15</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25"/>
    </row>
    <row r="907" spans="1:17" x14ac:dyDescent="0.3">
      <c r="A907" s="2" t="s">
        <v>15</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25"/>
    </row>
    <row r="908" spans="1:17" x14ac:dyDescent="0.3">
      <c r="A908" s="2" t="s">
        <v>15</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25"/>
    </row>
    <row r="909" spans="1:17" x14ac:dyDescent="0.3">
      <c r="A909" s="2" t="s">
        <v>15</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25"/>
    </row>
    <row r="910" spans="1:17" x14ac:dyDescent="0.3">
      <c r="A910" s="2" t="s">
        <v>15</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25"/>
    </row>
    <row r="911" spans="1:17" x14ac:dyDescent="0.3">
      <c r="A911" s="2" t="s">
        <v>15</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25"/>
    </row>
    <row r="912" spans="1:17" x14ac:dyDescent="0.3">
      <c r="A912" s="2" t="s">
        <v>15</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25"/>
    </row>
    <row r="913" spans="1:17" x14ac:dyDescent="0.3">
      <c r="A913" s="2" t="s">
        <v>15</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25"/>
    </row>
    <row r="914" spans="1:17" x14ac:dyDescent="0.3">
      <c r="A914" s="2" t="s">
        <v>15</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25"/>
    </row>
    <row r="915" spans="1:17" x14ac:dyDescent="0.3">
      <c r="A915" s="2" t="s">
        <v>15</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25"/>
    </row>
    <row r="916" spans="1:17" x14ac:dyDescent="0.3">
      <c r="A916" s="2" t="s">
        <v>15</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25"/>
    </row>
    <row r="917" spans="1:17" x14ac:dyDescent="0.3">
      <c r="A917" s="2" t="s">
        <v>15</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25"/>
    </row>
    <row r="918" spans="1:17" x14ac:dyDescent="0.3">
      <c r="A918" s="2" t="s">
        <v>15</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25"/>
    </row>
    <row r="919" spans="1:17" x14ac:dyDescent="0.3">
      <c r="A919" s="2" t="s">
        <v>15</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25"/>
    </row>
    <row r="920" spans="1:17" x14ac:dyDescent="0.3">
      <c r="A920" s="2" t="s">
        <v>15</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25"/>
    </row>
    <row r="921" spans="1:17" x14ac:dyDescent="0.3">
      <c r="A921" s="2" t="s">
        <v>15</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25"/>
    </row>
    <row r="922" spans="1:17" x14ac:dyDescent="0.3">
      <c r="A922" s="2" t="s">
        <v>15</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25"/>
    </row>
    <row r="923" spans="1:17" x14ac:dyDescent="0.3">
      <c r="A923" s="2" t="s">
        <v>15</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25"/>
    </row>
    <row r="924" spans="1:17" x14ac:dyDescent="0.3">
      <c r="A924" s="2" t="s">
        <v>15</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25"/>
    </row>
    <row r="925" spans="1:17" x14ac:dyDescent="0.3">
      <c r="A925" s="2" t="s">
        <v>15</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25"/>
    </row>
    <row r="926" spans="1:17" x14ac:dyDescent="0.3">
      <c r="A926" s="2" t="s">
        <v>15</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25"/>
    </row>
    <row r="927" spans="1:17" x14ac:dyDescent="0.3">
      <c r="A927" s="2" t="s">
        <v>15</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25"/>
    </row>
    <row r="928" spans="1:17" x14ac:dyDescent="0.3">
      <c r="A928" s="2" t="s">
        <v>15</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25"/>
    </row>
    <row r="929" spans="1:17" x14ac:dyDescent="0.3">
      <c r="A929" s="2" t="s">
        <v>15</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25"/>
    </row>
    <row r="930" spans="1:17" x14ac:dyDescent="0.3">
      <c r="A930" s="2" t="s">
        <v>15</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25"/>
    </row>
    <row r="931" spans="1:17" x14ac:dyDescent="0.3">
      <c r="A931" s="2" t="s">
        <v>15</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25"/>
    </row>
    <row r="932" spans="1:17" x14ac:dyDescent="0.3">
      <c r="A932" s="2" t="s">
        <v>15</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25"/>
    </row>
    <row r="933" spans="1:17" x14ac:dyDescent="0.3">
      <c r="A933" s="2" t="s">
        <v>15</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25"/>
    </row>
    <row r="934" spans="1:17" x14ac:dyDescent="0.3">
      <c r="A934" s="2" t="s">
        <v>15</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25"/>
    </row>
    <row r="935" spans="1:17" x14ac:dyDescent="0.3">
      <c r="A935" s="2" t="s">
        <v>15</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25"/>
    </row>
    <row r="936" spans="1:17" x14ac:dyDescent="0.3">
      <c r="A936" s="2" t="s">
        <v>15</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25"/>
    </row>
    <row r="937" spans="1:17" x14ac:dyDescent="0.3">
      <c r="A937" s="2" t="s">
        <v>15</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25"/>
    </row>
    <row r="938" spans="1:17" x14ac:dyDescent="0.3">
      <c r="A938" s="2" t="s">
        <v>15</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25"/>
    </row>
    <row r="939" spans="1:17" x14ac:dyDescent="0.3">
      <c r="A939" s="2" t="s">
        <v>15</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25"/>
    </row>
    <row r="940" spans="1:17" x14ac:dyDescent="0.3">
      <c r="A940" s="2" t="s">
        <v>15</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25"/>
    </row>
    <row r="941" spans="1:17" x14ac:dyDescent="0.3">
      <c r="A941" s="2" t="s">
        <v>15</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25"/>
    </row>
    <row r="942" spans="1:17" x14ac:dyDescent="0.3">
      <c r="A942" s="2" t="s">
        <v>15</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25"/>
    </row>
    <row r="943" spans="1:17" x14ac:dyDescent="0.3">
      <c r="A943" s="2" t="s">
        <v>15</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25"/>
    </row>
    <row r="944" spans="1:17" x14ac:dyDescent="0.3">
      <c r="A944" s="2" t="s">
        <v>15</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25"/>
    </row>
    <row r="945" spans="1:17" x14ac:dyDescent="0.3">
      <c r="A945" s="2" t="s">
        <v>15</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25"/>
    </row>
    <row r="946" spans="1:17" x14ac:dyDescent="0.3">
      <c r="A946" s="2" t="s">
        <v>15</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25"/>
    </row>
    <row r="947" spans="1:17" x14ac:dyDescent="0.3">
      <c r="A947" s="2" t="s">
        <v>15</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25"/>
    </row>
    <row r="948" spans="1:17" x14ac:dyDescent="0.3">
      <c r="A948" s="2" t="s">
        <v>15</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25"/>
    </row>
    <row r="949" spans="1:17" x14ac:dyDescent="0.3">
      <c r="A949" s="2" t="s">
        <v>15</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25"/>
    </row>
    <row r="950" spans="1:17" x14ac:dyDescent="0.3">
      <c r="A950" s="2" t="s">
        <v>15</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25"/>
    </row>
    <row r="951" spans="1:17" x14ac:dyDescent="0.3">
      <c r="A951" s="2" t="s">
        <v>15</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25"/>
    </row>
    <row r="952" spans="1:17" x14ac:dyDescent="0.3">
      <c r="A952" s="2" t="s">
        <v>15</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25"/>
    </row>
    <row r="953" spans="1:17" x14ac:dyDescent="0.3">
      <c r="A953" s="2" t="s">
        <v>15</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25"/>
    </row>
    <row r="954" spans="1:17" x14ac:dyDescent="0.3">
      <c r="A954" s="2" t="s">
        <v>15</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25"/>
    </row>
    <row r="955" spans="1:17" x14ac:dyDescent="0.3">
      <c r="A955" s="2" t="s">
        <v>15</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25"/>
    </row>
    <row r="956" spans="1:17" x14ac:dyDescent="0.3">
      <c r="A956" s="2" t="s">
        <v>15</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25"/>
    </row>
    <row r="957" spans="1:17" x14ac:dyDescent="0.3">
      <c r="A957" s="2" t="s">
        <v>15</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25"/>
    </row>
    <row r="958" spans="1:17" x14ac:dyDescent="0.3">
      <c r="A958" s="2" t="s">
        <v>15</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25"/>
    </row>
    <row r="959" spans="1:17" x14ac:dyDescent="0.3">
      <c r="A959" s="2" t="s">
        <v>15</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25"/>
    </row>
    <row r="960" spans="1:17" x14ac:dyDescent="0.3">
      <c r="A960" s="2" t="s">
        <v>15</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25"/>
    </row>
    <row r="961" spans="1:17" x14ac:dyDescent="0.3">
      <c r="A961" s="2" t="s">
        <v>15</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25"/>
    </row>
    <row r="962" spans="1:17" x14ac:dyDescent="0.3">
      <c r="A962" s="2" t="s">
        <v>15</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25"/>
    </row>
    <row r="963" spans="1:17" x14ac:dyDescent="0.3">
      <c r="A963" s="2" t="s">
        <v>15</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25"/>
    </row>
    <row r="964" spans="1:17" x14ac:dyDescent="0.3">
      <c r="A964" s="2" t="s">
        <v>15</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25"/>
    </row>
    <row r="965" spans="1:17" x14ac:dyDescent="0.3">
      <c r="A965" s="2" t="s">
        <v>15</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25"/>
    </row>
    <row r="966" spans="1:17" x14ac:dyDescent="0.3">
      <c r="A966" s="2" t="s">
        <v>15</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25"/>
    </row>
    <row r="967" spans="1:17" x14ac:dyDescent="0.3">
      <c r="A967" s="2" t="s">
        <v>15</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25"/>
    </row>
    <row r="968" spans="1:17" x14ac:dyDescent="0.3">
      <c r="A968" s="2" t="s">
        <v>15</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25"/>
    </row>
    <row r="969" spans="1:17" x14ac:dyDescent="0.3">
      <c r="A969" s="2" t="s">
        <v>15</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25"/>
    </row>
    <row r="970" spans="1:17" x14ac:dyDescent="0.3">
      <c r="A970" s="2" t="s">
        <v>15</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25"/>
    </row>
    <row r="971" spans="1:17" x14ac:dyDescent="0.3">
      <c r="A971" s="2" t="s">
        <v>15</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25"/>
    </row>
    <row r="972" spans="1:17" x14ac:dyDescent="0.3">
      <c r="A972" s="2" t="s">
        <v>15</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25"/>
    </row>
    <row r="973" spans="1:17" x14ac:dyDescent="0.3">
      <c r="A973" s="2" t="s">
        <v>15</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25"/>
    </row>
    <row r="974" spans="1:17" x14ac:dyDescent="0.3">
      <c r="A974" s="2" t="s">
        <v>15</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25"/>
    </row>
    <row r="975" spans="1:17" x14ac:dyDescent="0.3">
      <c r="A975" s="2" t="s">
        <v>15</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25"/>
    </row>
    <row r="976" spans="1:17" x14ac:dyDescent="0.3">
      <c r="A976" s="2" t="s">
        <v>15</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25"/>
    </row>
    <row r="977" spans="1:17" x14ac:dyDescent="0.3">
      <c r="A977" s="2" t="s">
        <v>15</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25"/>
    </row>
    <row r="978" spans="1:17" x14ac:dyDescent="0.3">
      <c r="A978" s="2" t="s">
        <v>15</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25"/>
    </row>
    <row r="979" spans="1:17" x14ac:dyDescent="0.3">
      <c r="A979" s="2" t="s">
        <v>15</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25"/>
    </row>
    <row r="980" spans="1:17" x14ac:dyDescent="0.3">
      <c r="A980" s="2" t="s">
        <v>15</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25"/>
    </row>
    <row r="981" spans="1:17" x14ac:dyDescent="0.3">
      <c r="A981" s="2" t="s">
        <v>15</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25"/>
    </row>
    <row r="982" spans="1:17" x14ac:dyDescent="0.3">
      <c r="A982" s="2" t="s">
        <v>15</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25"/>
    </row>
    <row r="983" spans="1:17" x14ac:dyDescent="0.3">
      <c r="A983" s="2" t="s">
        <v>15</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25"/>
    </row>
    <row r="984" spans="1:17" x14ac:dyDescent="0.3">
      <c r="A984" s="2" t="s">
        <v>15</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25"/>
    </row>
    <row r="985" spans="1:17" x14ac:dyDescent="0.3">
      <c r="A985" s="2" t="s">
        <v>15</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25"/>
    </row>
    <row r="986" spans="1:17" x14ac:dyDescent="0.3">
      <c r="A986" s="2" t="s">
        <v>15</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25"/>
    </row>
    <row r="987" spans="1:17" x14ac:dyDescent="0.3">
      <c r="A987" s="2" t="s">
        <v>15</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25"/>
    </row>
    <row r="988" spans="1:17" x14ac:dyDescent="0.3">
      <c r="A988" s="2" t="s">
        <v>15</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25"/>
    </row>
    <row r="989" spans="1:17" x14ac:dyDescent="0.3">
      <c r="A989" s="2" t="s">
        <v>15</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25"/>
    </row>
    <row r="990" spans="1:17" x14ac:dyDescent="0.3">
      <c r="A990" s="2" t="s">
        <v>15</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25"/>
    </row>
    <row r="991" spans="1:17" x14ac:dyDescent="0.3">
      <c r="A991" s="2" t="s">
        <v>15</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25"/>
    </row>
    <row r="992" spans="1:17" x14ac:dyDescent="0.3">
      <c r="A992" s="2" t="s">
        <v>15</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25"/>
    </row>
    <row r="993" spans="1:17" x14ac:dyDescent="0.3">
      <c r="A993" s="2" t="s">
        <v>15</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25"/>
    </row>
    <row r="994" spans="1:17" x14ac:dyDescent="0.3">
      <c r="A994" s="2" t="s">
        <v>15</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25"/>
    </row>
    <row r="995" spans="1:17" x14ac:dyDescent="0.3">
      <c r="A995" s="2" t="s">
        <v>15</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25"/>
    </row>
    <row r="996" spans="1:17" x14ac:dyDescent="0.3">
      <c r="A996" s="2" t="s">
        <v>15</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25"/>
    </row>
    <row r="997" spans="1:17" x14ac:dyDescent="0.3">
      <c r="A997" s="2" t="s">
        <v>15</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25"/>
    </row>
    <row r="998" spans="1:17" x14ac:dyDescent="0.3">
      <c r="A998" s="2" t="s">
        <v>15</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25"/>
    </row>
    <row r="999" spans="1:17" x14ac:dyDescent="0.3">
      <c r="A999" s="2" t="s">
        <v>15</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25"/>
    </row>
    <row r="1000" spans="1:17" x14ac:dyDescent="0.3">
      <c r="A1000" s="2" t="s">
        <v>15</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25"/>
    </row>
    <row r="1001" spans="1:17" x14ac:dyDescent="0.3">
      <c r="A1001" s="2" t="s">
        <v>15</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25"/>
    </row>
    <row r="1002" spans="1:17" x14ac:dyDescent="0.3">
      <c r="A1002" s="2" t="s">
        <v>15</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25"/>
    </row>
    <row r="1003" spans="1:17" x14ac:dyDescent="0.3">
      <c r="A1003" s="2" t="s">
        <v>15</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25"/>
    </row>
    <row r="1004" spans="1:17" x14ac:dyDescent="0.3">
      <c r="A1004" s="2" t="s">
        <v>15</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25"/>
    </row>
    <row r="1005" spans="1:17" x14ac:dyDescent="0.3">
      <c r="A1005" s="2" t="s">
        <v>15</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25"/>
    </row>
    <row r="1006" spans="1:17" x14ac:dyDescent="0.3">
      <c r="A1006" s="2" t="s">
        <v>15</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25"/>
    </row>
    <row r="1007" spans="1:17" x14ac:dyDescent="0.3">
      <c r="A1007" s="2" t="s">
        <v>15</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25"/>
    </row>
    <row r="1008" spans="1:17" x14ac:dyDescent="0.3">
      <c r="A1008" s="2" t="s">
        <v>15</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25"/>
    </row>
    <row r="1009" spans="1:17" x14ac:dyDescent="0.3">
      <c r="A1009" s="2" t="s">
        <v>15</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25"/>
    </row>
    <row r="1010" spans="1:17" x14ac:dyDescent="0.3">
      <c r="A1010" s="2" t="s">
        <v>15</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25"/>
    </row>
    <row r="1011" spans="1:17" x14ac:dyDescent="0.3">
      <c r="A1011" s="2" t="s">
        <v>15</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25"/>
    </row>
    <row r="1012" spans="1:17" x14ac:dyDescent="0.3">
      <c r="A1012" s="2" t="s">
        <v>15</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25"/>
    </row>
    <row r="1013" spans="1:17" x14ac:dyDescent="0.3">
      <c r="A1013" s="2" t="s">
        <v>15</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25"/>
    </row>
    <row r="1014" spans="1:17" x14ac:dyDescent="0.3">
      <c r="A1014" s="2" t="s">
        <v>15</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25"/>
    </row>
    <row r="1015" spans="1:17" x14ac:dyDescent="0.3">
      <c r="A1015" s="2" t="s">
        <v>15</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25"/>
    </row>
    <row r="1016" spans="1:17" x14ac:dyDescent="0.3">
      <c r="A1016" s="2" t="s">
        <v>15</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25"/>
    </row>
    <row r="1017" spans="1:17" x14ac:dyDescent="0.3">
      <c r="A1017" s="2" t="s">
        <v>15</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25"/>
    </row>
    <row r="1018" spans="1:17" x14ac:dyDescent="0.3">
      <c r="A1018" s="2" t="s">
        <v>15</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25"/>
    </row>
    <row r="1019" spans="1:17" x14ac:dyDescent="0.3">
      <c r="A1019" s="2" t="s">
        <v>15</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25"/>
    </row>
    <row r="1020" spans="1:17" x14ac:dyDescent="0.3">
      <c r="A1020" s="2" t="s">
        <v>15</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25"/>
    </row>
    <row r="1021" spans="1:17" x14ac:dyDescent="0.3">
      <c r="A1021" s="2" t="s">
        <v>15</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25"/>
    </row>
    <row r="1022" spans="1:17" x14ac:dyDescent="0.3">
      <c r="A1022" s="2" t="s">
        <v>15</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25"/>
    </row>
    <row r="1023" spans="1:17" x14ac:dyDescent="0.3">
      <c r="A1023" s="2" t="s">
        <v>15</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25"/>
    </row>
    <row r="1024" spans="1:17" x14ac:dyDescent="0.3">
      <c r="A1024" s="2" t="s">
        <v>15</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25"/>
    </row>
    <row r="1025" spans="1:17" x14ac:dyDescent="0.3">
      <c r="A1025" s="2" t="s">
        <v>15</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25"/>
    </row>
    <row r="1026" spans="1:17" x14ac:dyDescent="0.3">
      <c r="A1026" s="2" t="s">
        <v>15</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25"/>
    </row>
    <row r="1027" spans="1:17" x14ac:dyDescent="0.3">
      <c r="A1027" s="2" t="s">
        <v>15</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25"/>
    </row>
    <row r="1028" spans="1:17" x14ac:dyDescent="0.3">
      <c r="A1028" s="2" t="s">
        <v>15</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25"/>
    </row>
    <row r="1029" spans="1:17" x14ac:dyDescent="0.3">
      <c r="A1029" s="2" t="s">
        <v>15</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25"/>
    </row>
    <row r="1030" spans="1:17" x14ac:dyDescent="0.3">
      <c r="A1030" s="2" t="s">
        <v>15</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25"/>
    </row>
    <row r="1031" spans="1:17" x14ac:dyDescent="0.3">
      <c r="A1031" s="2" t="s">
        <v>15</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25"/>
    </row>
    <row r="1032" spans="1:17" x14ac:dyDescent="0.3">
      <c r="A1032" s="2" t="s">
        <v>15</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25"/>
    </row>
    <row r="1033" spans="1:17" x14ac:dyDescent="0.3">
      <c r="A1033" s="2" t="s">
        <v>15</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25"/>
    </row>
    <row r="1034" spans="1:17" x14ac:dyDescent="0.3">
      <c r="A1034" s="2" t="s">
        <v>15</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25"/>
    </row>
    <row r="1035" spans="1:17" x14ac:dyDescent="0.3">
      <c r="A1035" s="2" t="s">
        <v>15</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25"/>
    </row>
    <row r="1036" spans="1:17" x14ac:dyDescent="0.3">
      <c r="A1036" s="2" t="s">
        <v>15</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25"/>
    </row>
    <row r="1037" spans="1:17" x14ac:dyDescent="0.3">
      <c r="A1037" s="2" t="s">
        <v>15</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25"/>
    </row>
    <row r="1038" spans="1:17" x14ac:dyDescent="0.3">
      <c r="A1038" s="2" t="s">
        <v>15</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25"/>
    </row>
    <row r="1039" spans="1:17" x14ac:dyDescent="0.3">
      <c r="A1039" s="2" t="s">
        <v>15</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25"/>
    </row>
    <row r="1040" spans="1:17" x14ac:dyDescent="0.3">
      <c r="A1040" s="2" t="s">
        <v>15</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25"/>
    </row>
    <row r="1041" spans="1:17" x14ac:dyDescent="0.3">
      <c r="A1041" s="2" t="s">
        <v>15</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25"/>
    </row>
    <row r="1042" spans="1:17" x14ac:dyDescent="0.3">
      <c r="A1042" s="2" t="s">
        <v>15</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25"/>
    </row>
    <row r="1043" spans="1:17" x14ac:dyDescent="0.3">
      <c r="A1043" s="2" t="s">
        <v>15</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25"/>
    </row>
    <row r="1044" spans="1:17" x14ac:dyDescent="0.3">
      <c r="A1044" s="2" t="s">
        <v>15</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25"/>
    </row>
    <row r="1045" spans="1:17" x14ac:dyDescent="0.3">
      <c r="A1045" s="2" t="s">
        <v>15</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25"/>
    </row>
    <row r="1046" spans="1:17" x14ac:dyDescent="0.3">
      <c r="A1046" s="2" t="s">
        <v>15</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25"/>
    </row>
    <row r="1047" spans="1:17" x14ac:dyDescent="0.3">
      <c r="A1047" s="2" t="s">
        <v>15</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25"/>
    </row>
    <row r="1048" spans="1:17" x14ac:dyDescent="0.3">
      <c r="A1048" s="2" t="s">
        <v>15</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25"/>
    </row>
    <row r="1049" spans="1:17" x14ac:dyDescent="0.3">
      <c r="A1049" s="2" t="s">
        <v>15</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25"/>
    </row>
    <row r="1050" spans="1:17" x14ac:dyDescent="0.3">
      <c r="A1050" s="2" t="s">
        <v>15</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25"/>
    </row>
    <row r="1051" spans="1:17" x14ac:dyDescent="0.3">
      <c r="A1051" s="2" t="s">
        <v>15</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25"/>
    </row>
    <row r="1052" spans="1:17" x14ac:dyDescent="0.3">
      <c r="A1052" s="2" t="s">
        <v>15</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25"/>
    </row>
    <row r="1053" spans="1:17" x14ac:dyDescent="0.3">
      <c r="A1053" s="2" t="s">
        <v>15</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25"/>
    </row>
    <row r="1054" spans="1:17" x14ac:dyDescent="0.3">
      <c r="A1054" s="2" t="s">
        <v>15</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25"/>
    </row>
    <row r="1055" spans="1:17" x14ac:dyDescent="0.3">
      <c r="A1055" s="2" t="s">
        <v>15</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25"/>
    </row>
    <row r="1056" spans="1:17" x14ac:dyDescent="0.3">
      <c r="A1056" s="2" t="s">
        <v>15</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25"/>
    </row>
    <row r="1057" spans="1:17" x14ac:dyDescent="0.3">
      <c r="A1057" s="2" t="s">
        <v>15</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25"/>
    </row>
    <row r="1058" spans="1:17" x14ac:dyDescent="0.3">
      <c r="A1058" s="2" t="s">
        <v>15</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25"/>
    </row>
    <row r="1059" spans="1:17" x14ac:dyDescent="0.3">
      <c r="A1059" s="2" t="s">
        <v>15</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25"/>
    </row>
    <row r="1060" spans="1:17" x14ac:dyDescent="0.3">
      <c r="A1060" s="2" t="s">
        <v>15</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25"/>
    </row>
    <row r="1061" spans="1:17" x14ac:dyDescent="0.3">
      <c r="A1061" s="2" t="s">
        <v>15</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25"/>
    </row>
    <row r="1062" spans="1:17" x14ac:dyDescent="0.3">
      <c r="A1062" s="2" t="s">
        <v>15</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25"/>
    </row>
    <row r="1063" spans="1:17" x14ac:dyDescent="0.3">
      <c r="A1063" s="2" t="s">
        <v>15</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25"/>
    </row>
    <row r="1064" spans="1:17" x14ac:dyDescent="0.3">
      <c r="A1064" s="2" t="s">
        <v>15</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25"/>
    </row>
    <row r="1065" spans="1:17" x14ac:dyDescent="0.3">
      <c r="A1065" s="2" t="s">
        <v>15</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25"/>
    </row>
    <row r="1066" spans="1:17" x14ac:dyDescent="0.3">
      <c r="A1066" s="2" t="s">
        <v>15</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25"/>
    </row>
    <row r="1067" spans="1:17" x14ac:dyDescent="0.3">
      <c r="A1067" s="2" t="s">
        <v>15</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25"/>
    </row>
    <row r="1068" spans="1:17" x14ac:dyDescent="0.3">
      <c r="A1068" s="2" t="s">
        <v>15</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25"/>
    </row>
    <row r="1069" spans="1:17" x14ac:dyDescent="0.3">
      <c r="A1069" s="2" t="s">
        <v>15</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25"/>
    </row>
    <row r="1070" spans="1:17" x14ac:dyDescent="0.3">
      <c r="A1070" s="2" t="s">
        <v>15</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25"/>
    </row>
    <row r="1071" spans="1:17" x14ac:dyDescent="0.3">
      <c r="A1071" s="2" t="s">
        <v>15</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25"/>
    </row>
    <row r="1072" spans="1:17" x14ac:dyDescent="0.3">
      <c r="A1072" s="2" t="s">
        <v>15</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25"/>
    </row>
    <row r="1073" spans="1:17" x14ac:dyDescent="0.3">
      <c r="A1073" s="2" t="s">
        <v>15</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25"/>
    </row>
    <row r="1074" spans="1:17" x14ac:dyDescent="0.3">
      <c r="A1074" s="2" t="s">
        <v>15</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25"/>
    </row>
    <row r="1075" spans="1:17" x14ac:dyDescent="0.3">
      <c r="A1075" s="2" t="s">
        <v>15</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25"/>
    </row>
    <row r="1076" spans="1:17" x14ac:dyDescent="0.3">
      <c r="A1076" s="2" t="s">
        <v>15</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25"/>
    </row>
    <row r="1077" spans="1:17" x14ac:dyDescent="0.3">
      <c r="A1077" s="2" t="s">
        <v>15</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25"/>
    </row>
    <row r="1078" spans="1:17" x14ac:dyDescent="0.3">
      <c r="A1078" s="2" t="s">
        <v>15</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25"/>
    </row>
    <row r="1079" spans="1:17" x14ac:dyDescent="0.3">
      <c r="A1079" s="2" t="s">
        <v>15</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25"/>
    </row>
    <row r="1080" spans="1:17" x14ac:dyDescent="0.3">
      <c r="A1080" s="2" t="s">
        <v>15</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25"/>
    </row>
    <row r="1081" spans="1:17" x14ac:dyDescent="0.3">
      <c r="A1081" s="2" t="s">
        <v>15</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25"/>
    </row>
    <row r="1082" spans="1:17" x14ac:dyDescent="0.3">
      <c r="A1082" s="2" t="s">
        <v>15</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25"/>
    </row>
    <row r="1083" spans="1:17" x14ac:dyDescent="0.3">
      <c r="A1083" s="2" t="s">
        <v>15</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25"/>
    </row>
    <row r="1084" spans="1:17" x14ac:dyDescent="0.3">
      <c r="A1084" s="2" t="s">
        <v>15</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25"/>
    </row>
    <row r="1085" spans="1:17" x14ac:dyDescent="0.3">
      <c r="A1085" s="2" t="s">
        <v>15</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25"/>
    </row>
    <row r="1086" spans="1:17" x14ac:dyDescent="0.3">
      <c r="A1086" s="2" t="s">
        <v>15</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25"/>
    </row>
    <row r="1087" spans="1:17" x14ac:dyDescent="0.3">
      <c r="A1087" s="2" t="s">
        <v>15</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25"/>
    </row>
    <row r="1088" spans="1:17" x14ac:dyDescent="0.3">
      <c r="A1088" s="2" t="s">
        <v>15</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25"/>
    </row>
    <row r="1089" spans="1:17" x14ac:dyDescent="0.3">
      <c r="A1089" s="2" t="s">
        <v>15</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25"/>
    </row>
    <row r="1090" spans="1:17" x14ac:dyDescent="0.3">
      <c r="A1090" s="2" t="s">
        <v>15</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25"/>
    </row>
    <row r="1091" spans="1:17" x14ac:dyDescent="0.3">
      <c r="A1091" s="2" t="s">
        <v>15</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25"/>
    </row>
    <row r="1092" spans="1:17" x14ac:dyDescent="0.3">
      <c r="A1092" s="2" t="s">
        <v>15</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25"/>
    </row>
    <row r="1093" spans="1:17" x14ac:dyDescent="0.3">
      <c r="A1093" s="2" t="s">
        <v>15</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25"/>
    </row>
    <row r="1094" spans="1:17" x14ac:dyDescent="0.3">
      <c r="A1094" s="2" t="s">
        <v>15</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25"/>
    </row>
    <row r="1095" spans="1:17" x14ac:dyDescent="0.3">
      <c r="A1095" s="2" t="s">
        <v>15</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25"/>
    </row>
    <row r="1096" spans="1:17" x14ac:dyDescent="0.3">
      <c r="A1096" s="2" t="s">
        <v>15</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25"/>
    </row>
    <row r="1097" spans="1:17" x14ac:dyDescent="0.3">
      <c r="A1097" s="2" t="s">
        <v>15</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25"/>
    </row>
    <row r="1098" spans="1:17" x14ac:dyDescent="0.3">
      <c r="A1098" s="2" t="s">
        <v>15</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25"/>
    </row>
    <row r="1099" spans="1:17" x14ac:dyDescent="0.3">
      <c r="A1099" s="2" t="s">
        <v>15</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25"/>
    </row>
    <row r="1100" spans="1:17" x14ac:dyDescent="0.3">
      <c r="A1100" s="2" t="s">
        <v>15</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25"/>
    </row>
    <row r="1101" spans="1:17" x14ac:dyDescent="0.3">
      <c r="A1101" s="2" t="s">
        <v>15</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25"/>
    </row>
    <row r="1102" spans="1:17" x14ac:dyDescent="0.3">
      <c r="A1102" s="2" t="s">
        <v>15</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25"/>
    </row>
    <row r="1103" spans="1:17" x14ac:dyDescent="0.3">
      <c r="A1103" s="2" t="s">
        <v>15</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25"/>
    </row>
    <row r="1104" spans="1:17" x14ac:dyDescent="0.3">
      <c r="A1104" s="2" t="s">
        <v>15</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25"/>
    </row>
    <row r="1105" spans="1:17" x14ac:dyDescent="0.3">
      <c r="A1105" s="2" t="s">
        <v>15</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25"/>
    </row>
    <row r="1106" spans="1:17" x14ac:dyDescent="0.3">
      <c r="A1106" s="2" t="s">
        <v>15</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25"/>
    </row>
    <row r="1107" spans="1:17" x14ac:dyDescent="0.3">
      <c r="A1107" s="2" t="s">
        <v>15</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25"/>
    </row>
    <row r="1108" spans="1:17" x14ac:dyDescent="0.3">
      <c r="A1108" s="2" t="s">
        <v>15</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25"/>
    </row>
    <row r="1109" spans="1:17" x14ac:dyDescent="0.3">
      <c r="A1109" s="2" t="s">
        <v>15</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25"/>
    </row>
    <row r="1110" spans="1:17" x14ac:dyDescent="0.3">
      <c r="A1110" s="2" t="s">
        <v>15</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25"/>
    </row>
    <row r="1111" spans="1:17" x14ac:dyDescent="0.3">
      <c r="A1111" s="2" t="s">
        <v>15</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25"/>
    </row>
    <row r="1112" spans="1:17" x14ac:dyDescent="0.3">
      <c r="A1112" s="2" t="s">
        <v>15</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25"/>
    </row>
    <row r="1113" spans="1:17" x14ac:dyDescent="0.3">
      <c r="A1113" s="2" t="s">
        <v>15</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25"/>
    </row>
    <row r="1114" spans="1:17" x14ac:dyDescent="0.3">
      <c r="A1114" s="2" t="s">
        <v>15</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25"/>
    </row>
    <row r="1115" spans="1:17" x14ac:dyDescent="0.3">
      <c r="A1115" s="2" t="s">
        <v>15</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25"/>
    </row>
    <row r="1116" spans="1:17" x14ac:dyDescent="0.3">
      <c r="A1116" s="2" t="s">
        <v>15</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25"/>
    </row>
    <row r="1117" spans="1:17" x14ac:dyDescent="0.3">
      <c r="A1117" s="2" t="s">
        <v>15</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25"/>
    </row>
    <row r="1118" spans="1:17" x14ac:dyDescent="0.3">
      <c r="A1118" s="2" t="s">
        <v>15</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25"/>
    </row>
    <row r="1119" spans="1:17" x14ac:dyDescent="0.3">
      <c r="A1119" s="2" t="s">
        <v>15</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25"/>
    </row>
    <row r="1120" spans="1:17" x14ac:dyDescent="0.3">
      <c r="A1120" s="2" t="s">
        <v>15</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25"/>
    </row>
    <row r="1121" spans="1:17" x14ac:dyDescent="0.3">
      <c r="A1121" s="2" t="s">
        <v>15</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25"/>
    </row>
    <row r="1122" spans="1:17" x14ac:dyDescent="0.3">
      <c r="A1122" s="2" t="s">
        <v>15</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25"/>
    </row>
    <row r="1123" spans="1:17" x14ac:dyDescent="0.3">
      <c r="A1123" s="2" t="s">
        <v>15</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25"/>
    </row>
    <row r="1124" spans="1:17" x14ac:dyDescent="0.3">
      <c r="A1124" s="2" t="s">
        <v>15</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25"/>
    </row>
    <row r="1125" spans="1:17" x14ac:dyDescent="0.3">
      <c r="A1125" s="2" t="s">
        <v>15</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25"/>
    </row>
    <row r="1126" spans="1:17" x14ac:dyDescent="0.3">
      <c r="A1126" s="2" t="s">
        <v>15</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25"/>
    </row>
    <row r="1127" spans="1:17" x14ac:dyDescent="0.3">
      <c r="A1127" s="2" t="s">
        <v>15</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25"/>
    </row>
    <row r="1128" spans="1:17" x14ac:dyDescent="0.3">
      <c r="A1128" s="2" t="s">
        <v>15</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25"/>
    </row>
    <row r="1129" spans="1:17" x14ac:dyDescent="0.3">
      <c r="A1129" s="2" t="s">
        <v>15</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25"/>
    </row>
    <row r="1130" spans="1:17" x14ac:dyDescent="0.3">
      <c r="A1130" s="2" t="s">
        <v>15</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25"/>
    </row>
    <row r="1131" spans="1:17" x14ac:dyDescent="0.3">
      <c r="A1131" s="2" t="s">
        <v>15</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25"/>
    </row>
    <row r="1132" spans="1:17" x14ac:dyDescent="0.3">
      <c r="A1132" s="2" t="s">
        <v>15</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25"/>
    </row>
    <row r="1133" spans="1:17" x14ac:dyDescent="0.3">
      <c r="A1133" s="2" t="s">
        <v>15</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25"/>
    </row>
    <row r="1134" spans="1:17" x14ac:dyDescent="0.3">
      <c r="A1134" s="2" t="s">
        <v>15</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25"/>
    </row>
    <row r="1135" spans="1:17" x14ac:dyDescent="0.3">
      <c r="A1135" s="2" t="s">
        <v>15</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25"/>
    </row>
    <row r="1136" spans="1:17" x14ac:dyDescent="0.3">
      <c r="A1136" s="2" t="s">
        <v>15</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25"/>
    </row>
    <row r="1137" spans="1:17" x14ac:dyDescent="0.3">
      <c r="A1137" s="2" t="s">
        <v>15</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25"/>
    </row>
    <row r="1138" spans="1:17" x14ac:dyDescent="0.3">
      <c r="A1138" s="2" t="s">
        <v>15</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25"/>
    </row>
    <row r="1139" spans="1:17" x14ac:dyDescent="0.3">
      <c r="A1139" s="2" t="s">
        <v>15</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25"/>
    </row>
    <row r="1140" spans="1:17" x14ac:dyDescent="0.3">
      <c r="A1140" s="2" t="s">
        <v>15</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25"/>
    </row>
    <row r="1141" spans="1:17" x14ac:dyDescent="0.3">
      <c r="A1141" s="2" t="s">
        <v>15</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25"/>
    </row>
    <row r="1142" spans="1:17" x14ac:dyDescent="0.3">
      <c r="A1142" s="2" t="s">
        <v>15</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25"/>
    </row>
    <row r="1143" spans="1:17" x14ac:dyDescent="0.3">
      <c r="A1143" s="2" t="s">
        <v>15</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25"/>
    </row>
    <row r="1144" spans="1:17" x14ac:dyDescent="0.3">
      <c r="A1144" s="2" t="s">
        <v>15</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25"/>
    </row>
    <row r="1145" spans="1:17" x14ac:dyDescent="0.3">
      <c r="A1145" s="2" t="s">
        <v>15</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25"/>
    </row>
    <row r="1146" spans="1:17" x14ac:dyDescent="0.3">
      <c r="A1146" s="2" t="s">
        <v>15</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25"/>
    </row>
    <row r="1147" spans="1:17" x14ac:dyDescent="0.3">
      <c r="A1147" s="2" t="s">
        <v>15</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25"/>
    </row>
    <row r="1148" spans="1:17" x14ac:dyDescent="0.3">
      <c r="A1148" s="2" t="s">
        <v>15</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25"/>
    </row>
    <row r="1149" spans="1:17" x14ac:dyDescent="0.3">
      <c r="A1149" s="2" t="s">
        <v>15</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25"/>
    </row>
    <row r="1150" spans="1:17" x14ac:dyDescent="0.3">
      <c r="A1150" s="2" t="s">
        <v>15</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25"/>
    </row>
    <row r="1151" spans="1:17" x14ac:dyDescent="0.3">
      <c r="A1151" s="2" t="s">
        <v>15</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25"/>
    </row>
    <row r="1152" spans="1:17" x14ac:dyDescent="0.3">
      <c r="A1152" s="2" t="s">
        <v>15</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25"/>
    </row>
    <row r="1153" spans="1:17" x14ac:dyDescent="0.3">
      <c r="A1153" s="2" t="s">
        <v>15</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25"/>
    </row>
    <row r="1154" spans="1:17" x14ac:dyDescent="0.3">
      <c r="A1154" s="2" t="s">
        <v>15</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25"/>
    </row>
    <row r="1155" spans="1:17" x14ac:dyDescent="0.3">
      <c r="A1155" s="2" t="s">
        <v>15</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25"/>
    </row>
    <row r="1156" spans="1:17" x14ac:dyDescent="0.3">
      <c r="A1156" s="2" t="s">
        <v>15</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25"/>
    </row>
    <row r="1157" spans="1:17" x14ac:dyDescent="0.3">
      <c r="A1157" s="2" t="s">
        <v>15</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25"/>
    </row>
    <row r="1158" spans="1:17" x14ac:dyDescent="0.3">
      <c r="A1158" s="2" t="s">
        <v>15</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25"/>
    </row>
    <row r="1159" spans="1:17" x14ac:dyDescent="0.3">
      <c r="A1159" s="2" t="s">
        <v>15</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25"/>
    </row>
    <row r="1160" spans="1:17" x14ac:dyDescent="0.3">
      <c r="A1160" s="2" t="s">
        <v>15</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25"/>
    </row>
    <row r="1161" spans="1:17" x14ac:dyDescent="0.3">
      <c r="A1161" s="2" t="s">
        <v>15</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25"/>
    </row>
    <row r="1162" spans="1:17" x14ac:dyDescent="0.3">
      <c r="A1162" s="2" t="s">
        <v>15</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25"/>
    </row>
    <row r="1163" spans="1:17" x14ac:dyDescent="0.3">
      <c r="A1163" s="2" t="s">
        <v>15</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25"/>
    </row>
    <row r="1164" spans="1:17" x14ac:dyDescent="0.3">
      <c r="A1164" s="2" t="s">
        <v>15</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25"/>
    </row>
    <row r="1165" spans="1:17" x14ac:dyDescent="0.3">
      <c r="A1165" s="2" t="s">
        <v>15</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25"/>
    </row>
    <row r="1166" spans="1:17" x14ac:dyDescent="0.3">
      <c r="A1166" s="2" t="s">
        <v>15</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25"/>
    </row>
    <row r="1167" spans="1:17" x14ac:dyDescent="0.3">
      <c r="A1167" s="2" t="s">
        <v>15</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25"/>
    </row>
    <row r="1168" spans="1:17" x14ac:dyDescent="0.3">
      <c r="A1168" s="2" t="s">
        <v>15</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25"/>
    </row>
    <row r="1169" spans="1:17" x14ac:dyDescent="0.3">
      <c r="A1169" s="2" t="s">
        <v>15</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25"/>
    </row>
    <row r="1170" spans="1:17" x14ac:dyDescent="0.3">
      <c r="A1170" s="2" t="s">
        <v>15</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25"/>
    </row>
    <row r="1171" spans="1:17" x14ac:dyDescent="0.3">
      <c r="A1171" s="2" t="s">
        <v>15</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25"/>
    </row>
    <row r="1172" spans="1:17" x14ac:dyDescent="0.3">
      <c r="A1172" s="2" t="s">
        <v>15</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25"/>
    </row>
    <row r="1173" spans="1:17" x14ac:dyDescent="0.3">
      <c r="A1173" s="2" t="s">
        <v>15</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25"/>
    </row>
    <row r="1174" spans="1:17" x14ac:dyDescent="0.3">
      <c r="A1174" s="2" t="s">
        <v>15</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25"/>
    </row>
    <row r="1175" spans="1:17" x14ac:dyDescent="0.3">
      <c r="A1175" s="2" t="s">
        <v>15</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25"/>
    </row>
    <row r="1176" spans="1:17" x14ac:dyDescent="0.3">
      <c r="A1176" s="2" t="s">
        <v>15</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25"/>
    </row>
    <row r="1177" spans="1:17" x14ac:dyDescent="0.3">
      <c r="A1177" s="2" t="s">
        <v>15</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25"/>
    </row>
    <row r="1178" spans="1:17" x14ac:dyDescent="0.3">
      <c r="A1178" s="2" t="s">
        <v>15</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25"/>
    </row>
    <row r="1179" spans="1:17" x14ac:dyDescent="0.3">
      <c r="A1179" s="2" t="s">
        <v>15</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25"/>
    </row>
    <row r="1180" spans="1:17" x14ac:dyDescent="0.3">
      <c r="A1180" s="2" t="s">
        <v>15</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25"/>
    </row>
    <row r="1181" spans="1:17" x14ac:dyDescent="0.3">
      <c r="A1181" s="2" t="s">
        <v>15</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25"/>
    </row>
    <row r="1182" spans="1:17" x14ac:dyDescent="0.3">
      <c r="A1182" s="2" t="s">
        <v>15</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25"/>
    </row>
    <row r="1183" spans="1:17" x14ac:dyDescent="0.3">
      <c r="A1183" s="2" t="s">
        <v>15</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25"/>
    </row>
    <row r="1184" spans="1:17" x14ac:dyDescent="0.3">
      <c r="A1184" s="2" t="s">
        <v>15</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25"/>
    </row>
    <row r="1185" spans="1:17" x14ac:dyDescent="0.3">
      <c r="A1185" s="2" t="s">
        <v>15</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25"/>
    </row>
    <row r="1186" spans="1:17" x14ac:dyDescent="0.3">
      <c r="A1186" s="2" t="s">
        <v>15</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25"/>
    </row>
    <row r="1187" spans="1:17" x14ac:dyDescent="0.3">
      <c r="A1187" s="2" t="s">
        <v>15</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25"/>
    </row>
    <row r="1188" spans="1:17" x14ac:dyDescent="0.3">
      <c r="A1188" s="2" t="s">
        <v>15</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25"/>
    </row>
    <row r="1189" spans="1:17" x14ac:dyDescent="0.3">
      <c r="A1189" s="2" t="s">
        <v>15</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25"/>
    </row>
    <row r="1190" spans="1:17" x14ac:dyDescent="0.3">
      <c r="A1190" s="2" t="s">
        <v>15</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25"/>
    </row>
    <row r="1191" spans="1:17" x14ac:dyDescent="0.3">
      <c r="A1191" s="2" t="s">
        <v>15</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25"/>
    </row>
    <row r="1192" spans="1:17" x14ac:dyDescent="0.3">
      <c r="A1192" s="2" t="s">
        <v>15</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25"/>
    </row>
    <row r="1193" spans="1:17" x14ac:dyDescent="0.3">
      <c r="A1193" s="2" t="s">
        <v>15</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25"/>
    </row>
    <row r="1194" spans="1:17" x14ac:dyDescent="0.3">
      <c r="A1194" s="2" t="s">
        <v>15</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25"/>
    </row>
    <row r="1195" spans="1:17" x14ac:dyDescent="0.3">
      <c r="A1195" s="2" t="s">
        <v>15</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25"/>
    </row>
    <row r="1196" spans="1:17" x14ac:dyDescent="0.3">
      <c r="A1196" s="2" t="s">
        <v>15</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25"/>
    </row>
    <row r="1197" spans="1:17" x14ac:dyDescent="0.3">
      <c r="A1197" s="2" t="s">
        <v>15</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25"/>
    </row>
    <row r="1198" spans="1:17" x14ac:dyDescent="0.3">
      <c r="A1198" s="2" t="s">
        <v>15</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25"/>
    </row>
    <row r="1199" spans="1:17" x14ac:dyDescent="0.3">
      <c r="A1199" s="2" t="s">
        <v>15</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25"/>
    </row>
    <row r="1200" spans="1:17" x14ac:dyDescent="0.3">
      <c r="A1200" s="2" t="s">
        <v>15</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25"/>
    </row>
    <row r="1201" spans="1:17" x14ac:dyDescent="0.3">
      <c r="A1201" s="2" t="s">
        <v>15</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25"/>
    </row>
    <row r="1202" spans="1:17" x14ac:dyDescent="0.3">
      <c r="A1202" s="2" t="s">
        <v>15</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25"/>
    </row>
    <row r="1203" spans="1:17" x14ac:dyDescent="0.3">
      <c r="A1203" s="2" t="s">
        <v>15</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25"/>
    </row>
    <row r="1204" spans="1:17" x14ac:dyDescent="0.3">
      <c r="A1204" s="2" t="s">
        <v>15</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25"/>
    </row>
    <row r="1205" spans="1:17" x14ac:dyDescent="0.3">
      <c r="A1205" s="2" t="s">
        <v>15</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25"/>
    </row>
    <row r="1206" spans="1:17" x14ac:dyDescent="0.3">
      <c r="A1206" s="2" t="s">
        <v>15</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25"/>
    </row>
    <row r="1207" spans="1:17" x14ac:dyDescent="0.3">
      <c r="A1207" s="2" t="s">
        <v>15</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25"/>
    </row>
    <row r="1208" spans="1:17" x14ac:dyDescent="0.3">
      <c r="A1208" s="2" t="s">
        <v>15</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25"/>
    </row>
    <row r="1209" spans="1:17" x14ac:dyDescent="0.3">
      <c r="A1209" s="2" t="s">
        <v>15</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25"/>
    </row>
    <row r="1210" spans="1:17" x14ac:dyDescent="0.3">
      <c r="A1210" s="2" t="s">
        <v>15</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25"/>
    </row>
    <row r="1211" spans="1:17" x14ac:dyDescent="0.3">
      <c r="A1211" s="2" t="s">
        <v>15</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25"/>
    </row>
    <row r="1212" spans="1:17" x14ac:dyDescent="0.3">
      <c r="A1212" s="2" t="s">
        <v>15</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25"/>
    </row>
    <row r="1213" spans="1:17" x14ac:dyDescent="0.3">
      <c r="A1213" s="2" t="s">
        <v>15</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25"/>
    </row>
    <row r="1214" spans="1:17" x14ac:dyDescent="0.3">
      <c r="A1214" s="2" t="s">
        <v>15</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25"/>
    </row>
    <row r="1215" spans="1:17" x14ac:dyDescent="0.3">
      <c r="A1215" s="2" t="s">
        <v>15</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25"/>
    </row>
    <row r="1216" spans="1:17" x14ac:dyDescent="0.3">
      <c r="A1216" s="2" t="s">
        <v>15</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25"/>
    </row>
    <row r="1217" spans="1:17" x14ac:dyDescent="0.3">
      <c r="A1217" s="2" t="s">
        <v>15</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25"/>
    </row>
    <row r="1218" spans="1:17" x14ac:dyDescent="0.3">
      <c r="A1218" s="2" t="s">
        <v>15</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25"/>
    </row>
    <row r="1219" spans="1:17" x14ac:dyDescent="0.3">
      <c r="A1219" s="2" t="s">
        <v>15</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25"/>
    </row>
    <row r="1220" spans="1:17" x14ac:dyDescent="0.3">
      <c r="A1220" s="2" t="s">
        <v>15</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25"/>
    </row>
    <row r="1221" spans="1:17" x14ac:dyDescent="0.3">
      <c r="A1221" s="2" t="s">
        <v>15</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25"/>
    </row>
    <row r="1222" spans="1:17" x14ac:dyDescent="0.3">
      <c r="A1222" s="2" t="s">
        <v>15</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25"/>
    </row>
    <row r="1223" spans="1:17" x14ac:dyDescent="0.3">
      <c r="A1223" s="2" t="s">
        <v>15</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25"/>
    </row>
    <row r="1224" spans="1:17" x14ac:dyDescent="0.3">
      <c r="A1224" s="2" t="s">
        <v>15</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25"/>
    </row>
    <row r="1225" spans="1:17" x14ac:dyDescent="0.3">
      <c r="A1225" s="2" t="s">
        <v>15</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25"/>
    </row>
    <row r="1226" spans="1:17" x14ac:dyDescent="0.3">
      <c r="A1226" s="2" t="s">
        <v>15</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25"/>
    </row>
    <row r="1227" spans="1:17" x14ac:dyDescent="0.3">
      <c r="A1227" s="2" t="s">
        <v>15</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25"/>
    </row>
    <row r="1228" spans="1:17" x14ac:dyDescent="0.3">
      <c r="A1228" s="2" t="s">
        <v>15</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25"/>
    </row>
    <row r="1229" spans="1:17" x14ac:dyDescent="0.3">
      <c r="A1229" s="2" t="s">
        <v>15</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25"/>
    </row>
    <row r="1230" spans="1:17" x14ac:dyDescent="0.3">
      <c r="A1230" s="2" t="s">
        <v>15</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25"/>
    </row>
    <row r="1231" spans="1:17" x14ac:dyDescent="0.3">
      <c r="A1231" s="2" t="s">
        <v>15</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25"/>
    </row>
    <row r="1232" spans="1:17" x14ac:dyDescent="0.3">
      <c r="A1232" s="2" t="s">
        <v>15</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25"/>
    </row>
    <row r="1233" spans="1:17" x14ac:dyDescent="0.3">
      <c r="A1233" s="2" t="s">
        <v>15</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25"/>
    </row>
    <row r="1234" spans="1:17" x14ac:dyDescent="0.3">
      <c r="A1234" s="2" t="s">
        <v>15</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25"/>
    </row>
    <row r="1235" spans="1:17" x14ac:dyDescent="0.3">
      <c r="A1235" s="2" t="s">
        <v>15</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25"/>
    </row>
    <row r="1236" spans="1:17" x14ac:dyDescent="0.3">
      <c r="A1236" s="2" t="s">
        <v>15</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25"/>
    </row>
    <row r="1237" spans="1:17" x14ac:dyDescent="0.3">
      <c r="A1237" s="2" t="s">
        <v>15</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25"/>
    </row>
    <row r="1238" spans="1:17" x14ac:dyDescent="0.3">
      <c r="A1238" s="2" t="s">
        <v>15</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25"/>
    </row>
    <row r="1239" spans="1:17" x14ac:dyDescent="0.3">
      <c r="A1239" s="2" t="s">
        <v>15</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25"/>
    </row>
    <row r="1240" spans="1:17" x14ac:dyDescent="0.3">
      <c r="A1240" s="2" t="s">
        <v>15</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25"/>
    </row>
    <row r="1241" spans="1:17" x14ac:dyDescent="0.3">
      <c r="A1241" s="2" t="s">
        <v>15</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25"/>
    </row>
    <row r="1242" spans="1:17" x14ac:dyDescent="0.3">
      <c r="A1242" s="2" t="s">
        <v>15</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25"/>
    </row>
    <row r="1243" spans="1:17" x14ac:dyDescent="0.3">
      <c r="A1243" s="2" t="s">
        <v>15</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25"/>
    </row>
    <row r="1244" spans="1:17" x14ac:dyDescent="0.3">
      <c r="A1244" s="2" t="s">
        <v>15</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25"/>
    </row>
    <row r="1245" spans="1:17" x14ac:dyDescent="0.3">
      <c r="A1245" s="2" t="s">
        <v>15</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25"/>
    </row>
    <row r="1246" spans="1:17" x14ac:dyDescent="0.3">
      <c r="A1246" s="2" t="s">
        <v>15</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25"/>
    </row>
    <row r="1247" spans="1:17" x14ac:dyDescent="0.3">
      <c r="A1247" s="2" t="s">
        <v>15</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25"/>
    </row>
    <row r="1248" spans="1:17" x14ac:dyDescent="0.3">
      <c r="A1248" s="2" t="s">
        <v>15</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25"/>
    </row>
    <row r="1249" spans="1:17" x14ac:dyDescent="0.3">
      <c r="A1249" s="2" t="s">
        <v>15</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25"/>
    </row>
    <row r="1250" spans="1:17" x14ac:dyDescent="0.3">
      <c r="A1250" s="2" t="s">
        <v>15</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25"/>
    </row>
    <row r="1251" spans="1:17" x14ac:dyDescent="0.3">
      <c r="A1251" s="2" t="s">
        <v>15</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25"/>
    </row>
    <row r="1252" spans="1:17" x14ac:dyDescent="0.3">
      <c r="A1252" s="2" t="s">
        <v>15</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25"/>
    </row>
    <row r="1253" spans="1:17" x14ac:dyDescent="0.3">
      <c r="A1253" s="2" t="s">
        <v>15</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25"/>
    </row>
    <row r="1254" spans="1:17" x14ac:dyDescent="0.3">
      <c r="A1254" s="2" t="s">
        <v>15</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25"/>
    </row>
    <row r="1255" spans="1:17" x14ac:dyDescent="0.3">
      <c r="A1255" s="2" t="s">
        <v>15</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25"/>
    </row>
    <row r="1256" spans="1:17" x14ac:dyDescent="0.3">
      <c r="A1256" s="2" t="s">
        <v>15</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25"/>
    </row>
    <row r="1257" spans="1:17" x14ac:dyDescent="0.3">
      <c r="A1257" s="2" t="s">
        <v>15</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25"/>
    </row>
    <row r="1258" spans="1:17" x14ac:dyDescent="0.3">
      <c r="A1258" s="2" t="s">
        <v>15</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25"/>
    </row>
    <row r="1259" spans="1:17" x14ac:dyDescent="0.3">
      <c r="A1259" s="2" t="s">
        <v>15</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25"/>
    </row>
    <row r="1260" spans="1:17" x14ac:dyDescent="0.3">
      <c r="A1260" s="2" t="s">
        <v>15</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25"/>
    </row>
    <row r="1261" spans="1:17" x14ac:dyDescent="0.3">
      <c r="A1261" s="2" t="s">
        <v>15</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25"/>
    </row>
    <row r="1262" spans="1:17" x14ac:dyDescent="0.3">
      <c r="A1262" s="2" t="s">
        <v>15</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25"/>
    </row>
    <row r="1263" spans="1:17" x14ac:dyDescent="0.3">
      <c r="A1263" s="2" t="s">
        <v>15</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25"/>
    </row>
    <row r="1264" spans="1:17" x14ac:dyDescent="0.3">
      <c r="A1264" s="2" t="s">
        <v>15</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25"/>
    </row>
    <row r="1265" spans="1:17" x14ac:dyDescent="0.3">
      <c r="A1265" s="2" t="s">
        <v>15</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25"/>
    </row>
    <row r="1266" spans="1:17" x14ac:dyDescent="0.3">
      <c r="A1266" s="2" t="s">
        <v>15</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25"/>
    </row>
    <row r="1267" spans="1:17" x14ac:dyDescent="0.3">
      <c r="A1267" s="2" t="s">
        <v>15</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25"/>
    </row>
    <row r="1268" spans="1:17" x14ac:dyDescent="0.3">
      <c r="A1268" s="2" t="s">
        <v>15</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25"/>
    </row>
    <row r="1269" spans="1:17" x14ac:dyDescent="0.3">
      <c r="A1269" s="2" t="s">
        <v>15</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25"/>
    </row>
    <row r="1270" spans="1:17" x14ac:dyDescent="0.3">
      <c r="A1270" s="2" t="s">
        <v>15</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25"/>
    </row>
    <row r="1271" spans="1:17" x14ac:dyDescent="0.3">
      <c r="A1271" s="2" t="s">
        <v>15</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25"/>
    </row>
    <row r="1272" spans="1:17" x14ac:dyDescent="0.3">
      <c r="A1272" s="2" t="s">
        <v>15</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25"/>
    </row>
    <row r="1273" spans="1:17" x14ac:dyDescent="0.3">
      <c r="A1273" s="2" t="s">
        <v>15</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25"/>
    </row>
    <row r="1274" spans="1:17" x14ac:dyDescent="0.3">
      <c r="A1274" s="2" t="s">
        <v>15</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25"/>
    </row>
    <row r="1275" spans="1:17" x14ac:dyDescent="0.3">
      <c r="A1275" s="2" t="s">
        <v>15</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25"/>
    </row>
    <row r="1276" spans="1:17" x14ac:dyDescent="0.3">
      <c r="A1276" s="2" t="s">
        <v>15</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25"/>
    </row>
    <row r="1277" spans="1:17" x14ac:dyDescent="0.3">
      <c r="A1277" s="2" t="s">
        <v>15</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25"/>
    </row>
    <row r="1278" spans="1:17" x14ac:dyDescent="0.3">
      <c r="A1278" s="2" t="s">
        <v>15</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25"/>
    </row>
    <row r="1279" spans="1:17" x14ac:dyDescent="0.3">
      <c r="A1279" s="2" t="s">
        <v>15</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25"/>
    </row>
    <row r="1280" spans="1:17" x14ac:dyDescent="0.3">
      <c r="A1280" s="2" t="s">
        <v>15</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25"/>
    </row>
    <row r="1281" spans="1:17" x14ac:dyDescent="0.3">
      <c r="A1281" s="2" t="s">
        <v>15</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25"/>
    </row>
    <row r="1282" spans="1:17" x14ac:dyDescent="0.3">
      <c r="A1282" s="2" t="s">
        <v>15</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25"/>
    </row>
    <row r="1283" spans="1:17" x14ac:dyDescent="0.3">
      <c r="A1283" s="2" t="s">
        <v>15</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25"/>
    </row>
    <row r="1284" spans="1:17" x14ac:dyDescent="0.3">
      <c r="A1284" s="2" t="s">
        <v>15</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25"/>
    </row>
    <row r="1285" spans="1:17" x14ac:dyDescent="0.3">
      <c r="A1285" s="2" t="s">
        <v>15</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25"/>
    </row>
    <row r="1286" spans="1:17" x14ac:dyDescent="0.3">
      <c r="A1286" s="2" t="s">
        <v>15</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25"/>
    </row>
    <row r="1287" spans="1:17" x14ac:dyDescent="0.3">
      <c r="A1287" s="2" t="s">
        <v>15</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25"/>
    </row>
    <row r="1288" spans="1:17" x14ac:dyDescent="0.3">
      <c r="A1288" s="2" t="s">
        <v>15</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25"/>
    </row>
    <row r="1289" spans="1:17" x14ac:dyDescent="0.3">
      <c r="A1289" s="2" t="s">
        <v>15</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25"/>
    </row>
    <row r="1290" spans="1:17" x14ac:dyDescent="0.3">
      <c r="A1290" s="2" t="s">
        <v>15</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25"/>
    </row>
    <row r="1291" spans="1:17" x14ac:dyDescent="0.3">
      <c r="A1291" s="2" t="s">
        <v>15</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25"/>
    </row>
    <row r="1292" spans="1:17" x14ac:dyDescent="0.3">
      <c r="A1292" s="2" t="s">
        <v>15</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25"/>
    </row>
    <row r="1293" spans="1:17" x14ac:dyDescent="0.3">
      <c r="A1293" s="2" t="s">
        <v>15</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25"/>
    </row>
    <row r="1294" spans="1:17" x14ac:dyDescent="0.3">
      <c r="A1294" s="2" t="s">
        <v>15</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25"/>
    </row>
    <row r="1295" spans="1:17" x14ac:dyDescent="0.3">
      <c r="A1295" s="2" t="s">
        <v>15</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25"/>
    </row>
    <row r="1296" spans="1:17" x14ac:dyDescent="0.3">
      <c r="A1296" s="2" t="s">
        <v>15</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25"/>
    </row>
    <row r="1297" spans="1:17" x14ac:dyDescent="0.3">
      <c r="A1297" s="2" t="s">
        <v>15</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25"/>
    </row>
    <row r="1298" spans="1:17" x14ac:dyDescent="0.3">
      <c r="A1298" s="2" t="s">
        <v>15</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25"/>
    </row>
    <row r="1299" spans="1:17" x14ac:dyDescent="0.3">
      <c r="A1299" s="2" t="s">
        <v>15</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25"/>
    </row>
    <row r="1300" spans="1:17" x14ac:dyDescent="0.3">
      <c r="A1300" s="2" t="s">
        <v>15</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25"/>
    </row>
    <row r="1301" spans="1:17" x14ac:dyDescent="0.3">
      <c r="A1301" s="2" t="s">
        <v>15</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25"/>
    </row>
    <row r="1302" spans="1:17" x14ac:dyDescent="0.3">
      <c r="A1302" s="2" t="s">
        <v>15</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25"/>
    </row>
    <row r="1303" spans="1:17" x14ac:dyDescent="0.3">
      <c r="A1303" s="2" t="s">
        <v>15</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25"/>
    </row>
    <row r="1304" spans="1:17" x14ac:dyDescent="0.3">
      <c r="A1304" s="2" t="s">
        <v>15</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25"/>
    </row>
    <row r="1305" spans="1:17" x14ac:dyDescent="0.3">
      <c r="A1305" s="2" t="s">
        <v>15</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25"/>
    </row>
    <row r="1306" spans="1:17" x14ac:dyDescent="0.3">
      <c r="A1306" s="2" t="s">
        <v>15</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25"/>
    </row>
    <row r="1307" spans="1:17" x14ac:dyDescent="0.3">
      <c r="A1307" s="2" t="s">
        <v>15</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25"/>
    </row>
    <row r="1308" spans="1:17" x14ac:dyDescent="0.3">
      <c r="A1308" s="2" t="s">
        <v>15</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25"/>
    </row>
    <row r="1309" spans="1:17" x14ac:dyDescent="0.3">
      <c r="A1309" s="2" t="s">
        <v>15</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25"/>
    </row>
    <row r="1310" spans="1:17" x14ac:dyDescent="0.3">
      <c r="A1310" s="2" t="s">
        <v>15</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25"/>
    </row>
    <row r="1311" spans="1:17" x14ac:dyDescent="0.3">
      <c r="A1311" s="2" t="s">
        <v>15</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25"/>
    </row>
    <row r="1312" spans="1:17" x14ac:dyDescent="0.3">
      <c r="A1312" s="2" t="s">
        <v>15</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25"/>
    </row>
    <row r="1313" spans="1:17" x14ac:dyDescent="0.3">
      <c r="A1313" s="2" t="s">
        <v>15</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25"/>
    </row>
    <row r="1314" spans="1:17" x14ac:dyDescent="0.3">
      <c r="A1314" s="2" t="s">
        <v>15</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25"/>
    </row>
    <row r="1315" spans="1:17" x14ac:dyDescent="0.3">
      <c r="A1315" s="2" t="s">
        <v>15</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25"/>
    </row>
    <row r="1316" spans="1:17" x14ac:dyDescent="0.3">
      <c r="A1316" s="2" t="s">
        <v>15</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25"/>
    </row>
    <row r="1317" spans="1:17" x14ac:dyDescent="0.3">
      <c r="A1317" s="2" t="s">
        <v>15</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25"/>
    </row>
    <row r="1318" spans="1:17" x14ac:dyDescent="0.3">
      <c r="A1318" s="2" t="s">
        <v>15</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25"/>
    </row>
    <row r="1319" spans="1:17" x14ac:dyDescent="0.3">
      <c r="A1319" s="2" t="s">
        <v>15</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25"/>
    </row>
    <row r="1320" spans="1:17" x14ac:dyDescent="0.3">
      <c r="A1320" s="2" t="s">
        <v>15</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25"/>
    </row>
    <row r="1321" spans="1:17" x14ac:dyDescent="0.3">
      <c r="A1321" s="2" t="s">
        <v>15</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25"/>
    </row>
    <row r="1322" spans="1:17" x14ac:dyDescent="0.3">
      <c r="A1322" s="2" t="s">
        <v>15</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25"/>
    </row>
    <row r="1323" spans="1:17" x14ac:dyDescent="0.3">
      <c r="A1323" s="2" t="s">
        <v>15</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25"/>
    </row>
    <row r="1324" spans="1:17" x14ac:dyDescent="0.3">
      <c r="A1324" s="2" t="s">
        <v>15</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25"/>
    </row>
    <row r="1325" spans="1:17" x14ac:dyDescent="0.3">
      <c r="A1325" s="2" t="s">
        <v>15</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25"/>
    </row>
    <row r="1326" spans="1:17" x14ac:dyDescent="0.3">
      <c r="A1326" s="2" t="s">
        <v>15</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25"/>
    </row>
    <row r="1327" spans="1:17" x14ac:dyDescent="0.3">
      <c r="A1327" s="2" t="s">
        <v>15</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25"/>
    </row>
    <row r="1328" spans="1:17" x14ac:dyDescent="0.3">
      <c r="A1328" s="2" t="s">
        <v>15</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25"/>
    </row>
    <row r="1329" spans="1:17" x14ac:dyDescent="0.3">
      <c r="A1329" s="2" t="s">
        <v>15</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25"/>
    </row>
    <row r="1330" spans="1:17" x14ac:dyDescent="0.3">
      <c r="A1330" s="2" t="s">
        <v>15</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25"/>
    </row>
    <row r="1331" spans="1:17" x14ac:dyDescent="0.3">
      <c r="A1331" s="2" t="s">
        <v>15</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25"/>
    </row>
    <row r="1332" spans="1:17" x14ac:dyDescent="0.3">
      <c r="A1332" s="2" t="s">
        <v>15</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25"/>
    </row>
    <row r="1333" spans="1:17" x14ac:dyDescent="0.3">
      <c r="A1333" s="2" t="s">
        <v>15</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25"/>
    </row>
    <row r="1334" spans="1:17" x14ac:dyDescent="0.3">
      <c r="A1334" s="2" t="s">
        <v>15</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25"/>
    </row>
    <row r="1335" spans="1:17" x14ac:dyDescent="0.3">
      <c r="A1335" s="2" t="s">
        <v>15</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25"/>
    </row>
    <row r="1336" spans="1:17" x14ac:dyDescent="0.3">
      <c r="A1336" s="2" t="s">
        <v>15</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25"/>
    </row>
    <row r="1337" spans="1:17" x14ac:dyDescent="0.3">
      <c r="A1337" s="2" t="s">
        <v>15</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25"/>
    </row>
    <row r="1338" spans="1:17" x14ac:dyDescent="0.3">
      <c r="A1338" s="2" t="s">
        <v>15</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25"/>
    </row>
    <row r="1339" spans="1:17" x14ac:dyDescent="0.3">
      <c r="A1339" s="2" t="s">
        <v>15</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25"/>
    </row>
    <row r="1340" spans="1:17" x14ac:dyDescent="0.3">
      <c r="A1340" s="2" t="s">
        <v>15</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25"/>
    </row>
    <row r="1341" spans="1:17" x14ac:dyDescent="0.3">
      <c r="A1341" s="2" t="s">
        <v>15</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25"/>
    </row>
    <row r="1342" spans="1:17" x14ac:dyDescent="0.3">
      <c r="A1342" s="2" t="s">
        <v>15</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25"/>
    </row>
    <row r="1343" spans="1:17" x14ac:dyDescent="0.3">
      <c r="A1343" s="2" t="s">
        <v>15</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25"/>
    </row>
    <row r="1344" spans="1:17" x14ac:dyDescent="0.3">
      <c r="A1344" s="2" t="s">
        <v>15</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25"/>
    </row>
    <row r="1345" spans="1:17" x14ac:dyDescent="0.3">
      <c r="A1345" s="2" t="s">
        <v>15</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25"/>
    </row>
    <row r="1346" spans="1:17" x14ac:dyDescent="0.3">
      <c r="A1346" s="2" t="s">
        <v>15</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25"/>
    </row>
    <row r="1347" spans="1:17" x14ac:dyDescent="0.3">
      <c r="A1347" s="2" t="s">
        <v>15</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25"/>
    </row>
    <row r="1348" spans="1:17" x14ac:dyDescent="0.3">
      <c r="A1348" s="2" t="s">
        <v>15</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25"/>
    </row>
    <row r="1349" spans="1:17" x14ac:dyDescent="0.3">
      <c r="A1349" s="2" t="s">
        <v>15</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25"/>
    </row>
    <row r="1350" spans="1:17" x14ac:dyDescent="0.3">
      <c r="A1350" s="2" t="s">
        <v>15</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25"/>
    </row>
    <row r="1351" spans="1:17" x14ac:dyDescent="0.3">
      <c r="A1351" s="2" t="s">
        <v>15</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25"/>
    </row>
    <row r="1352" spans="1:17" x14ac:dyDescent="0.3">
      <c r="A1352" s="2" t="s">
        <v>15</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25"/>
    </row>
    <row r="1353" spans="1:17" x14ac:dyDescent="0.3">
      <c r="A1353" s="2" t="s">
        <v>15</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25"/>
    </row>
    <row r="1354" spans="1:17" x14ac:dyDescent="0.3">
      <c r="A1354" s="2" t="s">
        <v>15</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25"/>
    </row>
    <row r="1355" spans="1:17" x14ac:dyDescent="0.3">
      <c r="A1355" s="2" t="s">
        <v>15</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25"/>
    </row>
    <row r="1356" spans="1:17" x14ac:dyDescent="0.3">
      <c r="A1356" s="2" t="s">
        <v>15</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25"/>
    </row>
    <row r="1357" spans="1:17" x14ac:dyDescent="0.3">
      <c r="A1357" s="2" t="s">
        <v>15</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25"/>
    </row>
    <row r="1358" spans="1:17" x14ac:dyDescent="0.3">
      <c r="A1358" s="2" t="s">
        <v>15</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25"/>
    </row>
    <row r="1359" spans="1:17" x14ac:dyDescent="0.3">
      <c r="A1359" s="2" t="s">
        <v>15</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25"/>
    </row>
    <row r="1360" spans="1:17" x14ac:dyDescent="0.3">
      <c r="A1360" s="2" t="s">
        <v>15</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25"/>
    </row>
    <row r="1361" spans="1:17" x14ac:dyDescent="0.3">
      <c r="A1361" s="2" t="s">
        <v>15</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25"/>
    </row>
    <row r="1362" spans="1:17" x14ac:dyDescent="0.3">
      <c r="A1362" s="2" t="s">
        <v>15</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25"/>
    </row>
    <row r="1363" spans="1:17" x14ac:dyDescent="0.3">
      <c r="A1363" s="2" t="s">
        <v>15</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25"/>
    </row>
    <row r="1364" spans="1:17" x14ac:dyDescent="0.3">
      <c r="A1364" s="2" t="s">
        <v>15</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25"/>
    </row>
    <row r="1365" spans="1:17" x14ac:dyDescent="0.3">
      <c r="A1365" s="2" t="s">
        <v>15</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25"/>
    </row>
    <row r="1366" spans="1:17" x14ac:dyDescent="0.3">
      <c r="A1366" s="2" t="s">
        <v>15</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25"/>
    </row>
    <row r="1367" spans="1:17" x14ac:dyDescent="0.3">
      <c r="A1367" s="2" t="s">
        <v>15</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25"/>
    </row>
    <row r="1368" spans="1:17" x14ac:dyDescent="0.3">
      <c r="A1368" s="2" t="s">
        <v>15</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25"/>
    </row>
    <row r="1369" spans="1:17" x14ac:dyDescent="0.3">
      <c r="A1369" s="2" t="s">
        <v>15</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25"/>
    </row>
    <row r="1370" spans="1:17" x14ac:dyDescent="0.3">
      <c r="A1370" s="2" t="s">
        <v>15</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25"/>
    </row>
    <row r="1371" spans="1:17" x14ac:dyDescent="0.3">
      <c r="A1371" s="2" t="s">
        <v>15</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25"/>
    </row>
    <row r="1372" spans="1:17" x14ac:dyDescent="0.3">
      <c r="A1372" s="2" t="s">
        <v>15</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25"/>
    </row>
    <row r="1373" spans="1:17" x14ac:dyDescent="0.3">
      <c r="A1373" s="2" t="s">
        <v>15</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25"/>
    </row>
    <row r="1374" spans="1:17" x14ac:dyDescent="0.3">
      <c r="A1374" s="2" t="s">
        <v>15</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25"/>
    </row>
    <row r="1375" spans="1:17" x14ac:dyDescent="0.3">
      <c r="A1375" s="2" t="s">
        <v>15</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25"/>
    </row>
    <row r="1376" spans="1:17" x14ac:dyDescent="0.3">
      <c r="A1376" s="2" t="s">
        <v>15</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25"/>
    </row>
    <row r="1377" spans="1:17" x14ac:dyDescent="0.3">
      <c r="A1377" s="2" t="s">
        <v>15</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25"/>
    </row>
    <row r="1378" spans="1:17" x14ac:dyDescent="0.3">
      <c r="A1378" s="2" t="s">
        <v>15</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25"/>
    </row>
    <row r="1379" spans="1:17" x14ac:dyDescent="0.3">
      <c r="A1379" s="2" t="s">
        <v>15</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25"/>
    </row>
    <row r="1380" spans="1:17" x14ac:dyDescent="0.3">
      <c r="A1380" s="2" t="s">
        <v>15</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25"/>
    </row>
    <row r="1381" spans="1:17" x14ac:dyDescent="0.3">
      <c r="A1381" s="2" t="s">
        <v>15</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25"/>
    </row>
    <row r="1382" spans="1:17" x14ac:dyDescent="0.3">
      <c r="A1382" s="2" t="s">
        <v>15</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25"/>
    </row>
    <row r="1383" spans="1:17" x14ac:dyDescent="0.3">
      <c r="A1383" s="2" t="s">
        <v>15</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25"/>
    </row>
    <row r="1384" spans="1:17" x14ac:dyDescent="0.3">
      <c r="A1384" s="2" t="s">
        <v>15</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25"/>
    </row>
    <row r="1385" spans="1:17" x14ac:dyDescent="0.3">
      <c r="A1385" s="2" t="s">
        <v>15</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25"/>
    </row>
    <row r="1386" spans="1:17" x14ac:dyDescent="0.3">
      <c r="A1386" s="2" t="s">
        <v>15</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25"/>
    </row>
    <row r="1387" spans="1:17" x14ac:dyDescent="0.3">
      <c r="A1387" s="2" t="s">
        <v>15</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25"/>
    </row>
    <row r="1388" spans="1:17" x14ac:dyDescent="0.3">
      <c r="A1388" s="2" t="s">
        <v>15</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25"/>
    </row>
    <row r="1389" spans="1:17" x14ac:dyDescent="0.3">
      <c r="A1389" s="2" t="s">
        <v>15</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25"/>
    </row>
    <row r="1390" spans="1:17" x14ac:dyDescent="0.3">
      <c r="A1390" s="2" t="s">
        <v>15</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25"/>
    </row>
    <row r="1391" spans="1:17" x14ac:dyDescent="0.3">
      <c r="A1391" s="2" t="s">
        <v>15</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25"/>
    </row>
    <row r="1392" spans="1:17" x14ac:dyDescent="0.3">
      <c r="A1392" s="2" t="s">
        <v>15</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25"/>
    </row>
    <row r="1393" spans="1:17" x14ac:dyDescent="0.3">
      <c r="A1393" s="2" t="s">
        <v>15</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25"/>
    </row>
    <row r="1394" spans="1:17" x14ac:dyDescent="0.3">
      <c r="A1394" s="2" t="s">
        <v>15</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25"/>
    </row>
    <row r="1395" spans="1:17" x14ac:dyDescent="0.3">
      <c r="A1395" s="2" t="s">
        <v>15</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25"/>
    </row>
    <row r="1396" spans="1:17" x14ac:dyDescent="0.3">
      <c r="A1396" s="2" t="s">
        <v>15</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25"/>
    </row>
    <row r="1397" spans="1:17" x14ac:dyDescent="0.3">
      <c r="A1397" s="2" t="s">
        <v>15</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25"/>
    </row>
    <row r="1398" spans="1:17" x14ac:dyDescent="0.3">
      <c r="A1398" s="2" t="s">
        <v>15</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25"/>
    </row>
    <row r="1399" spans="1:17" x14ac:dyDescent="0.3">
      <c r="A1399" s="2" t="s">
        <v>15</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25"/>
    </row>
    <row r="1400" spans="1:17" x14ac:dyDescent="0.3">
      <c r="A1400" s="2" t="s">
        <v>15</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25"/>
    </row>
    <row r="1401" spans="1:17" x14ac:dyDescent="0.3">
      <c r="A1401" s="2" t="s">
        <v>15</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25"/>
    </row>
    <row r="1402" spans="1:17" x14ac:dyDescent="0.3">
      <c r="A1402" s="2" t="s">
        <v>15</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25"/>
    </row>
    <row r="1403" spans="1:17" x14ac:dyDescent="0.3">
      <c r="A1403" s="2" t="s">
        <v>15</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25"/>
    </row>
    <row r="1404" spans="1:17" x14ac:dyDescent="0.3">
      <c r="A1404" s="2" t="s">
        <v>15</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25"/>
    </row>
    <row r="1405" spans="1:17" x14ac:dyDescent="0.3">
      <c r="A1405" s="2" t="s">
        <v>15</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25"/>
    </row>
    <row r="1406" spans="1:17" x14ac:dyDescent="0.3">
      <c r="A1406" s="2" t="s">
        <v>15</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25"/>
    </row>
    <row r="1407" spans="1:17" x14ac:dyDescent="0.3">
      <c r="A1407" s="2" t="s">
        <v>15</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25"/>
    </row>
    <row r="1408" spans="1:17" x14ac:dyDescent="0.3">
      <c r="A1408" s="2" t="s">
        <v>15</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25"/>
    </row>
    <row r="1409" spans="1:17" x14ac:dyDescent="0.3">
      <c r="A1409" s="2" t="s">
        <v>15</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25"/>
    </row>
    <row r="1410" spans="1:17" x14ac:dyDescent="0.3">
      <c r="A1410" s="2" t="s">
        <v>15</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25"/>
    </row>
    <row r="1411" spans="1:17" x14ac:dyDescent="0.3">
      <c r="A1411" s="2" t="s">
        <v>15</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25"/>
    </row>
    <row r="1412" spans="1:17" x14ac:dyDescent="0.3">
      <c r="A1412" s="2" t="s">
        <v>15</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25"/>
    </row>
    <row r="1413" spans="1:17" x14ac:dyDescent="0.3">
      <c r="A1413" s="2" t="s">
        <v>15</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25"/>
    </row>
    <row r="1414" spans="1:17" x14ac:dyDescent="0.3">
      <c r="A1414" s="2" t="s">
        <v>15</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25"/>
    </row>
    <row r="1415" spans="1:17" x14ac:dyDescent="0.3">
      <c r="A1415" s="2" t="s">
        <v>15</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25"/>
    </row>
    <row r="1416" spans="1:17" x14ac:dyDescent="0.3">
      <c r="A1416" s="2" t="s">
        <v>15</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25"/>
    </row>
    <row r="1417" spans="1:17" x14ac:dyDescent="0.3">
      <c r="A1417" s="2" t="s">
        <v>15</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25"/>
    </row>
    <row r="1418" spans="1:17" x14ac:dyDescent="0.3">
      <c r="A1418" s="2" t="s">
        <v>15</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25"/>
    </row>
    <row r="1419" spans="1:17" x14ac:dyDescent="0.3">
      <c r="A1419" s="2" t="s">
        <v>15</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25"/>
    </row>
    <row r="1420" spans="1:17" x14ac:dyDescent="0.3">
      <c r="A1420" s="2" t="s">
        <v>15</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25"/>
    </row>
    <row r="1421" spans="1:17" x14ac:dyDescent="0.3">
      <c r="A1421" s="2" t="s">
        <v>15</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25"/>
    </row>
    <row r="1422" spans="1:17" x14ac:dyDescent="0.3">
      <c r="A1422" s="2" t="s">
        <v>15</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25"/>
    </row>
    <row r="1423" spans="1:17" x14ac:dyDescent="0.3">
      <c r="A1423" s="2" t="s">
        <v>15</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25"/>
    </row>
    <row r="1424" spans="1:17" x14ac:dyDescent="0.3">
      <c r="A1424" s="2" t="s">
        <v>15</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25"/>
    </row>
    <row r="1425" spans="1:17" x14ac:dyDescent="0.3">
      <c r="A1425" s="2" t="s">
        <v>15</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25"/>
    </row>
    <row r="1426" spans="1:17" x14ac:dyDescent="0.3">
      <c r="A1426" s="2" t="s">
        <v>15</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25"/>
    </row>
    <row r="1427" spans="1:17" x14ac:dyDescent="0.3">
      <c r="A1427" s="2" t="s">
        <v>15</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25"/>
    </row>
    <row r="1428" spans="1:17" x14ac:dyDescent="0.3">
      <c r="A1428" s="2" t="s">
        <v>15</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25"/>
    </row>
    <row r="1429" spans="1:17" x14ac:dyDescent="0.3">
      <c r="A1429" s="2" t="s">
        <v>15</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25"/>
    </row>
    <row r="1430" spans="1:17" x14ac:dyDescent="0.3">
      <c r="A1430" s="2" t="s">
        <v>15</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25"/>
    </row>
    <row r="1431" spans="1:17" x14ac:dyDescent="0.3">
      <c r="A1431" s="2" t="s">
        <v>15</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25"/>
    </row>
    <row r="1432" spans="1:17" x14ac:dyDescent="0.3">
      <c r="A1432" s="2" t="s">
        <v>15</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25"/>
    </row>
    <row r="1433" spans="1:17" x14ac:dyDescent="0.3">
      <c r="A1433" s="2" t="s">
        <v>15</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25"/>
    </row>
    <row r="1434" spans="1:17" x14ac:dyDescent="0.3">
      <c r="A1434" s="2" t="s">
        <v>15</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25"/>
    </row>
    <row r="1435" spans="1:17" x14ac:dyDescent="0.3">
      <c r="A1435" s="2" t="s">
        <v>15</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25"/>
    </row>
    <row r="1436" spans="1:17" x14ac:dyDescent="0.3">
      <c r="A1436" s="2" t="s">
        <v>15</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25"/>
    </row>
    <row r="1437" spans="1:17" x14ac:dyDescent="0.3">
      <c r="A1437" s="2" t="s">
        <v>15</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25"/>
    </row>
    <row r="1438" spans="1:17" x14ac:dyDescent="0.3">
      <c r="A1438" s="2" t="s">
        <v>15</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25"/>
    </row>
    <row r="1439" spans="1:17" x14ac:dyDescent="0.3">
      <c r="A1439" s="2" t="s">
        <v>15</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25"/>
    </row>
    <row r="1440" spans="1:17" x14ac:dyDescent="0.3">
      <c r="A1440" s="2" t="s">
        <v>15</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25"/>
    </row>
    <row r="1441" spans="1:17" x14ac:dyDescent="0.3">
      <c r="A1441" s="2" t="s">
        <v>15</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25"/>
    </row>
    <row r="1442" spans="1:17" x14ac:dyDescent="0.3">
      <c r="A1442" s="2" t="s">
        <v>15</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25"/>
    </row>
    <row r="1443" spans="1:17" x14ac:dyDescent="0.3">
      <c r="A1443" s="2" t="s">
        <v>15</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25"/>
    </row>
    <row r="1444" spans="1:17" x14ac:dyDescent="0.3">
      <c r="A1444" s="2" t="s">
        <v>15</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25"/>
    </row>
    <row r="1445" spans="1:17" x14ac:dyDescent="0.3">
      <c r="A1445" s="2" t="s">
        <v>15</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25"/>
    </row>
    <row r="1446" spans="1:17" x14ac:dyDescent="0.3">
      <c r="A1446" s="2" t="s">
        <v>15</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25"/>
    </row>
    <row r="1447" spans="1:17" x14ac:dyDescent="0.3">
      <c r="A1447" s="2" t="s">
        <v>15</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25"/>
    </row>
    <row r="1448" spans="1:17" x14ac:dyDescent="0.3">
      <c r="A1448" s="2" t="s">
        <v>15</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25"/>
    </row>
    <row r="1449" spans="1:17" x14ac:dyDescent="0.3">
      <c r="A1449" s="2" t="s">
        <v>15</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25"/>
    </row>
    <row r="1450" spans="1:17" x14ac:dyDescent="0.3">
      <c r="A1450" s="2" t="s">
        <v>15</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25"/>
    </row>
    <row r="1451" spans="1:17" x14ac:dyDescent="0.3">
      <c r="A1451" s="2" t="s">
        <v>15</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25"/>
    </row>
    <row r="1452" spans="1:17" x14ac:dyDescent="0.3">
      <c r="A1452" s="2" t="s">
        <v>15</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25"/>
    </row>
    <row r="1453" spans="1:17" x14ac:dyDescent="0.3">
      <c r="A1453" s="2" t="s">
        <v>15</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25"/>
    </row>
    <row r="1454" spans="1:17" x14ac:dyDescent="0.3">
      <c r="A1454" s="2" t="s">
        <v>15</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25"/>
    </row>
    <row r="1455" spans="1:17" x14ac:dyDescent="0.3">
      <c r="A1455" s="2" t="s">
        <v>15</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25"/>
    </row>
    <row r="1456" spans="1:17" x14ac:dyDescent="0.3">
      <c r="A1456" s="2" t="s">
        <v>15</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25"/>
    </row>
    <row r="1457" spans="1:17" x14ac:dyDescent="0.3">
      <c r="A1457" s="2" t="s">
        <v>15</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25"/>
    </row>
    <row r="1458" spans="1:17" x14ac:dyDescent="0.3">
      <c r="A1458" s="2" t="s">
        <v>15</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25"/>
    </row>
    <row r="1459" spans="1:17" x14ac:dyDescent="0.3">
      <c r="A1459" s="2" t="s">
        <v>15</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25"/>
    </row>
    <row r="1460" spans="1:17" x14ac:dyDescent="0.3">
      <c r="A1460" s="2" t="s">
        <v>15</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25"/>
    </row>
    <row r="1461" spans="1:17" x14ac:dyDescent="0.3">
      <c r="A1461" s="2" t="s">
        <v>15</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25"/>
    </row>
    <row r="1462" spans="1:17" x14ac:dyDescent="0.3">
      <c r="A1462" s="2" t="s">
        <v>15</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25"/>
    </row>
    <row r="1463" spans="1:17" x14ac:dyDescent="0.3">
      <c r="A1463" s="2" t="s">
        <v>15</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25"/>
    </row>
    <row r="1464" spans="1:17" x14ac:dyDescent="0.3">
      <c r="A1464" s="2" t="s">
        <v>15</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25"/>
    </row>
    <row r="1465" spans="1:17" x14ac:dyDescent="0.3">
      <c r="A1465" s="2" t="s">
        <v>15</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25"/>
    </row>
    <row r="1466" spans="1:17" x14ac:dyDescent="0.3">
      <c r="A1466" s="2" t="s">
        <v>15</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25"/>
    </row>
    <row r="1467" spans="1:17" x14ac:dyDescent="0.3">
      <c r="A1467" s="2" t="s">
        <v>15</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25"/>
    </row>
    <row r="1468" spans="1:17" x14ac:dyDescent="0.3">
      <c r="A1468" s="2" t="s">
        <v>15</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25"/>
    </row>
    <row r="1469" spans="1:17" x14ac:dyDescent="0.3">
      <c r="A1469" s="2" t="s">
        <v>15</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25"/>
    </row>
    <row r="1470" spans="1:17" x14ac:dyDescent="0.3">
      <c r="A1470" s="2" t="s">
        <v>15</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25"/>
    </row>
    <row r="1471" spans="1:17" x14ac:dyDescent="0.3">
      <c r="A1471" s="2" t="s">
        <v>15</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25"/>
    </row>
    <row r="1472" spans="1:17" x14ac:dyDescent="0.3">
      <c r="A1472" s="2" t="s">
        <v>15</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25"/>
    </row>
    <row r="1473" spans="1:17" x14ac:dyDescent="0.3">
      <c r="A1473" s="2" t="s">
        <v>15</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25"/>
    </row>
    <row r="1474" spans="1:17" x14ac:dyDescent="0.3">
      <c r="A1474" s="2" t="s">
        <v>15</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25"/>
    </row>
    <row r="1475" spans="1:17" x14ac:dyDescent="0.3">
      <c r="A1475" s="2" t="s">
        <v>15</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25"/>
    </row>
    <row r="1476" spans="1:17" x14ac:dyDescent="0.3">
      <c r="A1476" s="2" t="s">
        <v>15</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25"/>
    </row>
    <row r="1477" spans="1:17" x14ac:dyDescent="0.3">
      <c r="A1477" s="2" t="s">
        <v>15</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25"/>
    </row>
    <row r="1478" spans="1:17" x14ac:dyDescent="0.3">
      <c r="A1478" s="2" t="s">
        <v>15</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25"/>
    </row>
    <row r="1479" spans="1:17" x14ac:dyDescent="0.3">
      <c r="A1479" s="2" t="s">
        <v>15</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25"/>
    </row>
    <row r="1480" spans="1:17" x14ac:dyDescent="0.3">
      <c r="A1480" s="2" t="s">
        <v>15</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25"/>
    </row>
    <row r="1481" spans="1:17" x14ac:dyDescent="0.3">
      <c r="A1481" s="2" t="s">
        <v>15</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25"/>
    </row>
    <row r="1482" spans="1:17" x14ac:dyDescent="0.3">
      <c r="A1482" s="2" t="s">
        <v>15</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25"/>
    </row>
    <row r="1483" spans="1:17" x14ac:dyDescent="0.3">
      <c r="A1483" s="2" t="s">
        <v>15</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25"/>
    </row>
    <row r="1484" spans="1:17" x14ac:dyDescent="0.3">
      <c r="A1484" s="2" t="s">
        <v>15</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25"/>
    </row>
    <row r="1485" spans="1:17" x14ac:dyDescent="0.3">
      <c r="A1485" s="2" t="s">
        <v>15</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25"/>
    </row>
    <row r="1486" spans="1:17" x14ac:dyDescent="0.3">
      <c r="A1486" s="2" t="s">
        <v>15</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25"/>
    </row>
    <row r="1487" spans="1:17" x14ac:dyDescent="0.3">
      <c r="A1487" s="2" t="s">
        <v>15</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25"/>
    </row>
    <row r="1488" spans="1:17" x14ac:dyDescent="0.3">
      <c r="A1488" s="2" t="s">
        <v>15</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25"/>
    </row>
    <row r="1489" spans="1:17" x14ac:dyDescent="0.3">
      <c r="A1489" s="2" t="s">
        <v>15</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25"/>
    </row>
    <row r="1490" spans="1:17" x14ac:dyDescent="0.3">
      <c r="A1490" s="2" t="s">
        <v>15</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25"/>
    </row>
    <row r="1491" spans="1:17" x14ac:dyDescent="0.3">
      <c r="A1491" s="2" t="s">
        <v>15</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25"/>
    </row>
    <row r="1492" spans="1:17" x14ac:dyDescent="0.3">
      <c r="A1492" s="2" t="s">
        <v>15</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25"/>
    </row>
    <row r="1493" spans="1:17" x14ac:dyDescent="0.3">
      <c r="A1493" s="2" t="s">
        <v>15</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25"/>
    </row>
    <row r="1494" spans="1:17" x14ac:dyDescent="0.3">
      <c r="A1494" s="2" t="s">
        <v>15</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25"/>
    </row>
    <row r="1495" spans="1:17" x14ac:dyDescent="0.3">
      <c r="A1495" s="2" t="s">
        <v>15</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25"/>
    </row>
    <row r="1496" spans="1:17" x14ac:dyDescent="0.3">
      <c r="A1496" s="2" t="s">
        <v>15</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25"/>
    </row>
    <row r="1497" spans="1:17" x14ac:dyDescent="0.3">
      <c r="A1497" s="2" t="s">
        <v>15</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25"/>
    </row>
    <row r="1498" spans="1:17" x14ac:dyDescent="0.3">
      <c r="A1498" s="2" t="s">
        <v>15</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25"/>
    </row>
    <row r="1499" spans="1:17" x14ac:dyDescent="0.3">
      <c r="A1499" s="2" t="s">
        <v>15</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25"/>
    </row>
    <row r="1500" spans="1:17" x14ac:dyDescent="0.3">
      <c r="A1500" s="2" t="s">
        <v>15</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25"/>
    </row>
    <row r="1501" spans="1:17" x14ac:dyDescent="0.3">
      <c r="A1501" s="2" t="s">
        <v>15</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25"/>
    </row>
    <row r="1502" spans="1:17" x14ac:dyDescent="0.3">
      <c r="A1502" s="2" t="s">
        <v>15</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25"/>
    </row>
    <row r="1503" spans="1:17" x14ac:dyDescent="0.3">
      <c r="A1503" s="2" t="s">
        <v>15</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25"/>
    </row>
    <row r="1504" spans="1:17" x14ac:dyDescent="0.3">
      <c r="A1504" s="2" t="s">
        <v>15</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25"/>
    </row>
    <row r="1505" spans="1:17" x14ac:dyDescent="0.3">
      <c r="A1505" s="2" t="s">
        <v>15</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25"/>
    </row>
    <row r="1506" spans="1:17" x14ac:dyDescent="0.3">
      <c r="A1506" s="2" t="s">
        <v>15</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25"/>
    </row>
    <row r="1507" spans="1:17" x14ac:dyDescent="0.3">
      <c r="A1507" s="2" t="s">
        <v>15</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25"/>
    </row>
    <row r="1508" spans="1:17" x14ac:dyDescent="0.3">
      <c r="A1508" s="2" t="s">
        <v>15</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25"/>
    </row>
    <row r="1509" spans="1:17" x14ac:dyDescent="0.3">
      <c r="A1509" s="2" t="s">
        <v>15</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25"/>
    </row>
    <row r="1510" spans="1:17" x14ac:dyDescent="0.3">
      <c r="A1510" s="2" t="s">
        <v>15</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25"/>
    </row>
    <row r="1511" spans="1:17" x14ac:dyDescent="0.3">
      <c r="A1511" s="2" t="s">
        <v>15</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25"/>
    </row>
    <row r="1512" spans="1:17" x14ac:dyDescent="0.3">
      <c r="A1512" s="2" t="s">
        <v>15</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25"/>
    </row>
    <row r="1513" spans="1:17" x14ac:dyDescent="0.3">
      <c r="A1513" s="2" t="s">
        <v>15</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25"/>
    </row>
    <row r="1514" spans="1:17" x14ac:dyDescent="0.3">
      <c r="A1514" s="2" t="s">
        <v>15</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25"/>
    </row>
    <row r="1515" spans="1:17" x14ac:dyDescent="0.3">
      <c r="A1515" s="2" t="s">
        <v>15</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25"/>
    </row>
    <row r="1516" spans="1:17" x14ac:dyDescent="0.3">
      <c r="A1516" s="2" t="s">
        <v>15</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25"/>
    </row>
    <row r="1517" spans="1:17" x14ac:dyDescent="0.3">
      <c r="A1517" s="2" t="s">
        <v>15</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25"/>
    </row>
    <row r="1518" spans="1:17" x14ac:dyDescent="0.3">
      <c r="A1518" s="2" t="s">
        <v>15</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25"/>
    </row>
    <row r="1519" spans="1:17" x14ac:dyDescent="0.3">
      <c r="A1519" s="2" t="s">
        <v>15</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25"/>
    </row>
    <row r="1520" spans="1:17" x14ac:dyDescent="0.3">
      <c r="A1520" s="2" t="s">
        <v>15</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25"/>
    </row>
    <row r="1521" spans="1:17" x14ac:dyDescent="0.3">
      <c r="A1521" s="2" t="s">
        <v>15</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25"/>
    </row>
    <row r="1522" spans="1:17" x14ac:dyDescent="0.3">
      <c r="A1522" s="2" t="s">
        <v>15</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25"/>
    </row>
    <row r="1523" spans="1:17" x14ac:dyDescent="0.3">
      <c r="A1523" s="2" t="s">
        <v>15</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25"/>
    </row>
    <row r="1524" spans="1:17" x14ac:dyDescent="0.3">
      <c r="A1524" s="2" t="s">
        <v>15</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25"/>
    </row>
    <row r="1525" spans="1:17" x14ac:dyDescent="0.3">
      <c r="A1525" s="2" t="s">
        <v>15</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25"/>
    </row>
    <row r="1526" spans="1:17" x14ac:dyDescent="0.3">
      <c r="A1526" s="2" t="s">
        <v>15</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25"/>
    </row>
    <row r="1527" spans="1:17" x14ac:dyDescent="0.3">
      <c r="A1527" s="2" t="s">
        <v>15</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25"/>
    </row>
    <row r="1528" spans="1:17" x14ac:dyDescent="0.3">
      <c r="A1528" s="2" t="s">
        <v>15</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25"/>
    </row>
    <row r="1529" spans="1:17" x14ac:dyDescent="0.3">
      <c r="A1529" s="2" t="s">
        <v>15</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25"/>
    </row>
    <row r="1530" spans="1:17" x14ac:dyDescent="0.3">
      <c r="A1530" s="2" t="s">
        <v>15</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25"/>
    </row>
    <row r="1531" spans="1:17" x14ac:dyDescent="0.3">
      <c r="A1531" s="2" t="s">
        <v>15</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25"/>
    </row>
    <row r="1532" spans="1:17" x14ac:dyDescent="0.3">
      <c r="A1532" s="2" t="s">
        <v>15</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25"/>
    </row>
    <row r="1533" spans="1:17" x14ac:dyDescent="0.3">
      <c r="A1533" s="2" t="s">
        <v>15</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25"/>
    </row>
    <row r="1534" spans="1:17" x14ac:dyDescent="0.3">
      <c r="A1534" s="2" t="s">
        <v>15</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25"/>
    </row>
    <row r="1535" spans="1:17" x14ac:dyDescent="0.3">
      <c r="A1535" s="2" t="s">
        <v>15</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25"/>
    </row>
    <row r="1536" spans="1:17" x14ac:dyDescent="0.3">
      <c r="A1536" s="2" t="s">
        <v>15</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25"/>
    </row>
    <row r="1537" spans="1:17" x14ac:dyDescent="0.3">
      <c r="A1537" s="2" t="s">
        <v>15</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25"/>
    </row>
    <row r="1538" spans="1:17" x14ac:dyDescent="0.3">
      <c r="A1538" s="2" t="s">
        <v>15</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25"/>
    </row>
    <row r="1539" spans="1:17" x14ac:dyDescent="0.3">
      <c r="A1539" s="2" t="s">
        <v>15</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25"/>
    </row>
    <row r="1540" spans="1:17" x14ac:dyDescent="0.3">
      <c r="A1540" s="2" t="s">
        <v>15</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25"/>
    </row>
    <row r="1541" spans="1:17" x14ac:dyDescent="0.3">
      <c r="A1541" s="2" t="s">
        <v>15</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25"/>
    </row>
    <row r="1542" spans="1:17" x14ac:dyDescent="0.3">
      <c r="A1542" s="2" t="s">
        <v>15</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25"/>
    </row>
    <row r="1543" spans="1:17" x14ac:dyDescent="0.3">
      <c r="A1543" s="2" t="s">
        <v>15</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25"/>
    </row>
    <row r="1544" spans="1:17" x14ac:dyDescent="0.3">
      <c r="A1544" s="2" t="s">
        <v>15</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25"/>
    </row>
    <row r="1545" spans="1:17" x14ac:dyDescent="0.3">
      <c r="A1545" s="2" t="s">
        <v>15</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25"/>
    </row>
    <row r="1546" spans="1:17" x14ac:dyDescent="0.3">
      <c r="A1546" s="2" t="s">
        <v>15</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25"/>
    </row>
    <row r="1547" spans="1:17" x14ac:dyDescent="0.3">
      <c r="A1547" s="2" t="s">
        <v>15</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25"/>
    </row>
    <row r="1548" spans="1:17" x14ac:dyDescent="0.3">
      <c r="A1548" s="2" t="s">
        <v>15</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25"/>
    </row>
    <row r="1549" spans="1:17" x14ac:dyDescent="0.3">
      <c r="A1549" s="2" t="s">
        <v>15</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25"/>
    </row>
    <row r="1550" spans="1:17" x14ac:dyDescent="0.3">
      <c r="A1550" s="2" t="s">
        <v>15</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25"/>
    </row>
    <row r="1551" spans="1:17" x14ac:dyDescent="0.3">
      <c r="A1551" s="2" t="s">
        <v>15</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25"/>
    </row>
    <row r="1552" spans="1:17" x14ac:dyDescent="0.3">
      <c r="A1552" s="2" t="s">
        <v>15</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25"/>
    </row>
    <row r="1553" spans="1:17" x14ac:dyDescent="0.3">
      <c r="A1553" s="2" t="s">
        <v>15</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25"/>
    </row>
    <row r="1554" spans="1:17" x14ac:dyDescent="0.3">
      <c r="A1554" s="2" t="s">
        <v>15</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25"/>
    </row>
    <row r="1555" spans="1:17" x14ac:dyDescent="0.3">
      <c r="A1555" s="2" t="s">
        <v>15</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25"/>
    </row>
    <row r="1556" spans="1:17" x14ac:dyDescent="0.3">
      <c r="A1556" s="2" t="s">
        <v>15</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25"/>
    </row>
    <row r="1557" spans="1:17" x14ac:dyDescent="0.3">
      <c r="A1557" s="2" t="s">
        <v>15</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25"/>
    </row>
    <row r="1558" spans="1:17" x14ac:dyDescent="0.3">
      <c r="A1558" s="2" t="s">
        <v>15</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25"/>
    </row>
    <row r="1559" spans="1:17" x14ac:dyDescent="0.3">
      <c r="A1559" s="2" t="s">
        <v>15</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25"/>
    </row>
    <row r="1560" spans="1:17" x14ac:dyDescent="0.3">
      <c r="A1560" s="2" t="s">
        <v>15</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25"/>
    </row>
    <row r="1561" spans="1:17" x14ac:dyDescent="0.3">
      <c r="A1561" s="2" t="s">
        <v>15</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25"/>
    </row>
    <row r="1562" spans="1:17" x14ac:dyDescent="0.3">
      <c r="A1562" s="2" t="s">
        <v>15</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25"/>
    </row>
    <row r="1563" spans="1:17" x14ac:dyDescent="0.3">
      <c r="A1563" s="2" t="s">
        <v>15</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25"/>
    </row>
    <row r="1564" spans="1:17" x14ac:dyDescent="0.3">
      <c r="A1564" s="2" t="s">
        <v>15</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25"/>
    </row>
    <row r="1565" spans="1:17" x14ac:dyDescent="0.3">
      <c r="A1565" s="2" t="s">
        <v>15</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25"/>
    </row>
    <row r="1566" spans="1:17" x14ac:dyDescent="0.3">
      <c r="A1566" s="2" t="s">
        <v>15</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25"/>
    </row>
    <row r="1567" spans="1:17" x14ac:dyDescent="0.3">
      <c r="A1567" s="2" t="s">
        <v>15</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25"/>
    </row>
    <row r="1568" spans="1:17" x14ac:dyDescent="0.3">
      <c r="A1568" s="2" t="s">
        <v>15</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25"/>
    </row>
    <row r="1569" spans="1:17" x14ac:dyDescent="0.3">
      <c r="A1569" s="2" t="s">
        <v>15</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25"/>
    </row>
    <row r="1570" spans="1:17" x14ac:dyDescent="0.3">
      <c r="A1570" s="2" t="s">
        <v>15</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25"/>
    </row>
    <row r="1571" spans="1:17" x14ac:dyDescent="0.3">
      <c r="A1571" s="2" t="s">
        <v>15</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25"/>
    </row>
    <row r="1572" spans="1:17" x14ac:dyDescent="0.3">
      <c r="A1572" s="2" t="s">
        <v>15</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25"/>
    </row>
    <row r="1573" spans="1:17" x14ac:dyDescent="0.3">
      <c r="A1573" s="2" t="s">
        <v>15</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25"/>
    </row>
    <row r="1574" spans="1:17" x14ac:dyDescent="0.3">
      <c r="A1574" s="2" t="s">
        <v>15</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25"/>
    </row>
    <row r="1575" spans="1:17" x14ac:dyDescent="0.3">
      <c r="A1575" s="2" t="s">
        <v>15</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25"/>
    </row>
    <row r="1576" spans="1:17" x14ac:dyDescent="0.3">
      <c r="A1576" s="2" t="s">
        <v>15</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25"/>
    </row>
    <row r="1577" spans="1:17" x14ac:dyDescent="0.3">
      <c r="A1577" s="2" t="s">
        <v>15</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25"/>
    </row>
    <row r="1578" spans="1:17" x14ac:dyDescent="0.3">
      <c r="A1578" s="2" t="s">
        <v>15</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25"/>
    </row>
    <row r="1579" spans="1:17" x14ac:dyDescent="0.3">
      <c r="A1579" s="2" t="s">
        <v>15</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25"/>
    </row>
    <row r="1580" spans="1:17" x14ac:dyDescent="0.3">
      <c r="A1580" s="2" t="s">
        <v>15</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25"/>
    </row>
    <row r="1581" spans="1:17" x14ac:dyDescent="0.3">
      <c r="A1581" s="2" t="s">
        <v>15</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25"/>
    </row>
    <row r="1582" spans="1:17" x14ac:dyDescent="0.3">
      <c r="A1582" s="2" t="s">
        <v>15</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25"/>
    </row>
    <row r="1583" spans="1:17" x14ac:dyDescent="0.3">
      <c r="A1583" s="2" t="s">
        <v>15</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25"/>
    </row>
    <row r="1584" spans="1:17" x14ac:dyDescent="0.3">
      <c r="A1584" s="2" t="s">
        <v>15</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25"/>
    </row>
    <row r="1585" spans="1:17" x14ac:dyDescent="0.3">
      <c r="A1585" s="2" t="s">
        <v>15</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25"/>
    </row>
    <row r="1586" spans="1:17" x14ac:dyDescent="0.3">
      <c r="A1586" s="2" t="s">
        <v>15</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25"/>
    </row>
    <row r="1587" spans="1:17" x14ac:dyDescent="0.3">
      <c r="A1587" s="2" t="s">
        <v>15</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25"/>
    </row>
    <row r="1588" spans="1:17" x14ac:dyDescent="0.3">
      <c r="A1588" s="2" t="s">
        <v>15</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25"/>
    </row>
    <row r="1589" spans="1:17" x14ac:dyDescent="0.3">
      <c r="A1589" s="2" t="s">
        <v>15</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25"/>
    </row>
    <row r="1590" spans="1:17" x14ac:dyDescent="0.3">
      <c r="A1590" s="2" t="s">
        <v>15</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25"/>
    </row>
    <row r="1591" spans="1:17" x14ac:dyDescent="0.3">
      <c r="A1591" s="2" t="s">
        <v>15</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25"/>
    </row>
    <row r="1592" spans="1:17" x14ac:dyDescent="0.3">
      <c r="A1592" s="2" t="s">
        <v>15</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25"/>
    </row>
    <row r="1593" spans="1:17" x14ac:dyDescent="0.3">
      <c r="A1593" s="2" t="s">
        <v>15</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25"/>
    </row>
    <row r="1594" spans="1:17" x14ac:dyDescent="0.3">
      <c r="A1594" s="2" t="s">
        <v>15</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25"/>
    </row>
    <row r="1595" spans="1:17" x14ac:dyDescent="0.3">
      <c r="A1595" s="2" t="s">
        <v>15</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25"/>
    </row>
    <row r="1596" spans="1:17" x14ac:dyDescent="0.3">
      <c r="A1596" s="2" t="s">
        <v>15</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25"/>
    </row>
    <row r="1597" spans="1:17" x14ac:dyDescent="0.3">
      <c r="A1597" s="2" t="s">
        <v>15</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25"/>
    </row>
    <row r="1598" spans="1:17" x14ac:dyDescent="0.3">
      <c r="A1598" s="2" t="s">
        <v>15</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25"/>
    </row>
    <row r="1599" spans="1:17" x14ac:dyDescent="0.3">
      <c r="A1599" s="2" t="s">
        <v>15</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25"/>
    </row>
    <row r="1600" spans="1:17" x14ac:dyDescent="0.3">
      <c r="A1600" s="2" t="s">
        <v>15</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25"/>
    </row>
    <row r="1601" spans="1:17" x14ac:dyDescent="0.3">
      <c r="A1601" s="2" t="s">
        <v>15</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25"/>
    </row>
    <row r="1602" spans="1:17" x14ac:dyDescent="0.3">
      <c r="A1602" s="2" t="s">
        <v>15</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25"/>
    </row>
    <row r="1603" spans="1:17" x14ac:dyDescent="0.3">
      <c r="A1603" s="2" t="s">
        <v>15</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25"/>
    </row>
    <row r="1604" spans="1:17" x14ac:dyDescent="0.3">
      <c r="A1604" s="2" t="s">
        <v>15</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25"/>
    </row>
    <row r="1605" spans="1:17" x14ac:dyDescent="0.3">
      <c r="A1605" s="2" t="s">
        <v>15</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25"/>
    </row>
    <row r="1606" spans="1:17" x14ac:dyDescent="0.3">
      <c r="A1606" s="2" t="s">
        <v>15</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25"/>
    </row>
    <row r="1607" spans="1:17" x14ac:dyDescent="0.3">
      <c r="A1607" s="2" t="s">
        <v>15</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25"/>
    </row>
    <row r="1608" spans="1:17" x14ac:dyDescent="0.3">
      <c r="A1608" s="2" t="s">
        <v>15</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25"/>
    </row>
    <row r="1609" spans="1:17" x14ac:dyDescent="0.3">
      <c r="A1609" s="2" t="s">
        <v>15</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25"/>
    </row>
    <row r="1610" spans="1:17" x14ac:dyDescent="0.3">
      <c r="A1610" s="2" t="s">
        <v>15</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25"/>
    </row>
    <row r="1611" spans="1:17" x14ac:dyDescent="0.3">
      <c r="A1611" s="2" t="s">
        <v>15</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25"/>
    </row>
    <row r="1612" spans="1:17" x14ac:dyDescent="0.3">
      <c r="A1612" s="2" t="s">
        <v>15</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25"/>
    </row>
    <row r="1613" spans="1:17" x14ac:dyDescent="0.3">
      <c r="A1613" s="2" t="s">
        <v>15</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25"/>
    </row>
    <row r="1614" spans="1:17" x14ac:dyDescent="0.3">
      <c r="A1614" s="2" t="s">
        <v>15</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25"/>
    </row>
    <row r="1615" spans="1:17" x14ac:dyDescent="0.3">
      <c r="A1615" s="2" t="s">
        <v>15</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25"/>
    </row>
    <row r="1616" spans="1:17" x14ac:dyDescent="0.3">
      <c r="A1616" s="2" t="s">
        <v>15</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25"/>
    </row>
    <row r="1617" spans="1:17" x14ac:dyDescent="0.3">
      <c r="A1617" s="2" t="s">
        <v>15</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25"/>
    </row>
    <row r="1618" spans="1:17" x14ac:dyDescent="0.3">
      <c r="A1618" s="2" t="s">
        <v>15</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25"/>
    </row>
    <row r="1619" spans="1:17" x14ac:dyDescent="0.3">
      <c r="A1619" s="2" t="s">
        <v>15</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25"/>
    </row>
    <row r="1620" spans="1:17" x14ac:dyDescent="0.3">
      <c r="A1620" s="2" t="s">
        <v>15</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25"/>
    </row>
    <row r="1621" spans="1:17" x14ac:dyDescent="0.3">
      <c r="A1621" s="2" t="s">
        <v>15</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25"/>
    </row>
    <row r="1622" spans="1:17" x14ac:dyDescent="0.3">
      <c r="A1622" s="2" t="s">
        <v>15</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25"/>
    </row>
    <row r="1623" spans="1:17" x14ac:dyDescent="0.3">
      <c r="A1623" s="2" t="s">
        <v>15</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25"/>
    </row>
    <row r="1624" spans="1:17" x14ac:dyDescent="0.3">
      <c r="A1624" s="2" t="s">
        <v>15</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25"/>
    </row>
    <row r="1625" spans="1:17" x14ac:dyDescent="0.3">
      <c r="A1625" s="2" t="s">
        <v>15</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25"/>
    </row>
    <row r="1626" spans="1:17" x14ac:dyDescent="0.3">
      <c r="A1626" s="2" t="s">
        <v>15</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25"/>
    </row>
    <row r="1627" spans="1:17" x14ac:dyDescent="0.3">
      <c r="A1627" s="2" t="s">
        <v>15</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25"/>
    </row>
    <row r="1628" spans="1:17" x14ac:dyDescent="0.3">
      <c r="A1628" s="2" t="s">
        <v>15</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25"/>
    </row>
    <row r="1629" spans="1:17" x14ac:dyDescent="0.3">
      <c r="A1629" s="2" t="s">
        <v>15</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25"/>
    </row>
    <row r="1630" spans="1:17" x14ac:dyDescent="0.3">
      <c r="A1630" s="2" t="s">
        <v>15</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25"/>
    </row>
    <row r="1631" spans="1:17" x14ac:dyDescent="0.3">
      <c r="A1631" s="2" t="s">
        <v>15</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25"/>
    </row>
    <row r="1632" spans="1:17" x14ac:dyDescent="0.3">
      <c r="A1632" s="2" t="s">
        <v>15</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25"/>
    </row>
    <row r="1633" spans="1:17" x14ac:dyDescent="0.3">
      <c r="A1633" s="2" t="s">
        <v>15</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25"/>
    </row>
    <row r="1634" spans="1:17" x14ac:dyDescent="0.3">
      <c r="A1634" s="2" t="s">
        <v>15</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25"/>
    </row>
    <row r="1635" spans="1:17" x14ac:dyDescent="0.3">
      <c r="A1635" s="2" t="s">
        <v>15</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25"/>
    </row>
    <row r="1636" spans="1:17" x14ac:dyDescent="0.3">
      <c r="A1636" s="2" t="s">
        <v>15</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25"/>
    </row>
    <row r="1637" spans="1:17" x14ac:dyDescent="0.3">
      <c r="A1637" s="2" t="s">
        <v>15</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25"/>
    </row>
    <row r="1638" spans="1:17" x14ac:dyDescent="0.3">
      <c r="A1638" s="2" t="s">
        <v>15</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25"/>
    </row>
    <row r="1639" spans="1:17" x14ac:dyDescent="0.3">
      <c r="A1639" s="2" t="s">
        <v>15</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25"/>
    </row>
    <row r="1640" spans="1:17" x14ac:dyDescent="0.3">
      <c r="A1640" s="2" t="s">
        <v>15</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25"/>
    </row>
    <row r="1641" spans="1:17" x14ac:dyDescent="0.3">
      <c r="A1641" s="2" t="s">
        <v>15</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25"/>
    </row>
    <row r="1642" spans="1:17" x14ac:dyDescent="0.3">
      <c r="A1642" s="2" t="s">
        <v>15</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25"/>
    </row>
    <row r="1643" spans="1:17" x14ac:dyDescent="0.3">
      <c r="A1643" s="2" t="s">
        <v>15</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25"/>
    </row>
    <row r="1644" spans="1:17" x14ac:dyDescent="0.3">
      <c r="A1644" s="2" t="s">
        <v>15</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25"/>
    </row>
    <row r="1645" spans="1:17" x14ac:dyDescent="0.3">
      <c r="A1645" s="2" t="s">
        <v>15</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25"/>
    </row>
    <row r="1646" spans="1:17" x14ac:dyDescent="0.3">
      <c r="A1646" s="2" t="s">
        <v>15</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25"/>
    </row>
    <row r="1647" spans="1:17" x14ac:dyDescent="0.3">
      <c r="A1647" s="2" t="s">
        <v>15</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25"/>
    </row>
    <row r="1648" spans="1:17" x14ac:dyDescent="0.3">
      <c r="A1648" s="2" t="s">
        <v>15</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25"/>
    </row>
    <row r="1649" spans="1:17" x14ac:dyDescent="0.3">
      <c r="A1649" s="2" t="s">
        <v>15</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25"/>
    </row>
    <row r="1650" spans="1:17" x14ac:dyDescent="0.3">
      <c r="A1650" s="2" t="s">
        <v>15</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25"/>
    </row>
    <row r="1651" spans="1:17" x14ac:dyDescent="0.3">
      <c r="A1651" s="2" t="s">
        <v>15</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25"/>
    </row>
    <row r="1652" spans="1:17" x14ac:dyDescent="0.3">
      <c r="A1652" s="2" t="s">
        <v>15</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25"/>
    </row>
    <row r="1653" spans="1:17" x14ac:dyDescent="0.3">
      <c r="A1653" s="2" t="s">
        <v>15</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25"/>
    </row>
    <row r="1654" spans="1:17" x14ac:dyDescent="0.3">
      <c r="A1654" s="2" t="s">
        <v>15</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25"/>
    </row>
    <row r="1655" spans="1:17" x14ac:dyDescent="0.3">
      <c r="A1655" s="2" t="s">
        <v>15</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25"/>
    </row>
    <row r="1656" spans="1:17" x14ac:dyDescent="0.3">
      <c r="A1656" s="2" t="s">
        <v>15</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25"/>
    </row>
    <row r="1657" spans="1:17" x14ac:dyDescent="0.3">
      <c r="A1657" s="2" t="s">
        <v>15</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25"/>
    </row>
    <row r="1658" spans="1:17" x14ac:dyDescent="0.3">
      <c r="A1658" s="2" t="s">
        <v>15</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25"/>
    </row>
    <row r="1659" spans="1:17" x14ac:dyDescent="0.3">
      <c r="A1659" s="2" t="s">
        <v>15</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25"/>
    </row>
    <row r="1660" spans="1:17" x14ac:dyDescent="0.3">
      <c r="A1660" s="2" t="s">
        <v>15</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25"/>
    </row>
    <row r="1661" spans="1:17" x14ac:dyDescent="0.3">
      <c r="A1661" s="2" t="s">
        <v>15</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25"/>
    </row>
    <row r="1662" spans="1:17" x14ac:dyDescent="0.3">
      <c r="A1662" s="2" t="s">
        <v>15</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25"/>
    </row>
    <row r="1663" spans="1:17" x14ac:dyDescent="0.3">
      <c r="A1663" s="2" t="s">
        <v>15</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25"/>
    </row>
    <row r="1664" spans="1:17" x14ac:dyDescent="0.3">
      <c r="A1664" s="2" t="s">
        <v>15</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25"/>
    </row>
    <row r="1665" spans="1:17" x14ac:dyDescent="0.3">
      <c r="A1665" s="2" t="s">
        <v>15</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25"/>
    </row>
    <row r="1666" spans="1:17" x14ac:dyDescent="0.3">
      <c r="A1666" s="2" t="s">
        <v>15</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25"/>
    </row>
    <row r="1667" spans="1:17" x14ac:dyDescent="0.3">
      <c r="A1667" s="2" t="s">
        <v>15</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25"/>
    </row>
    <row r="1668" spans="1:17" x14ac:dyDescent="0.3">
      <c r="A1668" s="2" t="s">
        <v>15</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25"/>
    </row>
    <row r="1669" spans="1:17" x14ac:dyDescent="0.3">
      <c r="A1669" s="2" t="s">
        <v>15</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25"/>
    </row>
    <row r="1670" spans="1:17" x14ac:dyDescent="0.3">
      <c r="A1670" s="2" t="s">
        <v>15</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25"/>
    </row>
    <row r="1671" spans="1:17" x14ac:dyDescent="0.3">
      <c r="A1671" s="2" t="s">
        <v>15</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25"/>
    </row>
    <row r="1672" spans="1:17" x14ac:dyDescent="0.3">
      <c r="A1672" s="2" t="s">
        <v>15</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25"/>
    </row>
    <row r="1673" spans="1:17" x14ac:dyDescent="0.3">
      <c r="A1673" s="2" t="s">
        <v>15</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25"/>
    </row>
    <row r="1674" spans="1:17" x14ac:dyDescent="0.3">
      <c r="A1674" s="2" t="s">
        <v>15</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25"/>
    </row>
    <row r="1675" spans="1:17" x14ac:dyDescent="0.3">
      <c r="A1675" s="2" t="s">
        <v>15</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25"/>
    </row>
    <row r="1676" spans="1:17" x14ac:dyDescent="0.3">
      <c r="A1676" s="2" t="s">
        <v>15</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25"/>
    </row>
    <row r="1677" spans="1:17" x14ac:dyDescent="0.3">
      <c r="A1677" s="2" t="s">
        <v>15</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25"/>
    </row>
    <row r="1678" spans="1:17" x14ac:dyDescent="0.3">
      <c r="A1678" s="2" t="s">
        <v>15</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25"/>
    </row>
    <row r="1679" spans="1:17" x14ac:dyDescent="0.3">
      <c r="A1679" s="2" t="s">
        <v>15</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25"/>
    </row>
    <row r="1680" spans="1:17" x14ac:dyDescent="0.3">
      <c r="A1680" s="2" t="s">
        <v>15</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25"/>
    </row>
    <row r="1681" spans="1:17" x14ac:dyDescent="0.3">
      <c r="A1681" s="2" t="s">
        <v>15</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25"/>
    </row>
    <row r="1682" spans="1:17" x14ac:dyDescent="0.3">
      <c r="A1682" s="2" t="s">
        <v>15</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25"/>
    </row>
    <row r="1683" spans="1:17" x14ac:dyDescent="0.3">
      <c r="A1683" s="2" t="s">
        <v>15</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25"/>
    </row>
    <row r="1684" spans="1:17" x14ac:dyDescent="0.3">
      <c r="A1684" s="2" t="s">
        <v>15</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25"/>
    </row>
    <row r="1685" spans="1:17" x14ac:dyDescent="0.3">
      <c r="A1685" s="2" t="s">
        <v>15</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25"/>
    </row>
    <row r="1686" spans="1:17" x14ac:dyDescent="0.3">
      <c r="A1686" s="2" t="s">
        <v>15</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25"/>
    </row>
    <row r="1687" spans="1:17" x14ac:dyDescent="0.3">
      <c r="A1687" s="2" t="s">
        <v>15</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25"/>
    </row>
    <row r="1688" spans="1:17" x14ac:dyDescent="0.3">
      <c r="A1688" s="2" t="s">
        <v>15</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25"/>
    </row>
    <row r="1689" spans="1:17" x14ac:dyDescent="0.3">
      <c r="A1689" s="2" t="s">
        <v>15</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25"/>
    </row>
    <row r="1690" spans="1:17" x14ac:dyDescent="0.3">
      <c r="A1690" s="2" t="s">
        <v>15</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25"/>
    </row>
    <row r="1691" spans="1:17" x14ac:dyDescent="0.3">
      <c r="A1691" s="2" t="s">
        <v>15</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25"/>
    </row>
    <row r="1692" spans="1:17" x14ac:dyDescent="0.3">
      <c r="A1692" s="2" t="s">
        <v>15</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25"/>
    </row>
    <row r="1693" spans="1:17" x14ac:dyDescent="0.3">
      <c r="A1693" s="2" t="s">
        <v>15</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25"/>
    </row>
    <row r="1694" spans="1:17" x14ac:dyDescent="0.3">
      <c r="A1694" s="2" t="s">
        <v>15</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25"/>
    </row>
    <row r="1695" spans="1:17" x14ac:dyDescent="0.3">
      <c r="A1695" s="2" t="s">
        <v>15</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25"/>
    </row>
    <row r="1696" spans="1:17" x14ac:dyDescent="0.3">
      <c r="A1696" s="2" t="s">
        <v>15</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25"/>
    </row>
    <row r="1697" spans="1:17" x14ac:dyDescent="0.3">
      <c r="A1697" s="2" t="s">
        <v>15</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25"/>
    </row>
    <row r="1698" spans="1:17" x14ac:dyDescent="0.3">
      <c r="A1698" s="2" t="s">
        <v>15</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25"/>
    </row>
    <row r="1699" spans="1:17" x14ac:dyDescent="0.3">
      <c r="A1699" s="2" t="s">
        <v>15</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25"/>
    </row>
    <row r="1700" spans="1:17" x14ac:dyDescent="0.3">
      <c r="A1700" s="2" t="s">
        <v>15</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25"/>
    </row>
    <row r="1701" spans="1:17" x14ac:dyDescent="0.3">
      <c r="A1701" s="2" t="s">
        <v>15</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25"/>
    </row>
    <row r="1702" spans="1:17" x14ac:dyDescent="0.3">
      <c r="A1702" s="2" t="s">
        <v>15</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25"/>
    </row>
    <row r="1703" spans="1:17" x14ac:dyDescent="0.3">
      <c r="A1703" s="2" t="s">
        <v>15</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25"/>
    </row>
    <row r="1704" spans="1:17" x14ac:dyDescent="0.3">
      <c r="A1704" s="2" t="s">
        <v>15</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25"/>
    </row>
    <row r="1705" spans="1:17" x14ac:dyDescent="0.3">
      <c r="A1705" s="2" t="s">
        <v>15</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25"/>
    </row>
    <row r="1706" spans="1:17" x14ac:dyDescent="0.3">
      <c r="A1706" s="2" t="s">
        <v>15</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25"/>
    </row>
    <row r="1707" spans="1:17" x14ac:dyDescent="0.3">
      <c r="A1707" s="2" t="s">
        <v>15</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25"/>
    </row>
    <row r="1708" spans="1:17" x14ac:dyDescent="0.3">
      <c r="A1708" s="2" t="s">
        <v>15</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25"/>
    </row>
    <row r="1709" spans="1:17" x14ac:dyDescent="0.3">
      <c r="A1709" s="2" t="s">
        <v>15</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25"/>
    </row>
    <row r="1710" spans="1:17" x14ac:dyDescent="0.3">
      <c r="A1710" s="2" t="s">
        <v>15</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25"/>
    </row>
    <row r="1711" spans="1:17" x14ac:dyDescent="0.3">
      <c r="A1711" s="2" t="s">
        <v>15</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25"/>
    </row>
    <row r="1712" spans="1:17" x14ac:dyDescent="0.3">
      <c r="A1712" s="2" t="s">
        <v>15</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25"/>
    </row>
    <row r="1713" spans="1:17" x14ac:dyDescent="0.3">
      <c r="A1713" s="2" t="s">
        <v>15</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25"/>
    </row>
    <row r="1714" spans="1:17" x14ac:dyDescent="0.3">
      <c r="A1714" s="2" t="s">
        <v>15</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25"/>
    </row>
    <row r="1715" spans="1:17" x14ac:dyDescent="0.3">
      <c r="A1715" s="2" t="s">
        <v>15</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25"/>
    </row>
    <row r="1716" spans="1:17" x14ac:dyDescent="0.3">
      <c r="A1716" s="2" t="s">
        <v>15</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25"/>
    </row>
    <row r="1717" spans="1:17" x14ac:dyDescent="0.3">
      <c r="A1717" s="2" t="s">
        <v>15</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25"/>
    </row>
    <row r="1718" spans="1:17" x14ac:dyDescent="0.3">
      <c r="A1718" s="2" t="s">
        <v>15</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25"/>
    </row>
    <row r="1719" spans="1:17" x14ac:dyDescent="0.3">
      <c r="A1719" s="2" t="s">
        <v>15</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25"/>
    </row>
    <row r="1720" spans="1:17" x14ac:dyDescent="0.3">
      <c r="A1720" s="2" t="s">
        <v>15</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25"/>
    </row>
    <row r="1721" spans="1:17" x14ac:dyDescent="0.3">
      <c r="A1721" s="2" t="s">
        <v>15</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25"/>
    </row>
    <row r="1722" spans="1:17" x14ac:dyDescent="0.3">
      <c r="A1722" s="2" t="s">
        <v>15</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25"/>
    </row>
    <row r="1723" spans="1:17" x14ac:dyDescent="0.3">
      <c r="A1723" s="2" t="s">
        <v>15</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25"/>
    </row>
    <row r="1724" spans="1:17" x14ac:dyDescent="0.3">
      <c r="A1724" s="2" t="s">
        <v>15</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25"/>
    </row>
    <row r="1725" spans="1:17" x14ac:dyDescent="0.3">
      <c r="A1725" s="2" t="s">
        <v>15</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25"/>
    </row>
    <row r="1726" spans="1:17" x14ac:dyDescent="0.3">
      <c r="A1726" s="2" t="s">
        <v>15</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25"/>
    </row>
    <row r="1727" spans="1:17" x14ac:dyDescent="0.3">
      <c r="A1727" s="2" t="s">
        <v>15</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25"/>
    </row>
    <row r="1728" spans="1:17" x14ac:dyDescent="0.3">
      <c r="A1728" s="2" t="s">
        <v>15</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25"/>
    </row>
    <row r="1729" spans="1:17" x14ac:dyDescent="0.3">
      <c r="A1729" s="2" t="s">
        <v>15</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25"/>
    </row>
    <row r="1730" spans="1:17" x14ac:dyDescent="0.3">
      <c r="A1730" s="2" t="s">
        <v>15</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25"/>
    </row>
    <row r="1731" spans="1:17" x14ac:dyDescent="0.3">
      <c r="A1731" s="2" t="s">
        <v>15</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25"/>
    </row>
    <row r="1732" spans="1:17" x14ac:dyDescent="0.3">
      <c r="A1732" s="2" t="s">
        <v>15</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25"/>
    </row>
    <row r="1733" spans="1:17" x14ac:dyDescent="0.3">
      <c r="A1733" s="2" t="s">
        <v>15</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25"/>
    </row>
    <row r="1734" spans="1:17" x14ac:dyDescent="0.3">
      <c r="A1734" s="2" t="s">
        <v>15</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25"/>
    </row>
    <row r="1735" spans="1:17" x14ac:dyDescent="0.3">
      <c r="A1735" s="2" t="s">
        <v>15</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25"/>
    </row>
    <row r="1736" spans="1:17" x14ac:dyDescent="0.3">
      <c r="A1736" s="2" t="s">
        <v>15</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25"/>
    </row>
    <row r="1737" spans="1:17" x14ac:dyDescent="0.3">
      <c r="A1737" s="2" t="s">
        <v>15</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25"/>
    </row>
    <row r="1738" spans="1:17" x14ac:dyDescent="0.3">
      <c r="A1738" s="2" t="s">
        <v>15</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25"/>
    </row>
    <row r="1739" spans="1:17" x14ac:dyDescent="0.3">
      <c r="A1739" s="2" t="s">
        <v>15</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25"/>
    </row>
    <row r="1740" spans="1:17" x14ac:dyDescent="0.3">
      <c r="A1740" s="2" t="s">
        <v>15</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25"/>
    </row>
    <row r="1741" spans="1:17" x14ac:dyDescent="0.3">
      <c r="A1741" s="2" t="s">
        <v>15</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25"/>
    </row>
    <row r="1742" spans="1:17" x14ac:dyDescent="0.3">
      <c r="A1742" s="2" t="s">
        <v>15</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25"/>
    </row>
    <row r="1743" spans="1:17" x14ac:dyDescent="0.3">
      <c r="A1743" s="2" t="s">
        <v>15</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25"/>
    </row>
    <row r="1744" spans="1:17" x14ac:dyDescent="0.3">
      <c r="A1744" s="2" t="s">
        <v>15</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25"/>
    </row>
    <row r="1745" spans="1:17" x14ac:dyDescent="0.3">
      <c r="A1745" s="2" t="s">
        <v>15</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25"/>
    </row>
    <row r="1746" spans="1:17" x14ac:dyDescent="0.3">
      <c r="A1746" s="2" t="s">
        <v>15</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25"/>
    </row>
    <row r="1747" spans="1:17" x14ac:dyDescent="0.3">
      <c r="A1747" s="2" t="s">
        <v>15</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25"/>
    </row>
    <row r="1748" spans="1:17" x14ac:dyDescent="0.3">
      <c r="A1748" s="2" t="s">
        <v>15</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25"/>
    </row>
    <row r="1749" spans="1:17" x14ac:dyDescent="0.3">
      <c r="A1749" s="2" t="s">
        <v>15</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25"/>
    </row>
    <row r="1750" spans="1:17" x14ac:dyDescent="0.3">
      <c r="A1750" s="2" t="s">
        <v>15</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25"/>
    </row>
    <row r="1751" spans="1:17" x14ac:dyDescent="0.3">
      <c r="A1751" s="2" t="s">
        <v>15</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25"/>
    </row>
    <row r="1752" spans="1:17" x14ac:dyDescent="0.3">
      <c r="A1752" s="2" t="s">
        <v>15</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25"/>
    </row>
    <row r="1753" spans="1:17" x14ac:dyDescent="0.3">
      <c r="A1753" s="2" t="s">
        <v>15</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25"/>
    </row>
    <row r="1754" spans="1:17" x14ac:dyDescent="0.3">
      <c r="A1754" s="2" t="s">
        <v>15</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25"/>
    </row>
    <row r="1755" spans="1:17" x14ac:dyDescent="0.3">
      <c r="A1755" s="2" t="s">
        <v>15</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25"/>
    </row>
    <row r="1756" spans="1:17" x14ac:dyDescent="0.3">
      <c r="A1756" s="2" t="s">
        <v>15</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25"/>
    </row>
    <row r="1757" spans="1:17" x14ac:dyDescent="0.3">
      <c r="A1757" s="2" t="s">
        <v>15</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25"/>
    </row>
    <row r="1758" spans="1:17" x14ac:dyDescent="0.3">
      <c r="A1758" s="2" t="s">
        <v>15</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25"/>
    </row>
    <row r="1759" spans="1:17" x14ac:dyDescent="0.3">
      <c r="A1759" s="2" t="s">
        <v>15</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25"/>
    </row>
    <row r="1760" spans="1:17" x14ac:dyDescent="0.3">
      <c r="A1760" s="2" t="s">
        <v>15</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25"/>
    </row>
    <row r="1761" spans="1:17" x14ac:dyDescent="0.3">
      <c r="A1761" s="2" t="s">
        <v>15</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25"/>
    </row>
    <row r="1762" spans="1:17" x14ac:dyDescent="0.3">
      <c r="A1762" s="2" t="s">
        <v>15</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25"/>
    </row>
    <row r="1763" spans="1:17" x14ac:dyDescent="0.3">
      <c r="A1763" s="2" t="s">
        <v>15</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25"/>
    </row>
    <row r="1764" spans="1:17" x14ac:dyDescent="0.3">
      <c r="A1764" s="2" t="s">
        <v>15</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25"/>
    </row>
    <row r="1765" spans="1:17" x14ac:dyDescent="0.3">
      <c r="A1765" s="2" t="s">
        <v>15</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25"/>
    </row>
    <row r="1766" spans="1:17" x14ac:dyDescent="0.3">
      <c r="A1766" s="2" t="s">
        <v>15</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25"/>
    </row>
    <row r="1767" spans="1:17" x14ac:dyDescent="0.3">
      <c r="A1767" s="2" t="s">
        <v>15</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25"/>
    </row>
    <row r="1768" spans="1:17" x14ac:dyDescent="0.3">
      <c r="A1768" s="2" t="s">
        <v>15</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25"/>
    </row>
    <row r="1769" spans="1:17" x14ac:dyDescent="0.3">
      <c r="A1769" s="2" t="s">
        <v>15</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25"/>
    </row>
    <row r="1770" spans="1:17" x14ac:dyDescent="0.3">
      <c r="A1770" s="2" t="s">
        <v>15</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25"/>
    </row>
    <row r="1771" spans="1:17" x14ac:dyDescent="0.3">
      <c r="A1771" s="2" t="s">
        <v>15</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25"/>
    </row>
    <row r="1772" spans="1:17" x14ac:dyDescent="0.3">
      <c r="A1772" s="2" t="s">
        <v>15</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25"/>
    </row>
    <row r="1773" spans="1:17" x14ac:dyDescent="0.3">
      <c r="A1773" s="2" t="s">
        <v>15</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25"/>
    </row>
    <row r="1774" spans="1:17" x14ac:dyDescent="0.3">
      <c r="A1774" s="2" t="s">
        <v>15</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25"/>
    </row>
    <row r="1775" spans="1:17" x14ac:dyDescent="0.3">
      <c r="A1775" s="2" t="s">
        <v>15</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25"/>
    </row>
    <row r="1776" spans="1:17" x14ac:dyDescent="0.3">
      <c r="A1776" s="2" t="s">
        <v>15</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25"/>
    </row>
    <row r="1777" spans="1:17" x14ac:dyDescent="0.3">
      <c r="A1777" s="2" t="s">
        <v>15</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25"/>
    </row>
    <row r="1778" spans="1:17" x14ac:dyDescent="0.3">
      <c r="A1778" s="2" t="s">
        <v>15</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25"/>
    </row>
    <row r="1779" spans="1:17" x14ac:dyDescent="0.3">
      <c r="A1779" s="2" t="s">
        <v>15</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25"/>
    </row>
    <row r="1780" spans="1:17" x14ac:dyDescent="0.3">
      <c r="A1780" s="2" t="s">
        <v>15</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25"/>
    </row>
    <row r="1781" spans="1:17" x14ac:dyDescent="0.3">
      <c r="A1781" s="2" t="s">
        <v>15</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25"/>
    </row>
    <row r="1782" spans="1:17" x14ac:dyDescent="0.3">
      <c r="A1782" s="2" t="s">
        <v>15</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25"/>
    </row>
    <row r="1783" spans="1:17" x14ac:dyDescent="0.3">
      <c r="A1783" s="2" t="s">
        <v>15</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25"/>
    </row>
    <row r="1784" spans="1:17" x14ac:dyDescent="0.3">
      <c r="A1784" s="2" t="s">
        <v>15</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25"/>
    </row>
    <row r="1785" spans="1:17" x14ac:dyDescent="0.3">
      <c r="A1785" s="2" t="s">
        <v>15</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25"/>
    </row>
    <row r="1786" spans="1:17" x14ac:dyDescent="0.3">
      <c r="A1786" s="2" t="s">
        <v>15</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25"/>
    </row>
    <row r="1787" spans="1:17" x14ac:dyDescent="0.3">
      <c r="A1787" s="2" t="s">
        <v>15</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25"/>
    </row>
    <row r="1788" spans="1:17" x14ac:dyDescent="0.3">
      <c r="A1788" s="2" t="s">
        <v>15</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25"/>
    </row>
    <row r="1789" spans="1:17" x14ac:dyDescent="0.3">
      <c r="A1789" s="2" t="s">
        <v>15</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25"/>
    </row>
    <row r="1790" spans="1:17" x14ac:dyDescent="0.3">
      <c r="A1790" s="2" t="s">
        <v>15</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25"/>
    </row>
    <row r="1791" spans="1:17" x14ac:dyDescent="0.3">
      <c r="A1791" s="2" t="s">
        <v>15</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25"/>
    </row>
    <row r="1792" spans="1:17" x14ac:dyDescent="0.3">
      <c r="A1792" s="2" t="s">
        <v>15</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25"/>
    </row>
    <row r="1793" spans="1:17" x14ac:dyDescent="0.3">
      <c r="A1793" s="2" t="s">
        <v>15</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25"/>
    </row>
    <row r="1794" spans="1:17" x14ac:dyDescent="0.3">
      <c r="A1794" s="2" t="s">
        <v>15</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25"/>
    </row>
    <row r="1795" spans="1:17" x14ac:dyDescent="0.3">
      <c r="A1795" s="2" t="s">
        <v>15</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25"/>
    </row>
    <row r="1796" spans="1:17" x14ac:dyDescent="0.3">
      <c r="A1796" s="2" t="s">
        <v>15</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25"/>
    </row>
    <row r="1797" spans="1:17" x14ac:dyDescent="0.3">
      <c r="A1797" s="2" t="s">
        <v>15</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25"/>
    </row>
    <row r="1798" spans="1:17" x14ac:dyDescent="0.3">
      <c r="A1798" s="2" t="s">
        <v>15</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25"/>
    </row>
    <row r="1799" spans="1:17" x14ac:dyDescent="0.3">
      <c r="A1799" s="2" t="s">
        <v>15</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25"/>
    </row>
    <row r="1800" spans="1:17" x14ac:dyDescent="0.3">
      <c r="A1800" s="2" t="s">
        <v>15</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25"/>
    </row>
    <row r="1801" spans="1:17" x14ac:dyDescent="0.3">
      <c r="A1801" s="2" t="s">
        <v>15</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25"/>
    </row>
    <row r="1802" spans="1:17" x14ac:dyDescent="0.3">
      <c r="A1802" s="2" t="s">
        <v>15</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25"/>
    </row>
    <row r="1803" spans="1:17" x14ac:dyDescent="0.3">
      <c r="A1803" s="2" t="s">
        <v>15</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25"/>
    </row>
    <row r="1804" spans="1:17" x14ac:dyDescent="0.3">
      <c r="A1804" s="2" t="s">
        <v>15</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25"/>
    </row>
    <row r="1805" spans="1:17" x14ac:dyDescent="0.3">
      <c r="A1805" s="2" t="s">
        <v>15</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25"/>
    </row>
    <row r="1806" spans="1:17" x14ac:dyDescent="0.3">
      <c r="A1806" s="2" t="s">
        <v>15</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25"/>
    </row>
    <row r="1807" spans="1:17" x14ac:dyDescent="0.3">
      <c r="A1807" s="2" t="s">
        <v>15</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25"/>
    </row>
    <row r="1808" spans="1:17" x14ac:dyDescent="0.3">
      <c r="A1808" s="2" t="s">
        <v>15</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25"/>
    </row>
    <row r="1809" spans="1:17" x14ac:dyDescent="0.3">
      <c r="A1809" s="2" t="s">
        <v>15</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25"/>
    </row>
    <row r="1810" spans="1:17" x14ac:dyDescent="0.3">
      <c r="A1810" s="2" t="s">
        <v>15</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25"/>
    </row>
    <row r="1811" spans="1:17" x14ac:dyDescent="0.3">
      <c r="A1811" s="2" t="s">
        <v>15</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25"/>
    </row>
    <row r="1812" spans="1:17" x14ac:dyDescent="0.3">
      <c r="A1812" s="2" t="s">
        <v>15</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25"/>
    </row>
    <row r="1813" spans="1:17" x14ac:dyDescent="0.3">
      <c r="A1813" s="2" t="s">
        <v>15</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25"/>
    </row>
    <row r="1814" spans="1:17" x14ac:dyDescent="0.3">
      <c r="A1814" s="2" t="s">
        <v>15</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25"/>
    </row>
    <row r="1815" spans="1:17" x14ac:dyDescent="0.3">
      <c r="A1815" s="2" t="s">
        <v>15</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25"/>
    </row>
    <row r="1816" spans="1:17" x14ac:dyDescent="0.3">
      <c r="A1816" s="2" t="s">
        <v>15</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25"/>
    </row>
    <row r="1817" spans="1:17" x14ac:dyDescent="0.3">
      <c r="A1817" s="2" t="s">
        <v>15</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25"/>
    </row>
    <row r="1818" spans="1:17" x14ac:dyDescent="0.3">
      <c r="A1818" s="2" t="s">
        <v>15</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25"/>
    </row>
    <row r="1819" spans="1:17" x14ac:dyDescent="0.3">
      <c r="A1819" s="2" t="s">
        <v>15</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25"/>
    </row>
    <row r="1820" spans="1:17" x14ac:dyDescent="0.3">
      <c r="A1820" s="2" t="s">
        <v>15</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25"/>
    </row>
    <row r="1821" spans="1:17" x14ac:dyDescent="0.3">
      <c r="A1821" s="2" t="s">
        <v>15</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25"/>
    </row>
    <row r="1822" spans="1:17" x14ac:dyDescent="0.3">
      <c r="A1822" s="2" t="s">
        <v>15</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25"/>
    </row>
    <row r="1823" spans="1:17" x14ac:dyDescent="0.3">
      <c r="A1823" s="2" t="s">
        <v>15</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25"/>
    </row>
    <row r="1824" spans="1:17" x14ac:dyDescent="0.3">
      <c r="A1824" s="2" t="s">
        <v>15</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25"/>
    </row>
    <row r="1825" spans="1:17" x14ac:dyDescent="0.3">
      <c r="A1825" s="2" t="s">
        <v>15</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25"/>
    </row>
    <row r="1826" spans="1:17" x14ac:dyDescent="0.3">
      <c r="A1826" s="2" t="s">
        <v>15</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25"/>
    </row>
    <row r="1827" spans="1:17" x14ac:dyDescent="0.3">
      <c r="A1827" s="2" t="s">
        <v>15</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25"/>
    </row>
    <row r="1828" spans="1:17" x14ac:dyDescent="0.3">
      <c r="A1828" s="2" t="s">
        <v>15</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25"/>
    </row>
    <row r="1829" spans="1:17" x14ac:dyDescent="0.3">
      <c r="A1829" s="2" t="s">
        <v>15</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25"/>
    </row>
    <row r="1830" spans="1:17" x14ac:dyDescent="0.3">
      <c r="A1830" s="2" t="s">
        <v>15</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25"/>
    </row>
    <row r="1831" spans="1:17" x14ac:dyDescent="0.3">
      <c r="A1831" s="2" t="s">
        <v>15</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25"/>
    </row>
    <row r="1832" spans="1:17" x14ac:dyDescent="0.3">
      <c r="A1832" s="2" t="s">
        <v>15</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25"/>
    </row>
    <row r="1833" spans="1:17" x14ac:dyDescent="0.3">
      <c r="A1833" s="2" t="s">
        <v>15</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25"/>
    </row>
    <row r="1834" spans="1:17" x14ac:dyDescent="0.3">
      <c r="A1834" s="2" t="s">
        <v>15</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25"/>
    </row>
    <row r="1835" spans="1:17" x14ac:dyDescent="0.3">
      <c r="A1835" s="2" t="s">
        <v>15</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25"/>
    </row>
    <row r="1836" spans="1:17" x14ac:dyDescent="0.3">
      <c r="A1836" s="2" t="s">
        <v>15</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25"/>
    </row>
    <row r="1837" spans="1:17" x14ac:dyDescent="0.3">
      <c r="A1837" s="2" t="s">
        <v>15</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25"/>
    </row>
    <row r="1838" spans="1:17" x14ac:dyDescent="0.3">
      <c r="A1838" s="2" t="s">
        <v>15</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25"/>
    </row>
    <row r="1839" spans="1:17" x14ac:dyDescent="0.3">
      <c r="A1839" s="2" t="s">
        <v>15</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25"/>
    </row>
    <row r="1840" spans="1:17" x14ac:dyDescent="0.3">
      <c r="A1840" s="2" t="s">
        <v>15</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25"/>
    </row>
    <row r="1841" spans="1:17" x14ac:dyDescent="0.3">
      <c r="A1841" s="2" t="s">
        <v>15</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25"/>
    </row>
    <row r="1842" spans="1:17" x14ac:dyDescent="0.3">
      <c r="A1842" s="2" t="s">
        <v>15</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25"/>
    </row>
    <row r="1843" spans="1:17" x14ac:dyDescent="0.3">
      <c r="A1843" s="2" t="s">
        <v>15</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25"/>
    </row>
    <row r="1844" spans="1:17" x14ac:dyDescent="0.3">
      <c r="A1844" s="2" t="s">
        <v>15</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25"/>
    </row>
    <row r="1845" spans="1:17" x14ac:dyDescent="0.3">
      <c r="A1845" s="2" t="s">
        <v>15</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25"/>
    </row>
    <row r="1846" spans="1:17" x14ac:dyDescent="0.3">
      <c r="A1846" s="2" t="s">
        <v>15</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25"/>
    </row>
    <row r="1847" spans="1:17" x14ac:dyDescent="0.3">
      <c r="A1847" s="2" t="s">
        <v>15</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25"/>
    </row>
    <row r="1848" spans="1:17" x14ac:dyDescent="0.3">
      <c r="A1848" s="2" t="s">
        <v>15</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25"/>
    </row>
    <row r="1849" spans="1:17" x14ac:dyDescent="0.3">
      <c r="A1849" s="2" t="s">
        <v>15</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25"/>
    </row>
    <row r="1850" spans="1:17" x14ac:dyDescent="0.3">
      <c r="A1850" s="2" t="s">
        <v>15</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25"/>
    </row>
    <row r="1851" spans="1:17" x14ac:dyDescent="0.3">
      <c r="A1851" s="2" t="s">
        <v>15</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25"/>
    </row>
    <row r="1852" spans="1:17" x14ac:dyDescent="0.3">
      <c r="A1852" s="2" t="s">
        <v>15</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25"/>
    </row>
    <row r="1853" spans="1:17" x14ac:dyDescent="0.3">
      <c r="A1853" s="2" t="s">
        <v>15</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25"/>
    </row>
    <row r="1854" spans="1:17" x14ac:dyDescent="0.3">
      <c r="A1854" s="2" t="s">
        <v>15</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25"/>
    </row>
    <row r="1855" spans="1:17" x14ac:dyDescent="0.3">
      <c r="A1855" s="2" t="s">
        <v>15</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25"/>
    </row>
    <row r="1856" spans="1:17" x14ac:dyDescent="0.3">
      <c r="A1856" s="2" t="s">
        <v>15</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25"/>
    </row>
    <row r="1857" spans="1:17" x14ac:dyDescent="0.3">
      <c r="A1857" s="2" t="s">
        <v>15</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25"/>
    </row>
    <row r="1858" spans="1:17" x14ac:dyDescent="0.3">
      <c r="A1858" s="2" t="s">
        <v>15</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25"/>
    </row>
    <row r="1859" spans="1:17" x14ac:dyDescent="0.3">
      <c r="A1859" s="2" t="s">
        <v>15</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25"/>
    </row>
    <row r="1860" spans="1:17" x14ac:dyDescent="0.3">
      <c r="A1860" s="2" t="s">
        <v>15</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25"/>
    </row>
    <row r="1861" spans="1:17" x14ac:dyDescent="0.3">
      <c r="A1861" s="2" t="s">
        <v>15</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25"/>
    </row>
    <row r="1862" spans="1:17" x14ac:dyDescent="0.3">
      <c r="A1862" s="2" t="s">
        <v>15</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25"/>
    </row>
    <row r="1863" spans="1:17" x14ac:dyDescent="0.3">
      <c r="A1863" s="2" t="s">
        <v>15</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25"/>
    </row>
    <row r="1864" spans="1:17" x14ac:dyDescent="0.3">
      <c r="A1864" s="2" t="s">
        <v>15</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25"/>
    </row>
    <row r="1865" spans="1:17" x14ac:dyDescent="0.3">
      <c r="A1865" s="2" t="s">
        <v>15</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25"/>
    </row>
    <row r="1866" spans="1:17" x14ac:dyDescent="0.3">
      <c r="A1866" s="2" t="s">
        <v>15</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25"/>
    </row>
    <row r="1867" spans="1:17" x14ac:dyDescent="0.3">
      <c r="A1867" s="2" t="s">
        <v>15</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25"/>
    </row>
    <row r="1868" spans="1:17" x14ac:dyDescent="0.3">
      <c r="A1868" s="2" t="s">
        <v>15</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25"/>
    </row>
    <row r="1869" spans="1:17" x14ac:dyDescent="0.3">
      <c r="A1869" s="2" t="s">
        <v>15</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25"/>
    </row>
    <row r="1870" spans="1:17" x14ac:dyDescent="0.3">
      <c r="A1870" s="2" t="s">
        <v>15</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25"/>
    </row>
    <row r="1871" spans="1:17" x14ac:dyDescent="0.3">
      <c r="A1871" s="2" t="s">
        <v>15</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25"/>
    </row>
    <row r="1872" spans="1:17" x14ac:dyDescent="0.3">
      <c r="A1872" s="2" t="s">
        <v>15</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25"/>
    </row>
    <row r="1873" spans="1:17" x14ac:dyDescent="0.3">
      <c r="A1873" s="2" t="s">
        <v>15</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25"/>
    </row>
    <row r="1874" spans="1:17" x14ac:dyDescent="0.3">
      <c r="A1874" s="2" t="s">
        <v>15</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25"/>
    </row>
    <row r="1875" spans="1:17" x14ac:dyDescent="0.3">
      <c r="A1875" s="2" t="s">
        <v>15</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25"/>
    </row>
    <row r="1876" spans="1:17" x14ac:dyDescent="0.3">
      <c r="A1876" s="2" t="s">
        <v>15</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25"/>
    </row>
    <row r="1877" spans="1:17" x14ac:dyDescent="0.3">
      <c r="A1877" s="2" t="s">
        <v>15</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25"/>
    </row>
    <row r="1878" spans="1:17" x14ac:dyDescent="0.3">
      <c r="A1878" s="2" t="s">
        <v>15</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25"/>
    </row>
    <row r="1879" spans="1:17" x14ac:dyDescent="0.3">
      <c r="A1879" s="2" t="s">
        <v>15</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25"/>
    </row>
    <row r="1880" spans="1:17" x14ac:dyDescent="0.3">
      <c r="A1880" s="2" t="s">
        <v>15</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25"/>
    </row>
    <row r="1881" spans="1:17" x14ac:dyDescent="0.3">
      <c r="A1881" s="2" t="s">
        <v>15</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25"/>
    </row>
    <row r="1882" spans="1:17" x14ac:dyDescent="0.3">
      <c r="A1882" s="2" t="s">
        <v>15</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25"/>
    </row>
    <row r="1883" spans="1:17" x14ac:dyDescent="0.3">
      <c r="A1883" s="2" t="s">
        <v>15</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25"/>
    </row>
    <row r="1884" spans="1:17" x14ac:dyDescent="0.3">
      <c r="A1884" s="2" t="s">
        <v>15</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25"/>
    </row>
    <row r="1885" spans="1:17" x14ac:dyDescent="0.3">
      <c r="A1885" s="2" t="s">
        <v>15</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25"/>
    </row>
    <row r="1886" spans="1:17" x14ac:dyDescent="0.3">
      <c r="A1886" s="2" t="s">
        <v>15</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25"/>
    </row>
    <row r="1887" spans="1:17" x14ac:dyDescent="0.3">
      <c r="A1887" s="2" t="s">
        <v>15</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25"/>
    </row>
    <row r="1888" spans="1:17" x14ac:dyDescent="0.3">
      <c r="A1888" s="2" t="s">
        <v>15</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25"/>
    </row>
    <row r="1889" spans="1:17" x14ac:dyDescent="0.3">
      <c r="A1889" s="2" t="s">
        <v>15</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25"/>
    </row>
    <row r="1890" spans="1:17" x14ac:dyDescent="0.3">
      <c r="A1890" s="2" t="s">
        <v>15</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25"/>
    </row>
    <row r="1891" spans="1:17" x14ac:dyDescent="0.3">
      <c r="A1891" s="2" t="s">
        <v>15</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25"/>
    </row>
    <row r="1892" spans="1:17" x14ac:dyDescent="0.3">
      <c r="A1892" s="2" t="s">
        <v>15</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25"/>
    </row>
    <row r="1893" spans="1:17" x14ac:dyDescent="0.3">
      <c r="A1893" s="2" t="s">
        <v>15</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25"/>
    </row>
    <row r="1894" spans="1:17" x14ac:dyDescent="0.3">
      <c r="A1894" s="2" t="s">
        <v>15</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25"/>
    </row>
    <row r="1895" spans="1:17" x14ac:dyDescent="0.3">
      <c r="A1895" s="2" t="s">
        <v>15</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25"/>
    </row>
    <row r="1896" spans="1:17" x14ac:dyDescent="0.3">
      <c r="A1896" s="2" t="s">
        <v>15</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25"/>
    </row>
    <row r="1897" spans="1:17" x14ac:dyDescent="0.3">
      <c r="A1897" s="2" t="s">
        <v>15</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25"/>
    </row>
    <row r="1898" spans="1:17" x14ac:dyDescent="0.3">
      <c r="A1898" s="2" t="s">
        <v>15</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25"/>
    </row>
    <row r="1899" spans="1:17" x14ac:dyDescent="0.3">
      <c r="A1899" s="2" t="s">
        <v>15</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25"/>
    </row>
    <row r="1900" spans="1:17" x14ac:dyDescent="0.3">
      <c r="A1900" s="2" t="s">
        <v>15</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25"/>
    </row>
    <row r="1901" spans="1:17" x14ac:dyDescent="0.3">
      <c r="A1901" s="2" t="s">
        <v>15</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25"/>
    </row>
    <row r="1902" spans="1:17" x14ac:dyDescent="0.3">
      <c r="A1902" s="2" t="s">
        <v>15</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25"/>
    </row>
    <row r="1903" spans="1:17" x14ac:dyDescent="0.3">
      <c r="A1903" s="2" t="s">
        <v>15</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25"/>
    </row>
    <row r="1904" spans="1:17" x14ac:dyDescent="0.3">
      <c r="A1904" s="2" t="s">
        <v>15</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25"/>
    </row>
    <row r="1905" spans="1:17" x14ac:dyDescent="0.3">
      <c r="A1905" s="2" t="s">
        <v>15</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25"/>
    </row>
    <row r="1906" spans="1:17" x14ac:dyDescent="0.3">
      <c r="A1906" s="2" t="s">
        <v>15</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25"/>
    </row>
    <row r="1907" spans="1:17" x14ac:dyDescent="0.3">
      <c r="A1907" s="2" t="s">
        <v>15</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25"/>
    </row>
    <row r="1908" spans="1:17" x14ac:dyDescent="0.3">
      <c r="A1908" s="2" t="s">
        <v>15</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25"/>
    </row>
    <row r="1909" spans="1:17" x14ac:dyDescent="0.3">
      <c r="A1909" s="2" t="s">
        <v>15</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25"/>
    </row>
    <row r="1910" spans="1:17" x14ac:dyDescent="0.3">
      <c r="A1910" s="2" t="s">
        <v>15</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25"/>
    </row>
    <row r="1911" spans="1:17" x14ac:dyDescent="0.3">
      <c r="A1911" s="2" t="s">
        <v>15</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25"/>
    </row>
    <row r="1912" spans="1:17" x14ac:dyDescent="0.3">
      <c r="A1912" s="2" t="s">
        <v>15</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25"/>
    </row>
    <row r="1913" spans="1:17" x14ac:dyDescent="0.3">
      <c r="A1913" s="2" t="s">
        <v>15</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25"/>
    </row>
    <row r="1914" spans="1:17" x14ac:dyDescent="0.3">
      <c r="A1914" s="2" t="s">
        <v>15</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25"/>
    </row>
    <row r="1915" spans="1:17" x14ac:dyDescent="0.3">
      <c r="A1915" s="2" t="s">
        <v>15</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25"/>
    </row>
    <row r="1916" spans="1:17" x14ac:dyDescent="0.3">
      <c r="A1916" s="2" t="s">
        <v>15</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25"/>
    </row>
    <row r="1917" spans="1:17" x14ac:dyDescent="0.3">
      <c r="A1917" s="2" t="s">
        <v>15</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25"/>
    </row>
    <row r="1918" spans="1:17" x14ac:dyDescent="0.3">
      <c r="A1918" s="2" t="s">
        <v>15</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25"/>
    </row>
    <row r="1919" spans="1:17" x14ac:dyDescent="0.3">
      <c r="A1919" s="2" t="s">
        <v>15</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25"/>
    </row>
    <row r="1920" spans="1:17" x14ac:dyDescent="0.3">
      <c r="A1920" s="2" t="s">
        <v>15</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25"/>
    </row>
    <row r="1921" spans="1:17" x14ac:dyDescent="0.3">
      <c r="A1921" s="2" t="s">
        <v>15</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25"/>
    </row>
    <row r="1922" spans="1:17" x14ac:dyDescent="0.3">
      <c r="A1922" s="2" t="s">
        <v>15</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25"/>
    </row>
    <row r="1923" spans="1:17" x14ac:dyDescent="0.3">
      <c r="A1923" s="2" t="s">
        <v>15</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25"/>
    </row>
    <row r="1924" spans="1:17" x14ac:dyDescent="0.3">
      <c r="A1924" s="2" t="s">
        <v>15</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25"/>
    </row>
    <row r="1925" spans="1:17" x14ac:dyDescent="0.3">
      <c r="A1925" s="2" t="s">
        <v>15</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25"/>
    </row>
    <row r="1926" spans="1:17" x14ac:dyDescent="0.3">
      <c r="A1926" s="2" t="s">
        <v>15</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25"/>
    </row>
    <row r="1927" spans="1:17" x14ac:dyDescent="0.3">
      <c r="A1927" s="2" t="s">
        <v>15</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25"/>
    </row>
    <row r="1928" spans="1:17" x14ac:dyDescent="0.3">
      <c r="A1928" s="2" t="s">
        <v>15</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25"/>
    </row>
    <row r="1929" spans="1:17" x14ac:dyDescent="0.3">
      <c r="A1929" s="2" t="s">
        <v>15</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25"/>
    </row>
    <row r="1930" spans="1:17" x14ac:dyDescent="0.3">
      <c r="A1930" s="2" t="s">
        <v>15</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25"/>
    </row>
    <row r="1931" spans="1:17" x14ac:dyDescent="0.3">
      <c r="A1931" s="2" t="s">
        <v>15</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25"/>
    </row>
    <row r="1932" spans="1:17" x14ac:dyDescent="0.3">
      <c r="A1932" s="2" t="s">
        <v>15</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25"/>
    </row>
    <row r="1933" spans="1:17" x14ac:dyDescent="0.3">
      <c r="A1933" s="2" t="s">
        <v>15</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25"/>
    </row>
    <row r="1934" spans="1:17" x14ac:dyDescent="0.3">
      <c r="A1934" s="2" t="s">
        <v>15</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25"/>
    </row>
    <row r="1935" spans="1:17" x14ac:dyDescent="0.3">
      <c r="A1935" s="2" t="s">
        <v>15</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25"/>
    </row>
    <row r="1936" spans="1:17" x14ac:dyDescent="0.3">
      <c r="A1936" s="2" t="s">
        <v>15</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25"/>
    </row>
    <row r="1937" spans="1:17" x14ac:dyDescent="0.3">
      <c r="A1937" s="2" t="s">
        <v>15</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25"/>
    </row>
    <row r="1938" spans="1:17" x14ac:dyDescent="0.3">
      <c r="A1938" s="2" t="s">
        <v>15</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25"/>
    </row>
    <row r="1939" spans="1:17" x14ac:dyDescent="0.3">
      <c r="A1939" s="2" t="s">
        <v>15</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25"/>
    </row>
    <row r="1940" spans="1:17" x14ac:dyDescent="0.3">
      <c r="A1940" s="2" t="s">
        <v>15</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25"/>
    </row>
    <row r="1941" spans="1:17" x14ac:dyDescent="0.3">
      <c r="A1941" s="2" t="s">
        <v>15</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25"/>
    </row>
    <row r="1942" spans="1:17" x14ac:dyDescent="0.3">
      <c r="A1942" s="2" t="s">
        <v>15</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25"/>
    </row>
    <row r="1943" spans="1:17" x14ac:dyDescent="0.3">
      <c r="A1943" s="2" t="s">
        <v>15</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25"/>
    </row>
    <row r="1944" spans="1:17" x14ac:dyDescent="0.3">
      <c r="A1944" s="2" t="s">
        <v>15</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25"/>
    </row>
    <row r="1945" spans="1:17" x14ac:dyDescent="0.3">
      <c r="A1945" s="2" t="s">
        <v>15</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25"/>
    </row>
    <row r="1946" spans="1:17" x14ac:dyDescent="0.3">
      <c r="A1946" s="2" t="s">
        <v>15</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25"/>
    </row>
    <row r="1947" spans="1:17" x14ac:dyDescent="0.3">
      <c r="A1947" s="2" t="s">
        <v>15</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25"/>
    </row>
    <row r="1948" spans="1:17" x14ac:dyDescent="0.3">
      <c r="A1948" s="2" t="s">
        <v>15</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25"/>
    </row>
    <row r="1949" spans="1:17" x14ac:dyDescent="0.3">
      <c r="A1949" s="2" t="s">
        <v>15</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25"/>
    </row>
    <row r="1950" spans="1:17" x14ac:dyDescent="0.3">
      <c r="A1950" s="2" t="s">
        <v>15</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25"/>
    </row>
    <row r="1951" spans="1:17" x14ac:dyDescent="0.3">
      <c r="A1951" s="2" t="s">
        <v>15</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25"/>
    </row>
    <row r="1952" spans="1:17" x14ac:dyDescent="0.3">
      <c r="A1952" s="2" t="s">
        <v>15</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25"/>
    </row>
    <row r="1953" spans="1:17" x14ac:dyDescent="0.3">
      <c r="A1953" s="2" t="s">
        <v>15</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25"/>
    </row>
    <row r="1954" spans="1:17" x14ac:dyDescent="0.3">
      <c r="A1954" s="2" t="s">
        <v>15</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25"/>
    </row>
    <row r="1955" spans="1:17" x14ac:dyDescent="0.3">
      <c r="A1955" s="2" t="s">
        <v>15</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25"/>
    </row>
    <row r="1956" spans="1:17" x14ac:dyDescent="0.3">
      <c r="A1956" s="2" t="s">
        <v>15</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25"/>
    </row>
    <row r="1957" spans="1:17" x14ac:dyDescent="0.3">
      <c r="A1957" s="2" t="s">
        <v>15</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25"/>
    </row>
    <row r="1958" spans="1:17" x14ac:dyDescent="0.3">
      <c r="A1958" s="2" t="s">
        <v>15</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25"/>
    </row>
    <row r="1959" spans="1:17" x14ac:dyDescent="0.3">
      <c r="A1959" s="2" t="s">
        <v>15</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25"/>
    </row>
    <row r="1960" spans="1:17" x14ac:dyDescent="0.3">
      <c r="A1960" s="2" t="s">
        <v>15</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25"/>
    </row>
    <row r="1961" spans="1:17" x14ac:dyDescent="0.3">
      <c r="A1961" s="2" t="s">
        <v>15</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25"/>
    </row>
    <row r="1962" spans="1:17" x14ac:dyDescent="0.3">
      <c r="A1962" s="2" t="s">
        <v>15</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25"/>
    </row>
    <row r="1963" spans="1:17" x14ac:dyDescent="0.3">
      <c r="A1963" s="2" t="s">
        <v>15</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25"/>
    </row>
    <row r="1964" spans="1:17" x14ac:dyDescent="0.3">
      <c r="A1964" s="2" t="s">
        <v>15</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25"/>
    </row>
    <row r="1965" spans="1:17" x14ac:dyDescent="0.3">
      <c r="A1965" s="2" t="s">
        <v>15</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25"/>
    </row>
    <row r="1966" spans="1:17" x14ac:dyDescent="0.3">
      <c r="A1966" s="2" t="s">
        <v>15</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25"/>
    </row>
    <row r="1967" spans="1:17" x14ac:dyDescent="0.3">
      <c r="A1967" s="2" t="s">
        <v>15</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25"/>
    </row>
    <row r="1968" spans="1:17" x14ac:dyDescent="0.3">
      <c r="A1968" s="2" t="s">
        <v>15</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25"/>
    </row>
    <row r="1969" spans="1:17" x14ac:dyDescent="0.3">
      <c r="A1969" s="2" t="s">
        <v>15</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25"/>
    </row>
    <row r="1970" spans="1:17" x14ac:dyDescent="0.3">
      <c r="A1970" s="2" t="s">
        <v>15</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25"/>
    </row>
    <row r="1971" spans="1:17" x14ac:dyDescent="0.3">
      <c r="A1971" s="2" t="s">
        <v>15</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25"/>
    </row>
    <row r="1972" spans="1:17" x14ac:dyDescent="0.3">
      <c r="A1972" s="2" t="s">
        <v>15</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25"/>
    </row>
    <row r="1973" spans="1:17" x14ac:dyDescent="0.3">
      <c r="A1973" s="2" t="s">
        <v>15</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25"/>
    </row>
    <row r="1974" spans="1:17" x14ac:dyDescent="0.3">
      <c r="A1974" s="2" t="s">
        <v>15</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25"/>
    </row>
    <row r="1975" spans="1:17" x14ac:dyDescent="0.3">
      <c r="A1975" s="2" t="s">
        <v>15</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25"/>
    </row>
    <row r="1976" spans="1:17" x14ac:dyDescent="0.3">
      <c r="A1976" s="2" t="s">
        <v>15</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25"/>
    </row>
    <row r="1977" spans="1:17" x14ac:dyDescent="0.3">
      <c r="A1977" s="2" t="s">
        <v>15</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25"/>
    </row>
    <row r="1978" spans="1:17" x14ac:dyDescent="0.3">
      <c r="A1978" s="2" t="s">
        <v>15</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25"/>
    </row>
    <row r="1979" spans="1:17" x14ac:dyDescent="0.3">
      <c r="A1979" s="2" t="s">
        <v>15</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25"/>
    </row>
    <row r="1980" spans="1:17" x14ac:dyDescent="0.3">
      <c r="A1980" s="2" t="s">
        <v>15</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25"/>
    </row>
    <row r="1981" spans="1:17" x14ac:dyDescent="0.3">
      <c r="A1981" s="2" t="s">
        <v>15</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25"/>
    </row>
    <row r="1982" spans="1:17" x14ac:dyDescent="0.3">
      <c r="A1982" s="2" t="s">
        <v>15</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25"/>
    </row>
    <row r="1983" spans="1:17" x14ac:dyDescent="0.3">
      <c r="A1983" s="2" t="s">
        <v>15</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25"/>
    </row>
    <row r="1984" spans="1:17" x14ac:dyDescent="0.3">
      <c r="A1984" s="2" t="s">
        <v>15</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25"/>
    </row>
    <row r="1985" spans="1:17" x14ac:dyDescent="0.3">
      <c r="A1985" s="2" t="s">
        <v>15</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25"/>
    </row>
    <row r="1986" spans="1:17" x14ac:dyDescent="0.3">
      <c r="A1986" s="2" t="s">
        <v>15</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25"/>
    </row>
    <row r="1987" spans="1:17" x14ac:dyDescent="0.3">
      <c r="A1987" s="2" t="s">
        <v>15</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25"/>
    </row>
    <row r="1988" spans="1:17" x14ac:dyDescent="0.3">
      <c r="A1988" s="2" t="s">
        <v>15</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25"/>
    </row>
    <row r="1989" spans="1:17" x14ac:dyDescent="0.3">
      <c r="A1989" s="2" t="s">
        <v>15</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25"/>
    </row>
    <row r="1990" spans="1:17" x14ac:dyDescent="0.3">
      <c r="A1990" s="2" t="s">
        <v>15</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25"/>
    </row>
    <row r="1991" spans="1:17" x14ac:dyDescent="0.3">
      <c r="A1991" s="2" t="s">
        <v>15</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25"/>
    </row>
    <row r="1992" spans="1:17" x14ac:dyDescent="0.3">
      <c r="A1992" s="2" t="s">
        <v>15</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25"/>
    </row>
    <row r="1993" spans="1:17" x14ac:dyDescent="0.3">
      <c r="A1993" s="2" t="s">
        <v>15</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25"/>
    </row>
    <row r="1994" spans="1:17" x14ac:dyDescent="0.3">
      <c r="A1994" s="2" t="s">
        <v>15</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25"/>
    </row>
    <row r="1995" spans="1:17" x14ac:dyDescent="0.3">
      <c r="A1995" s="2" t="s">
        <v>15</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25"/>
    </row>
    <row r="1996" spans="1:17" x14ac:dyDescent="0.3">
      <c r="A1996" s="2" t="s">
        <v>15</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25"/>
    </row>
    <row r="1997" spans="1:17" x14ac:dyDescent="0.3">
      <c r="A1997" s="2" t="s">
        <v>15</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25"/>
    </row>
    <row r="1998" spans="1:17" x14ac:dyDescent="0.3">
      <c r="A1998" s="2" t="s">
        <v>15</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25"/>
    </row>
    <row r="1999" spans="1:17" x14ac:dyDescent="0.3">
      <c r="A1999" s="2" t="s">
        <v>15</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25"/>
    </row>
    <row r="2000" spans="1:17" x14ac:dyDescent="0.3">
      <c r="A2000" s="2" t="s">
        <v>15</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25"/>
    </row>
    <row r="2001" spans="1:17" x14ac:dyDescent="0.3">
      <c r="A2001" s="2" t="s">
        <v>15</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25"/>
    </row>
    <row r="2002" spans="1:17" x14ac:dyDescent="0.3">
      <c r="A2002" s="2" t="s">
        <v>15</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25"/>
    </row>
    <row r="2003" spans="1:17" x14ac:dyDescent="0.3">
      <c r="A2003" s="2" t="s">
        <v>15</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25"/>
    </row>
    <row r="2004" spans="1:17" x14ac:dyDescent="0.3">
      <c r="A2004" s="2" t="s">
        <v>15</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25"/>
    </row>
    <row r="2005" spans="1:17" x14ac:dyDescent="0.3">
      <c r="A2005" s="2" t="s">
        <v>15</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25"/>
    </row>
    <row r="2006" spans="1:17" x14ac:dyDescent="0.3">
      <c r="A2006" s="2" t="s">
        <v>15</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25"/>
    </row>
    <row r="2007" spans="1:17" x14ac:dyDescent="0.3">
      <c r="A2007" s="2" t="s">
        <v>15</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25"/>
    </row>
    <row r="2008" spans="1:17" x14ac:dyDescent="0.3">
      <c r="A2008" s="2" t="s">
        <v>15</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25"/>
    </row>
    <row r="2009" spans="1:17" x14ac:dyDescent="0.3">
      <c r="A2009" s="2" t="s">
        <v>15</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25"/>
    </row>
    <row r="2010" spans="1:17" x14ac:dyDescent="0.3">
      <c r="A2010" s="2" t="s">
        <v>15</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25"/>
    </row>
    <row r="2011" spans="1:17" x14ac:dyDescent="0.3">
      <c r="A2011" s="2" t="s">
        <v>15</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25"/>
    </row>
    <row r="2012" spans="1:17" x14ac:dyDescent="0.3">
      <c r="A2012" s="2" t="s">
        <v>15</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25"/>
    </row>
    <row r="2013" spans="1:17" x14ac:dyDescent="0.3">
      <c r="A2013" s="2" t="s">
        <v>15</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25"/>
    </row>
    <row r="2014" spans="1:17" x14ac:dyDescent="0.3">
      <c r="A2014" s="2" t="s">
        <v>15</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25"/>
    </row>
    <row r="2015" spans="1:17" x14ac:dyDescent="0.3">
      <c r="A2015" s="2" t="s">
        <v>15</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25"/>
    </row>
    <row r="2016" spans="1:17" x14ac:dyDescent="0.3">
      <c r="A2016" s="2" t="s">
        <v>15</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25"/>
    </row>
    <row r="2017" spans="1:17" x14ac:dyDescent="0.3">
      <c r="A2017" s="2" t="s">
        <v>15</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25"/>
    </row>
    <row r="2018" spans="1:17" x14ac:dyDescent="0.3">
      <c r="A2018" s="2" t="s">
        <v>15</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25"/>
    </row>
    <row r="2019" spans="1:17" x14ac:dyDescent="0.3">
      <c r="A2019" s="2" t="s">
        <v>15</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25"/>
    </row>
    <row r="2020" spans="1:17" x14ac:dyDescent="0.3">
      <c r="A2020" s="2" t="s">
        <v>15</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25"/>
    </row>
    <row r="2021" spans="1:17" x14ac:dyDescent="0.3">
      <c r="A2021" s="2" t="s">
        <v>15</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25"/>
    </row>
    <row r="2022" spans="1:17" x14ac:dyDescent="0.3">
      <c r="A2022" s="2" t="s">
        <v>15</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25"/>
    </row>
    <row r="2023" spans="1:17" x14ac:dyDescent="0.3">
      <c r="A2023" s="2" t="s">
        <v>15</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25"/>
    </row>
    <row r="2024" spans="1:17" x14ac:dyDescent="0.3">
      <c r="A2024" s="2" t="s">
        <v>15</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25"/>
    </row>
    <row r="2025" spans="1:17" x14ac:dyDescent="0.3">
      <c r="A2025" s="2" t="s">
        <v>15</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25"/>
    </row>
    <row r="2026" spans="1:17" x14ac:dyDescent="0.3">
      <c r="A2026" s="2" t="s">
        <v>15</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25"/>
    </row>
    <row r="2027" spans="1:17" x14ac:dyDescent="0.3">
      <c r="A2027" s="2" t="s">
        <v>15</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25"/>
    </row>
    <row r="2028" spans="1:17" x14ac:dyDescent="0.3">
      <c r="A2028" s="2" t="s">
        <v>15</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25"/>
    </row>
    <row r="2029" spans="1:17" x14ac:dyDescent="0.3">
      <c r="A2029" s="2" t="s">
        <v>15</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25"/>
    </row>
    <row r="2030" spans="1:17" x14ac:dyDescent="0.3">
      <c r="A2030" s="2" t="s">
        <v>15</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25"/>
    </row>
    <row r="2031" spans="1:17" x14ac:dyDescent="0.3">
      <c r="A2031" s="2" t="s">
        <v>15</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25"/>
    </row>
    <row r="2032" spans="1:17" x14ac:dyDescent="0.3">
      <c r="A2032" s="2" t="s">
        <v>15</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25"/>
    </row>
    <row r="2033" spans="1:17" x14ac:dyDescent="0.3">
      <c r="A2033" s="2" t="s">
        <v>15</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25"/>
    </row>
    <row r="2034" spans="1:17" x14ac:dyDescent="0.3">
      <c r="A2034" s="2" t="s">
        <v>15</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25"/>
    </row>
    <row r="2035" spans="1:17" x14ac:dyDescent="0.3">
      <c r="A2035" s="2" t="s">
        <v>15</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25"/>
    </row>
    <row r="2036" spans="1:17" x14ac:dyDescent="0.3">
      <c r="A2036" s="2" t="s">
        <v>15</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25"/>
    </row>
    <row r="2037" spans="1:17" x14ac:dyDescent="0.3">
      <c r="A2037" s="2" t="s">
        <v>15</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25"/>
    </row>
    <row r="2038" spans="1:17" x14ac:dyDescent="0.3">
      <c r="A2038" s="2" t="s">
        <v>15</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25"/>
    </row>
    <row r="2039" spans="1:17" x14ac:dyDescent="0.3">
      <c r="A2039" s="2" t="s">
        <v>15</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25"/>
    </row>
    <row r="2040" spans="1:17" x14ac:dyDescent="0.3">
      <c r="A2040" s="2" t="s">
        <v>15</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25"/>
    </row>
    <row r="2041" spans="1:17" x14ac:dyDescent="0.3">
      <c r="A2041" s="2" t="s">
        <v>15</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25"/>
    </row>
    <row r="2042" spans="1:17" x14ac:dyDescent="0.3">
      <c r="A2042" s="2" t="s">
        <v>15</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25"/>
    </row>
    <row r="2043" spans="1:17" x14ac:dyDescent="0.3">
      <c r="A2043" s="2" t="s">
        <v>15</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25"/>
    </row>
    <row r="2044" spans="1:17" x14ac:dyDescent="0.3">
      <c r="A2044" s="2" t="s">
        <v>15</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25"/>
    </row>
    <row r="2045" spans="1:17" x14ac:dyDescent="0.3">
      <c r="A2045" s="2" t="s">
        <v>15</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25"/>
    </row>
    <row r="2046" spans="1:17" x14ac:dyDescent="0.3">
      <c r="A2046" s="2" t="s">
        <v>15</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25"/>
    </row>
    <row r="2047" spans="1:17" x14ac:dyDescent="0.3">
      <c r="A2047" s="2" t="s">
        <v>15</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25"/>
    </row>
    <row r="2048" spans="1:17" x14ac:dyDescent="0.3">
      <c r="A2048" s="2" t="s">
        <v>15</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25"/>
    </row>
    <row r="2049" spans="1:17" x14ac:dyDescent="0.3">
      <c r="A2049" s="2" t="s">
        <v>15</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25"/>
    </row>
    <row r="2050" spans="1:17" x14ac:dyDescent="0.3">
      <c r="A2050" s="2" t="s">
        <v>15</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25"/>
    </row>
    <row r="2051" spans="1:17" x14ac:dyDescent="0.3">
      <c r="A2051" s="2" t="s">
        <v>15</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25"/>
    </row>
    <row r="2052" spans="1:17" x14ac:dyDescent="0.3">
      <c r="A2052" s="2" t="s">
        <v>15</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25"/>
    </row>
    <row r="2053" spans="1:17" x14ac:dyDescent="0.3">
      <c r="A2053" s="2" t="s">
        <v>15</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25"/>
    </row>
    <row r="2054" spans="1:17" x14ac:dyDescent="0.3">
      <c r="A2054" s="2" t="s">
        <v>15</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25"/>
    </row>
    <row r="2055" spans="1:17" x14ac:dyDescent="0.3">
      <c r="A2055" s="2" t="s">
        <v>15</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25"/>
    </row>
    <row r="2056" spans="1:17" x14ac:dyDescent="0.3">
      <c r="A2056" s="2" t="s">
        <v>15</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25"/>
    </row>
    <row r="2057" spans="1:17" x14ac:dyDescent="0.3">
      <c r="A2057" s="2" t="s">
        <v>15</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25"/>
    </row>
    <row r="2058" spans="1:17" x14ac:dyDescent="0.3">
      <c r="A2058" s="2" t="s">
        <v>15</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25"/>
    </row>
    <row r="2059" spans="1:17" x14ac:dyDescent="0.3">
      <c r="A2059" s="2" t="s">
        <v>15</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25"/>
    </row>
    <row r="2060" spans="1:17" x14ac:dyDescent="0.3">
      <c r="A2060" s="2" t="s">
        <v>15</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25"/>
    </row>
    <row r="2061" spans="1:17" x14ac:dyDescent="0.3">
      <c r="A2061" s="2" t="s">
        <v>15</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25"/>
    </row>
    <row r="2062" spans="1:17" x14ac:dyDescent="0.3">
      <c r="A2062" s="2" t="s">
        <v>15</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25"/>
    </row>
    <row r="2063" spans="1:17" x14ac:dyDescent="0.3">
      <c r="A2063" s="2" t="s">
        <v>15</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25"/>
    </row>
    <row r="2064" spans="1:17" x14ac:dyDescent="0.3">
      <c r="A2064" s="2" t="s">
        <v>15</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25"/>
    </row>
    <row r="2065" spans="1:17" x14ac:dyDescent="0.3">
      <c r="A2065" s="2" t="s">
        <v>15</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25"/>
    </row>
    <row r="2066" spans="1:17" x14ac:dyDescent="0.3">
      <c r="A2066" s="2" t="s">
        <v>15</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25"/>
    </row>
    <row r="2067" spans="1:17" x14ac:dyDescent="0.3">
      <c r="A2067" s="2" t="s">
        <v>15</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25"/>
    </row>
    <row r="2068" spans="1:17" x14ac:dyDescent="0.3">
      <c r="A2068" s="2" t="s">
        <v>15</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25"/>
    </row>
    <row r="2069" spans="1:17" x14ac:dyDescent="0.3">
      <c r="A2069" s="2" t="s">
        <v>15</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25"/>
    </row>
    <row r="2070" spans="1:17" x14ac:dyDescent="0.3">
      <c r="A2070" s="2" t="s">
        <v>15</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25"/>
    </row>
    <row r="2071" spans="1:17" x14ac:dyDescent="0.3">
      <c r="A2071" s="2" t="s">
        <v>15</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25"/>
    </row>
    <row r="2072" spans="1:17" x14ac:dyDescent="0.3">
      <c r="A2072" s="2" t="s">
        <v>15</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25"/>
    </row>
    <row r="2073" spans="1:17" x14ac:dyDescent="0.3">
      <c r="A2073" s="2" t="s">
        <v>15</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25"/>
    </row>
    <row r="2074" spans="1:17" x14ac:dyDescent="0.3">
      <c r="A2074" s="2" t="s">
        <v>15</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25"/>
    </row>
    <row r="2075" spans="1:17" x14ac:dyDescent="0.3">
      <c r="A2075" s="2" t="s">
        <v>15</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25"/>
    </row>
    <row r="2076" spans="1:17" x14ac:dyDescent="0.3">
      <c r="A2076" s="2" t="s">
        <v>15</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25"/>
    </row>
    <row r="2077" spans="1:17" x14ac:dyDescent="0.3">
      <c r="A2077" s="2" t="s">
        <v>15</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25"/>
    </row>
    <row r="2078" spans="1:17" x14ac:dyDescent="0.3">
      <c r="A2078" s="2" t="s">
        <v>15</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25"/>
    </row>
    <row r="2079" spans="1:17" x14ac:dyDescent="0.3">
      <c r="A2079" s="2" t="s">
        <v>15</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25"/>
    </row>
    <row r="2080" spans="1:17" x14ac:dyDescent="0.3">
      <c r="A2080" s="2" t="s">
        <v>15</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25"/>
    </row>
    <row r="2081" spans="1:17" x14ac:dyDescent="0.3">
      <c r="A2081" s="2" t="s">
        <v>15</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25"/>
    </row>
    <row r="2082" spans="1:17" x14ac:dyDescent="0.3">
      <c r="A2082" s="2" t="s">
        <v>15</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25"/>
    </row>
    <row r="2083" spans="1:17" x14ac:dyDescent="0.3">
      <c r="A2083" s="2" t="s">
        <v>15</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25"/>
    </row>
    <row r="2084" spans="1:17" x14ac:dyDescent="0.3">
      <c r="A2084" s="2" t="s">
        <v>15</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25"/>
    </row>
    <row r="2085" spans="1:17" x14ac:dyDescent="0.3">
      <c r="A2085" s="2" t="s">
        <v>15</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25"/>
    </row>
    <row r="2086" spans="1:17" x14ac:dyDescent="0.3">
      <c r="A2086" s="2" t="s">
        <v>15</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25"/>
    </row>
    <row r="2087" spans="1:17" x14ac:dyDescent="0.3">
      <c r="A2087" s="2" t="s">
        <v>15</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25"/>
    </row>
    <row r="2088" spans="1:17" x14ac:dyDescent="0.3">
      <c r="A2088" s="2" t="s">
        <v>15</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25"/>
    </row>
    <row r="2089" spans="1:17" x14ac:dyDescent="0.3">
      <c r="A2089" s="2" t="s">
        <v>15</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25"/>
    </row>
    <row r="2090" spans="1:17" x14ac:dyDescent="0.3">
      <c r="A2090" s="2" t="s">
        <v>15</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25"/>
    </row>
    <row r="2091" spans="1:17" x14ac:dyDescent="0.3">
      <c r="A2091" s="2" t="s">
        <v>15</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25"/>
    </row>
    <row r="2092" spans="1:17" x14ac:dyDescent="0.3">
      <c r="A2092" s="2" t="s">
        <v>15</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25"/>
    </row>
    <row r="2093" spans="1:17" x14ac:dyDescent="0.3">
      <c r="A2093" s="2" t="s">
        <v>15</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25"/>
    </row>
    <row r="2094" spans="1:17" x14ac:dyDescent="0.3">
      <c r="A2094" s="2" t="s">
        <v>15</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25"/>
    </row>
    <row r="2095" spans="1:17" x14ac:dyDescent="0.3">
      <c r="A2095" s="2" t="s">
        <v>15</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25"/>
    </row>
    <row r="2096" spans="1:17" x14ac:dyDescent="0.3">
      <c r="A2096" s="2" t="s">
        <v>15</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25"/>
    </row>
    <row r="2097" spans="1:17" x14ac:dyDescent="0.3">
      <c r="A2097" s="2" t="s">
        <v>15</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25"/>
    </row>
    <row r="2098" spans="1:17" x14ac:dyDescent="0.3">
      <c r="A2098" s="2" t="s">
        <v>15</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25"/>
    </row>
    <row r="2099" spans="1:17" x14ac:dyDescent="0.3">
      <c r="A2099" s="2" t="s">
        <v>15</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25"/>
    </row>
    <row r="2100" spans="1:17" x14ac:dyDescent="0.3">
      <c r="A2100" s="2" t="s">
        <v>15</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25"/>
    </row>
    <row r="2101" spans="1:17" x14ac:dyDescent="0.3">
      <c r="A2101" s="2" t="s">
        <v>15</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25"/>
    </row>
    <row r="2102" spans="1:17" x14ac:dyDescent="0.3">
      <c r="A2102" s="2" t="s">
        <v>15</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25"/>
    </row>
    <row r="2103" spans="1:17" x14ac:dyDescent="0.3">
      <c r="A2103" s="2" t="s">
        <v>15</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25"/>
    </row>
    <row r="2104" spans="1:17" x14ac:dyDescent="0.3">
      <c r="A2104" s="2" t="s">
        <v>15</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25"/>
    </row>
    <row r="2105" spans="1:17" x14ac:dyDescent="0.3">
      <c r="A2105" s="2" t="s">
        <v>15</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25"/>
    </row>
    <row r="2106" spans="1:17" x14ac:dyDescent="0.3">
      <c r="A2106" s="2" t="s">
        <v>15</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25"/>
    </row>
    <row r="2107" spans="1:17" x14ac:dyDescent="0.3">
      <c r="A2107" s="2" t="s">
        <v>15</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25"/>
    </row>
    <row r="2108" spans="1:17" x14ac:dyDescent="0.3">
      <c r="A2108" s="2" t="s">
        <v>15</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25"/>
    </row>
    <row r="2109" spans="1:17" x14ac:dyDescent="0.3">
      <c r="A2109" s="2" t="s">
        <v>15</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25"/>
    </row>
    <row r="2110" spans="1:17" x14ac:dyDescent="0.3">
      <c r="A2110" s="2" t="s">
        <v>15</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25"/>
    </row>
    <row r="2111" spans="1:17" x14ac:dyDescent="0.3">
      <c r="A2111" s="2" t="s">
        <v>15</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25"/>
    </row>
    <row r="2112" spans="1:17" x14ac:dyDescent="0.3">
      <c r="A2112" s="2" t="s">
        <v>15</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25"/>
    </row>
    <row r="2113" spans="1:17" x14ac:dyDescent="0.3">
      <c r="A2113" s="2" t="s">
        <v>15</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25"/>
    </row>
    <row r="2114" spans="1:17" x14ac:dyDescent="0.3">
      <c r="A2114" s="2" t="s">
        <v>15</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25"/>
    </row>
    <row r="2115" spans="1:17" x14ac:dyDescent="0.3">
      <c r="A2115" s="2" t="s">
        <v>15</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25"/>
    </row>
    <row r="2116" spans="1:17" x14ac:dyDescent="0.3">
      <c r="A2116" s="2" t="s">
        <v>15</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25"/>
    </row>
    <row r="2117" spans="1:17" x14ac:dyDescent="0.3">
      <c r="A2117" s="2" t="s">
        <v>15</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25"/>
    </row>
    <row r="2118" spans="1:17" x14ac:dyDescent="0.3">
      <c r="A2118" s="2" t="s">
        <v>15</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25"/>
    </row>
    <row r="2119" spans="1:17" x14ac:dyDescent="0.3">
      <c r="A2119" s="2" t="s">
        <v>15</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25"/>
    </row>
    <row r="2120" spans="1:17" x14ac:dyDescent="0.3">
      <c r="A2120" s="2" t="s">
        <v>15</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25"/>
    </row>
    <row r="2121" spans="1:17" x14ac:dyDescent="0.3">
      <c r="A2121" s="2" t="s">
        <v>15</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25"/>
    </row>
    <row r="2122" spans="1:17" x14ac:dyDescent="0.3">
      <c r="A2122" s="2" t="s">
        <v>15</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25"/>
    </row>
    <row r="2123" spans="1:17" x14ac:dyDescent="0.3">
      <c r="A2123" s="2" t="s">
        <v>15</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25"/>
    </row>
    <row r="2124" spans="1:17" x14ac:dyDescent="0.3">
      <c r="A2124" s="2" t="s">
        <v>15</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25"/>
    </row>
    <row r="2125" spans="1:17" x14ac:dyDescent="0.3">
      <c r="A2125" s="2" t="s">
        <v>15</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25"/>
    </row>
    <row r="2126" spans="1:17" x14ac:dyDescent="0.3">
      <c r="A2126" s="2" t="s">
        <v>15</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25"/>
    </row>
    <row r="2127" spans="1:17" x14ac:dyDescent="0.3">
      <c r="A2127" s="2" t="s">
        <v>15</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25"/>
    </row>
    <row r="2128" spans="1:17" x14ac:dyDescent="0.3">
      <c r="A2128" s="2" t="s">
        <v>15</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25"/>
    </row>
    <row r="2129" spans="1:17" x14ac:dyDescent="0.3">
      <c r="A2129" s="2" t="s">
        <v>15</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25"/>
    </row>
    <row r="2130" spans="1:17" x14ac:dyDescent="0.3">
      <c r="A2130" s="2" t="s">
        <v>15</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25"/>
    </row>
    <row r="2131" spans="1:17" x14ac:dyDescent="0.3">
      <c r="A2131" s="2" t="s">
        <v>15</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25"/>
    </row>
    <row r="2132" spans="1:17" x14ac:dyDescent="0.3">
      <c r="A2132" s="2" t="s">
        <v>15</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25"/>
    </row>
    <row r="2133" spans="1:17" x14ac:dyDescent="0.3">
      <c r="A2133" s="2" t="s">
        <v>15</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25"/>
    </row>
    <row r="2134" spans="1:17" x14ac:dyDescent="0.3">
      <c r="A2134" s="2" t="s">
        <v>15</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25"/>
    </row>
    <row r="2135" spans="1:17" x14ac:dyDescent="0.3">
      <c r="A2135" s="2" t="s">
        <v>15</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25"/>
    </row>
    <row r="2136" spans="1:17" x14ac:dyDescent="0.3">
      <c r="A2136" s="2" t="s">
        <v>15</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25"/>
    </row>
    <row r="2137" spans="1:17" x14ac:dyDescent="0.3">
      <c r="A2137" s="2" t="s">
        <v>15</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25"/>
    </row>
    <row r="2138" spans="1:17" x14ac:dyDescent="0.3">
      <c r="A2138" s="2" t="s">
        <v>15</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25"/>
    </row>
    <row r="2139" spans="1:17" x14ac:dyDescent="0.3">
      <c r="A2139" s="2" t="s">
        <v>15</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25"/>
    </row>
    <row r="2140" spans="1:17" x14ac:dyDescent="0.3">
      <c r="A2140" s="2" t="s">
        <v>15</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25"/>
    </row>
    <row r="2141" spans="1:17" x14ac:dyDescent="0.3">
      <c r="A2141" s="2" t="s">
        <v>15</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25"/>
    </row>
    <row r="2142" spans="1:17" x14ac:dyDescent="0.3">
      <c r="A2142" s="2" t="s">
        <v>15</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25"/>
    </row>
    <row r="2143" spans="1:17" x14ac:dyDescent="0.3">
      <c r="A2143" s="2" t="s">
        <v>15</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25"/>
    </row>
    <row r="2144" spans="1:17" x14ac:dyDescent="0.3">
      <c r="A2144" s="2" t="s">
        <v>15</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25"/>
    </row>
    <row r="2145" spans="1:17" x14ac:dyDescent="0.3">
      <c r="A2145" s="2" t="s">
        <v>15</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25"/>
    </row>
    <row r="2146" spans="1:17" x14ac:dyDescent="0.3">
      <c r="A2146" s="2" t="s">
        <v>15</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25"/>
    </row>
    <row r="2147" spans="1:17" x14ac:dyDescent="0.3">
      <c r="A2147" s="2" t="s">
        <v>15</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25"/>
    </row>
    <row r="2148" spans="1:17" x14ac:dyDescent="0.3">
      <c r="A2148" s="2" t="s">
        <v>15</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25"/>
    </row>
    <row r="2149" spans="1:17" x14ac:dyDescent="0.3">
      <c r="A2149" s="2" t="s">
        <v>15</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25"/>
    </row>
    <row r="2150" spans="1:17" x14ac:dyDescent="0.3">
      <c r="A2150" s="2" t="s">
        <v>15</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25"/>
    </row>
    <row r="2151" spans="1:17" x14ac:dyDescent="0.3">
      <c r="A2151" s="2" t="s">
        <v>15</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25"/>
    </row>
    <row r="2152" spans="1:17" x14ac:dyDescent="0.3">
      <c r="A2152" s="2" t="s">
        <v>15</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25"/>
    </row>
    <row r="2153" spans="1:17" x14ac:dyDescent="0.3">
      <c r="A2153" s="2" t="s">
        <v>15</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25"/>
    </row>
    <row r="2154" spans="1:17" x14ac:dyDescent="0.3">
      <c r="A2154" s="2" t="s">
        <v>15</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25"/>
    </row>
    <row r="2155" spans="1:17" x14ac:dyDescent="0.3">
      <c r="A2155" s="2" t="s">
        <v>15</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25"/>
    </row>
    <row r="2156" spans="1:17" x14ac:dyDescent="0.3">
      <c r="A2156" s="2" t="s">
        <v>15</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25"/>
    </row>
    <row r="2157" spans="1:17" x14ac:dyDescent="0.3">
      <c r="A2157" s="2" t="s">
        <v>15</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25"/>
    </row>
    <row r="2158" spans="1:17" x14ac:dyDescent="0.3">
      <c r="A2158" s="2" t="s">
        <v>15</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25"/>
    </row>
    <row r="2159" spans="1:17" x14ac:dyDescent="0.3">
      <c r="A2159" s="2" t="s">
        <v>15</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25"/>
    </row>
    <row r="2160" spans="1:17" x14ac:dyDescent="0.3">
      <c r="A2160" s="2" t="s">
        <v>15</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25"/>
    </row>
    <row r="2161" spans="1:17" x14ac:dyDescent="0.3">
      <c r="A2161" s="2" t="s">
        <v>15</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25"/>
    </row>
    <row r="2162" spans="1:17" x14ac:dyDescent="0.3">
      <c r="A2162" s="2" t="s">
        <v>15</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25"/>
    </row>
    <row r="2163" spans="1:17" x14ac:dyDescent="0.3">
      <c r="A2163" s="2" t="s">
        <v>15</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25"/>
    </row>
    <row r="2164" spans="1:17" x14ac:dyDescent="0.3">
      <c r="A2164" s="2" t="s">
        <v>15</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25"/>
    </row>
    <row r="2165" spans="1:17" x14ac:dyDescent="0.3">
      <c r="A2165" s="2" t="s">
        <v>15</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25"/>
    </row>
    <row r="2166" spans="1:17" x14ac:dyDescent="0.3">
      <c r="A2166" s="2" t="s">
        <v>15</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25"/>
    </row>
    <row r="2167" spans="1:17" x14ac:dyDescent="0.3">
      <c r="A2167" s="2" t="s">
        <v>15</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25"/>
    </row>
    <row r="2168" spans="1:17" x14ac:dyDescent="0.3">
      <c r="A2168" s="2" t="s">
        <v>15</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25"/>
    </row>
    <row r="2169" spans="1:17" x14ac:dyDescent="0.3">
      <c r="A2169" s="2" t="s">
        <v>15</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25"/>
    </row>
    <row r="2170" spans="1:17" x14ac:dyDescent="0.3">
      <c r="A2170" s="2" t="s">
        <v>15</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25"/>
    </row>
    <row r="2171" spans="1:17" x14ac:dyDescent="0.3">
      <c r="A2171" s="2" t="s">
        <v>15</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25"/>
    </row>
    <row r="2172" spans="1:17" x14ac:dyDescent="0.3">
      <c r="A2172" s="2" t="s">
        <v>15</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25"/>
    </row>
    <row r="2173" spans="1:17" x14ac:dyDescent="0.3">
      <c r="A2173" s="2" t="s">
        <v>15</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25"/>
    </row>
    <row r="2174" spans="1:17" x14ac:dyDescent="0.3">
      <c r="A2174" s="2" t="s">
        <v>15</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25"/>
    </row>
    <row r="2175" spans="1:17" x14ac:dyDescent="0.3">
      <c r="A2175" s="2" t="s">
        <v>15</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25"/>
    </row>
    <row r="2176" spans="1:17" x14ac:dyDescent="0.3">
      <c r="A2176" s="2" t="s">
        <v>15</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25"/>
    </row>
    <row r="2177" spans="1:17" x14ac:dyDescent="0.3">
      <c r="A2177" s="2" t="s">
        <v>15</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25"/>
    </row>
    <row r="2178" spans="1:17" x14ac:dyDescent="0.3">
      <c r="A2178" s="2" t="s">
        <v>15</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25"/>
    </row>
    <row r="2179" spans="1:17" x14ac:dyDescent="0.3">
      <c r="A2179" s="2" t="s">
        <v>15</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25"/>
    </row>
    <row r="2180" spans="1:17" x14ac:dyDescent="0.3">
      <c r="A2180" s="2" t="s">
        <v>15</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25"/>
    </row>
    <row r="2181" spans="1:17" x14ac:dyDescent="0.3">
      <c r="A2181" s="2" t="s">
        <v>15</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25"/>
    </row>
    <row r="2182" spans="1:17" x14ac:dyDescent="0.3">
      <c r="A2182" s="2" t="s">
        <v>15</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25"/>
    </row>
    <row r="2183" spans="1:17" x14ac:dyDescent="0.3">
      <c r="A2183" s="2" t="s">
        <v>15</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25"/>
    </row>
    <row r="2184" spans="1:17" x14ac:dyDescent="0.3">
      <c r="A2184" s="2" t="s">
        <v>15</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25"/>
    </row>
    <row r="2185" spans="1:17" x14ac:dyDescent="0.3">
      <c r="A2185" s="2" t="s">
        <v>15</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25"/>
    </row>
    <row r="2186" spans="1:17" x14ac:dyDescent="0.3">
      <c r="A2186" s="2" t="s">
        <v>15</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25"/>
    </row>
    <row r="2187" spans="1:17" x14ac:dyDescent="0.3">
      <c r="A2187" s="2" t="s">
        <v>15</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25"/>
    </row>
    <row r="2188" spans="1:17" x14ac:dyDescent="0.3">
      <c r="A2188" s="2" t="s">
        <v>15</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25"/>
    </row>
    <row r="2189" spans="1:17" x14ac:dyDescent="0.3">
      <c r="A2189" s="2" t="s">
        <v>15</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25"/>
    </row>
    <row r="2190" spans="1:17" x14ac:dyDescent="0.3">
      <c r="A2190" s="2" t="s">
        <v>15</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25"/>
    </row>
    <row r="2191" spans="1:17" x14ac:dyDescent="0.3">
      <c r="A2191" s="2" t="s">
        <v>15</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25"/>
    </row>
    <row r="2192" spans="1:17" x14ac:dyDescent="0.3">
      <c r="A2192" s="2" t="s">
        <v>15</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25"/>
    </row>
    <row r="2193" spans="1:17" x14ac:dyDescent="0.3">
      <c r="A2193" s="2" t="s">
        <v>15</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25"/>
    </row>
    <row r="2194" spans="1:17" x14ac:dyDescent="0.3">
      <c r="A2194" s="2" t="s">
        <v>15</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25"/>
    </row>
    <row r="2195" spans="1:17" x14ac:dyDescent="0.3">
      <c r="A2195" s="2" t="s">
        <v>15</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25"/>
    </row>
    <row r="2196" spans="1:17" x14ac:dyDescent="0.3">
      <c r="A2196" s="2" t="s">
        <v>15</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25"/>
    </row>
    <row r="2197" spans="1:17" x14ac:dyDescent="0.3">
      <c r="A2197" s="2" t="s">
        <v>15</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25"/>
    </row>
    <row r="2198" spans="1:17" x14ac:dyDescent="0.3">
      <c r="A2198" s="2" t="s">
        <v>15</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25"/>
    </row>
    <row r="2199" spans="1:17" x14ac:dyDescent="0.3">
      <c r="A2199" s="2" t="s">
        <v>15</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25"/>
    </row>
    <row r="2200" spans="1:17" x14ac:dyDescent="0.3">
      <c r="A2200" s="2" t="s">
        <v>15</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25"/>
    </row>
    <row r="2201" spans="1:17" x14ac:dyDescent="0.3">
      <c r="A2201" s="2" t="s">
        <v>15</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25"/>
    </row>
    <row r="2202" spans="1:17" x14ac:dyDescent="0.3">
      <c r="A2202" s="2" t="s">
        <v>15</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25"/>
    </row>
    <row r="2203" spans="1:17" x14ac:dyDescent="0.3">
      <c r="A2203" s="2" t="s">
        <v>15</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25"/>
    </row>
    <row r="2204" spans="1:17" x14ac:dyDescent="0.3">
      <c r="A2204" s="2" t="s">
        <v>15</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25"/>
    </row>
    <row r="2205" spans="1:17" x14ac:dyDescent="0.3">
      <c r="A2205" s="2" t="s">
        <v>15</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25"/>
    </row>
    <row r="2206" spans="1:17" x14ac:dyDescent="0.3">
      <c r="A2206" s="2" t="s">
        <v>15</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25"/>
    </row>
    <row r="2207" spans="1:17" x14ac:dyDescent="0.3">
      <c r="A2207" s="2" t="s">
        <v>15</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25"/>
    </row>
    <row r="2208" spans="1:17" x14ac:dyDescent="0.3">
      <c r="A2208" s="2" t="s">
        <v>15</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25"/>
    </row>
    <row r="2209" spans="1:17" x14ac:dyDescent="0.3">
      <c r="A2209" s="2" t="s">
        <v>15</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25"/>
    </row>
    <row r="2210" spans="1:17" x14ac:dyDescent="0.3">
      <c r="A2210" s="2" t="s">
        <v>15</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25"/>
    </row>
    <row r="2211" spans="1:17" x14ac:dyDescent="0.3">
      <c r="A2211" s="2" t="s">
        <v>15</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25"/>
    </row>
    <row r="2212" spans="1:17" x14ac:dyDescent="0.3">
      <c r="A2212" s="2" t="s">
        <v>15</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25"/>
    </row>
    <row r="2213" spans="1:17" x14ac:dyDescent="0.3">
      <c r="A2213" s="2" t="s">
        <v>15</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25"/>
    </row>
    <row r="2214" spans="1:17" x14ac:dyDescent="0.3">
      <c r="A2214" s="2" t="s">
        <v>15</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25"/>
    </row>
    <row r="2215" spans="1:17" x14ac:dyDescent="0.3">
      <c r="A2215" s="2" t="s">
        <v>15</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25"/>
    </row>
    <row r="2216" spans="1:17" x14ac:dyDescent="0.3">
      <c r="A2216" s="2" t="s">
        <v>15</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25"/>
    </row>
    <row r="2217" spans="1:17" x14ac:dyDescent="0.3">
      <c r="A2217" s="2" t="s">
        <v>15</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25"/>
    </row>
    <row r="2218" spans="1:17" x14ac:dyDescent="0.3">
      <c r="A2218" s="2" t="s">
        <v>15</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25"/>
    </row>
    <row r="2219" spans="1:17" x14ac:dyDescent="0.3">
      <c r="A2219" s="2" t="s">
        <v>15</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25"/>
    </row>
    <row r="2220" spans="1:17" x14ac:dyDescent="0.3">
      <c r="A2220" s="2" t="s">
        <v>15</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25"/>
    </row>
    <row r="2221" spans="1:17" x14ac:dyDescent="0.3">
      <c r="A2221" s="2" t="s">
        <v>15</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25"/>
    </row>
    <row r="2222" spans="1:17" x14ac:dyDescent="0.3">
      <c r="A2222" s="2" t="s">
        <v>15</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25"/>
    </row>
    <row r="2223" spans="1:17" x14ac:dyDescent="0.3">
      <c r="A2223" s="2" t="s">
        <v>15</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25"/>
    </row>
    <row r="2224" spans="1:17" x14ac:dyDescent="0.3">
      <c r="A2224" s="2" t="s">
        <v>15</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25"/>
    </row>
    <row r="2225" spans="1:17" x14ac:dyDescent="0.3">
      <c r="A2225" s="2" t="s">
        <v>15</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25"/>
    </row>
    <row r="2226" spans="1:17" x14ac:dyDescent="0.3">
      <c r="A2226" s="2" t="s">
        <v>15</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25"/>
    </row>
    <row r="2227" spans="1:17" x14ac:dyDescent="0.3">
      <c r="A2227" s="2" t="s">
        <v>15</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25"/>
    </row>
    <row r="2228" spans="1:17" x14ac:dyDescent="0.3">
      <c r="A2228" s="2" t="s">
        <v>15</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25"/>
    </row>
    <row r="2229" spans="1:17" x14ac:dyDescent="0.3">
      <c r="A2229" s="2" t="s">
        <v>15</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25"/>
    </row>
    <row r="2230" spans="1:17" x14ac:dyDescent="0.3">
      <c r="A2230" s="2" t="s">
        <v>15</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25"/>
    </row>
    <row r="2231" spans="1:17" x14ac:dyDescent="0.3">
      <c r="A2231" s="2" t="s">
        <v>15</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25"/>
    </row>
    <row r="2232" spans="1:17" x14ac:dyDescent="0.3">
      <c r="A2232" s="2" t="s">
        <v>15</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25"/>
    </row>
    <row r="2233" spans="1:17" x14ac:dyDescent="0.3">
      <c r="A2233" s="2" t="s">
        <v>15</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25"/>
    </row>
    <row r="2234" spans="1:17" x14ac:dyDescent="0.3">
      <c r="A2234" s="2" t="s">
        <v>15</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25"/>
    </row>
    <row r="2235" spans="1:17" x14ac:dyDescent="0.3">
      <c r="A2235" s="2" t="s">
        <v>15</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25"/>
    </row>
    <row r="2236" spans="1:17" x14ac:dyDescent="0.3">
      <c r="A2236" s="2" t="s">
        <v>15</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25"/>
    </row>
    <row r="2237" spans="1:17" x14ac:dyDescent="0.3">
      <c r="A2237" s="2" t="s">
        <v>15</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25"/>
    </row>
    <row r="2238" spans="1:17" x14ac:dyDescent="0.3">
      <c r="A2238" s="2" t="s">
        <v>15</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25"/>
    </row>
    <row r="2239" spans="1:17" x14ac:dyDescent="0.3">
      <c r="A2239" s="2" t="s">
        <v>15</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25"/>
    </row>
    <row r="2240" spans="1:17" x14ac:dyDescent="0.3">
      <c r="A2240" s="2" t="s">
        <v>15</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25"/>
    </row>
    <row r="2241" spans="1:17" x14ac:dyDescent="0.3">
      <c r="A2241" s="2" t="s">
        <v>15</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25"/>
    </row>
    <row r="2242" spans="1:17" x14ac:dyDescent="0.3">
      <c r="A2242" s="2" t="s">
        <v>15</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25"/>
    </row>
    <row r="2243" spans="1:17" x14ac:dyDescent="0.3">
      <c r="A2243" s="2" t="s">
        <v>15</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25"/>
    </row>
    <row r="2244" spans="1:17" x14ac:dyDescent="0.3">
      <c r="A2244" s="2" t="s">
        <v>15</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25"/>
    </row>
    <row r="2245" spans="1:17" x14ac:dyDescent="0.3">
      <c r="A2245" s="2" t="s">
        <v>15</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25"/>
    </row>
    <row r="2246" spans="1:17" x14ac:dyDescent="0.3">
      <c r="A2246" s="2" t="s">
        <v>15</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25"/>
    </row>
    <row r="2247" spans="1:17" x14ac:dyDescent="0.3">
      <c r="A2247" s="2" t="s">
        <v>15</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25"/>
    </row>
    <row r="2248" spans="1:17" x14ac:dyDescent="0.3">
      <c r="A2248" s="2" t="s">
        <v>15</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25"/>
    </row>
    <row r="2249" spans="1:17" x14ac:dyDescent="0.3">
      <c r="A2249" s="2" t="s">
        <v>15</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25"/>
    </row>
    <row r="2250" spans="1:17" x14ac:dyDescent="0.3">
      <c r="A2250" s="2" t="s">
        <v>15</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25"/>
    </row>
    <row r="2251" spans="1:17" x14ac:dyDescent="0.3">
      <c r="A2251" s="2" t="s">
        <v>15</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25"/>
    </row>
    <row r="2252" spans="1:17" x14ac:dyDescent="0.3">
      <c r="A2252" s="2" t="s">
        <v>15</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25"/>
    </row>
    <row r="2253" spans="1:17" x14ac:dyDescent="0.3">
      <c r="A2253" s="2" t="s">
        <v>15</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25"/>
    </row>
    <row r="2254" spans="1:17" x14ac:dyDescent="0.3">
      <c r="A2254" s="2" t="s">
        <v>15</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25"/>
    </row>
    <row r="2255" spans="1:17" x14ac:dyDescent="0.3">
      <c r="A2255" s="2" t="s">
        <v>15</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25"/>
    </row>
    <row r="2256" spans="1:17" x14ac:dyDescent="0.3">
      <c r="A2256" s="2" t="s">
        <v>15</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25"/>
    </row>
    <row r="2257" spans="1:17" x14ac:dyDescent="0.3">
      <c r="A2257" s="2" t="s">
        <v>15</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25"/>
    </row>
    <row r="2258" spans="1:17" x14ac:dyDescent="0.3">
      <c r="A2258" s="2" t="s">
        <v>15</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25"/>
    </row>
    <row r="2259" spans="1:17" x14ac:dyDescent="0.3">
      <c r="A2259" s="2" t="s">
        <v>15</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25"/>
    </row>
    <row r="2260" spans="1:17" x14ac:dyDescent="0.3">
      <c r="A2260" s="2" t="s">
        <v>15</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25"/>
    </row>
    <row r="2261" spans="1:17" x14ac:dyDescent="0.3">
      <c r="A2261" s="2" t="s">
        <v>15</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25"/>
    </row>
    <row r="2262" spans="1:17" x14ac:dyDescent="0.3">
      <c r="A2262" s="2" t="s">
        <v>15</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25"/>
    </row>
    <row r="2263" spans="1:17" x14ac:dyDescent="0.3">
      <c r="A2263" s="2" t="s">
        <v>15</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25"/>
    </row>
    <row r="2264" spans="1:17" x14ac:dyDescent="0.3">
      <c r="A2264" s="2" t="s">
        <v>15</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25"/>
    </row>
    <row r="2265" spans="1:17" x14ac:dyDescent="0.3">
      <c r="A2265" s="2" t="s">
        <v>15</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25"/>
    </row>
    <row r="2266" spans="1:17" x14ac:dyDescent="0.3">
      <c r="A2266" s="2" t="s">
        <v>15</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25"/>
    </row>
    <row r="2267" spans="1:17" x14ac:dyDescent="0.3">
      <c r="A2267" s="2" t="s">
        <v>15</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25"/>
    </row>
    <row r="2268" spans="1:17" x14ac:dyDescent="0.3">
      <c r="A2268" s="2" t="s">
        <v>15</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25"/>
    </row>
    <row r="2269" spans="1:17" x14ac:dyDescent="0.3">
      <c r="A2269" s="2" t="s">
        <v>15</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25"/>
    </row>
    <row r="2270" spans="1:17" x14ac:dyDescent="0.3">
      <c r="A2270" s="2" t="s">
        <v>15</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25"/>
    </row>
    <row r="2271" spans="1:17" x14ac:dyDescent="0.3">
      <c r="A2271" s="2" t="s">
        <v>15</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25"/>
    </row>
    <row r="2272" spans="1:17" x14ac:dyDescent="0.3">
      <c r="A2272" s="2" t="s">
        <v>15</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25"/>
    </row>
    <row r="2273" spans="1:17" x14ac:dyDescent="0.3">
      <c r="A2273" s="2" t="s">
        <v>15</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25"/>
    </row>
    <row r="2274" spans="1:17" x14ac:dyDescent="0.3">
      <c r="A2274" s="2" t="s">
        <v>15</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25"/>
    </row>
    <row r="2275" spans="1:17" x14ac:dyDescent="0.3">
      <c r="A2275" s="2" t="s">
        <v>15</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25"/>
    </row>
    <row r="2276" spans="1:17" x14ac:dyDescent="0.3">
      <c r="A2276" s="2" t="s">
        <v>15</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25"/>
    </row>
    <row r="2277" spans="1:17" x14ac:dyDescent="0.3">
      <c r="A2277" s="2" t="s">
        <v>15</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25"/>
    </row>
    <row r="2278" spans="1:17" x14ac:dyDescent="0.3">
      <c r="A2278" s="2" t="s">
        <v>15</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25"/>
    </row>
    <row r="2279" spans="1:17" x14ac:dyDescent="0.3">
      <c r="A2279" s="2" t="s">
        <v>15</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25"/>
    </row>
    <row r="2280" spans="1:17" x14ac:dyDescent="0.3">
      <c r="A2280" s="2" t="s">
        <v>15</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25"/>
    </row>
    <row r="2281" spans="1:17" x14ac:dyDescent="0.3">
      <c r="A2281" s="2" t="s">
        <v>15</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25"/>
    </row>
    <row r="2282" spans="1:17" x14ac:dyDescent="0.3">
      <c r="A2282" s="2" t="s">
        <v>15</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25"/>
    </row>
    <row r="2283" spans="1:17" x14ac:dyDescent="0.3">
      <c r="A2283" s="2" t="s">
        <v>15</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25"/>
    </row>
    <row r="2284" spans="1:17" x14ac:dyDescent="0.3">
      <c r="A2284" s="2" t="s">
        <v>15</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25"/>
    </row>
    <row r="2285" spans="1:17" x14ac:dyDescent="0.3">
      <c r="A2285" s="2" t="s">
        <v>15</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25"/>
    </row>
    <row r="2286" spans="1:17" x14ac:dyDescent="0.3">
      <c r="A2286" s="2" t="s">
        <v>15</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25"/>
    </row>
    <row r="2287" spans="1:17" x14ac:dyDescent="0.3">
      <c r="A2287" s="2" t="s">
        <v>15</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25"/>
    </row>
    <row r="2288" spans="1:17" x14ac:dyDescent="0.3">
      <c r="A2288" s="2" t="s">
        <v>15</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25"/>
    </row>
    <row r="2289" spans="1:17" x14ac:dyDescent="0.3">
      <c r="A2289" s="2" t="s">
        <v>15</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25"/>
    </row>
    <row r="2290" spans="1:17" x14ac:dyDescent="0.3">
      <c r="A2290" s="2" t="s">
        <v>15</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25"/>
    </row>
    <row r="2291" spans="1:17" x14ac:dyDescent="0.3">
      <c r="A2291" s="2" t="s">
        <v>15</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25"/>
    </row>
    <row r="2292" spans="1:17" x14ac:dyDescent="0.3">
      <c r="A2292" s="2" t="s">
        <v>15</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25"/>
    </row>
    <row r="2293" spans="1:17" x14ac:dyDescent="0.3">
      <c r="A2293" s="2" t="s">
        <v>15</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25"/>
    </row>
    <row r="2294" spans="1:17" x14ac:dyDescent="0.3">
      <c r="A2294" s="2" t="s">
        <v>15</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25"/>
    </row>
    <row r="2295" spans="1:17" x14ac:dyDescent="0.3">
      <c r="A2295" s="2" t="s">
        <v>15</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25"/>
    </row>
    <row r="2296" spans="1:17" x14ac:dyDescent="0.3">
      <c r="A2296" s="2" t="s">
        <v>15</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25"/>
    </row>
    <row r="2297" spans="1:17" x14ac:dyDescent="0.3">
      <c r="A2297" s="2" t="s">
        <v>15</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25"/>
    </row>
    <row r="2298" spans="1:17" x14ac:dyDescent="0.3">
      <c r="A2298" s="2" t="s">
        <v>15</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25"/>
    </row>
    <row r="2299" spans="1:17" x14ac:dyDescent="0.3">
      <c r="A2299" s="2" t="s">
        <v>15</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25"/>
    </row>
    <row r="2300" spans="1:17" x14ac:dyDescent="0.3">
      <c r="A2300" s="2" t="s">
        <v>15</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25"/>
    </row>
    <row r="2301" spans="1:17" x14ac:dyDescent="0.3">
      <c r="A2301" s="2" t="s">
        <v>15</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25"/>
    </row>
    <row r="2302" spans="1:17" x14ac:dyDescent="0.3">
      <c r="A2302" s="2" t="s">
        <v>15</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25"/>
    </row>
    <row r="2303" spans="1:17" x14ac:dyDescent="0.3">
      <c r="A2303" s="2" t="s">
        <v>15</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25"/>
    </row>
    <row r="2304" spans="1:17" x14ac:dyDescent="0.3">
      <c r="A2304" s="2" t="s">
        <v>15</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25"/>
    </row>
    <row r="2305" spans="1:17" x14ac:dyDescent="0.3">
      <c r="A2305" s="2" t="s">
        <v>15</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25"/>
    </row>
    <row r="2306" spans="1:17" x14ac:dyDescent="0.3">
      <c r="A2306" s="2" t="s">
        <v>15</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25"/>
    </row>
    <row r="2307" spans="1:17" x14ac:dyDescent="0.3">
      <c r="A2307" s="2" t="s">
        <v>15</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25"/>
    </row>
    <row r="2308" spans="1:17" x14ac:dyDescent="0.3">
      <c r="A2308" s="2" t="s">
        <v>15</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25"/>
    </row>
    <row r="2309" spans="1:17" x14ac:dyDescent="0.3">
      <c r="A2309" s="2" t="s">
        <v>15</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25"/>
    </row>
    <row r="2310" spans="1:17" x14ac:dyDescent="0.3">
      <c r="A2310" s="2" t="s">
        <v>15</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25"/>
    </row>
    <row r="2311" spans="1:17" x14ac:dyDescent="0.3">
      <c r="A2311" s="2" t="s">
        <v>15</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25"/>
    </row>
    <row r="2312" spans="1:17" x14ac:dyDescent="0.3">
      <c r="A2312" s="2" t="s">
        <v>15</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25"/>
    </row>
    <row r="2313" spans="1:17" x14ac:dyDescent="0.3">
      <c r="A2313" s="2" t="s">
        <v>15</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25"/>
    </row>
    <row r="2314" spans="1:17" x14ac:dyDescent="0.3">
      <c r="A2314" s="2" t="s">
        <v>15</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25"/>
    </row>
    <row r="2315" spans="1:17" x14ac:dyDescent="0.3">
      <c r="A2315" s="2" t="s">
        <v>15</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25"/>
    </row>
    <row r="2316" spans="1:17" x14ac:dyDescent="0.3">
      <c r="A2316" s="2" t="s">
        <v>15</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25"/>
    </row>
    <row r="2317" spans="1:17" x14ac:dyDescent="0.3">
      <c r="A2317" s="2" t="s">
        <v>15</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25"/>
    </row>
    <row r="2318" spans="1:17" x14ac:dyDescent="0.3">
      <c r="A2318" s="2" t="s">
        <v>15</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25"/>
    </row>
    <row r="2319" spans="1:17" x14ac:dyDescent="0.3">
      <c r="A2319" s="2" t="s">
        <v>15</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25"/>
    </row>
    <row r="2320" spans="1:17" x14ac:dyDescent="0.3">
      <c r="A2320" s="2" t="s">
        <v>15</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25"/>
    </row>
    <row r="2321" spans="1:17" x14ac:dyDescent="0.3">
      <c r="A2321" s="2" t="s">
        <v>15</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25"/>
    </row>
    <row r="2322" spans="1:17" x14ac:dyDescent="0.3">
      <c r="A2322" s="2" t="s">
        <v>15</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25"/>
    </row>
    <row r="2323" spans="1:17" x14ac:dyDescent="0.3">
      <c r="A2323" s="2" t="s">
        <v>15</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25"/>
    </row>
    <row r="2324" spans="1:17" x14ac:dyDescent="0.3">
      <c r="A2324" s="2" t="s">
        <v>15</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25"/>
    </row>
    <row r="2325" spans="1:17" x14ac:dyDescent="0.3">
      <c r="A2325" s="2" t="s">
        <v>15</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25"/>
    </row>
    <row r="2326" spans="1:17" x14ac:dyDescent="0.3">
      <c r="A2326" s="2" t="s">
        <v>15</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25"/>
    </row>
    <row r="2327" spans="1:17" x14ac:dyDescent="0.3">
      <c r="A2327" s="2" t="s">
        <v>15</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25"/>
    </row>
    <row r="2328" spans="1:17" x14ac:dyDescent="0.3">
      <c r="A2328" s="2" t="s">
        <v>15</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25"/>
    </row>
    <row r="2329" spans="1:17" x14ac:dyDescent="0.3">
      <c r="A2329" s="2" t="s">
        <v>15</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25"/>
    </row>
    <row r="2330" spans="1:17" x14ac:dyDescent="0.3">
      <c r="A2330" s="2" t="s">
        <v>15</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25"/>
    </row>
    <row r="2331" spans="1:17" x14ac:dyDescent="0.3">
      <c r="A2331" s="2" t="s">
        <v>15</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25"/>
    </row>
    <row r="2332" spans="1:17" x14ac:dyDescent="0.3">
      <c r="A2332" s="2" t="s">
        <v>15</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25"/>
    </row>
    <row r="2333" spans="1:17" x14ac:dyDescent="0.3">
      <c r="A2333" s="2" t="s">
        <v>15</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25"/>
    </row>
    <row r="2334" spans="1:17" x14ac:dyDescent="0.3">
      <c r="A2334" s="2" t="s">
        <v>15</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25"/>
    </row>
    <row r="2335" spans="1:17" x14ac:dyDescent="0.3">
      <c r="A2335" s="2" t="s">
        <v>15</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25"/>
    </row>
    <row r="2336" spans="1:17" x14ac:dyDescent="0.3">
      <c r="A2336" s="2" t="s">
        <v>15</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25"/>
    </row>
    <row r="2337" spans="1:17" x14ac:dyDescent="0.3">
      <c r="A2337" s="2" t="s">
        <v>15</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25"/>
    </row>
    <row r="2338" spans="1:17" x14ac:dyDescent="0.3">
      <c r="A2338" s="2" t="s">
        <v>15</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25"/>
    </row>
    <row r="2339" spans="1:17" x14ac:dyDescent="0.3">
      <c r="A2339" s="2" t="s">
        <v>15</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25"/>
    </row>
    <row r="2340" spans="1:17" x14ac:dyDescent="0.3">
      <c r="A2340" s="2" t="s">
        <v>15</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25"/>
    </row>
    <row r="2341" spans="1:17" x14ac:dyDescent="0.3">
      <c r="A2341" s="2" t="s">
        <v>15</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25"/>
    </row>
    <row r="2342" spans="1:17" x14ac:dyDescent="0.3">
      <c r="A2342" s="2" t="s">
        <v>15</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25"/>
    </row>
    <row r="2343" spans="1:17" x14ac:dyDescent="0.3">
      <c r="A2343" s="2" t="s">
        <v>15</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25"/>
    </row>
    <row r="2344" spans="1:17" x14ac:dyDescent="0.3">
      <c r="A2344" s="2" t="s">
        <v>15</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25"/>
    </row>
    <row r="2345" spans="1:17" x14ac:dyDescent="0.3">
      <c r="A2345" s="2" t="s">
        <v>15</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25"/>
    </row>
    <row r="2346" spans="1:17" x14ac:dyDescent="0.3">
      <c r="A2346" s="2" t="s">
        <v>15</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25"/>
    </row>
    <row r="2347" spans="1:17" x14ac:dyDescent="0.3">
      <c r="A2347" s="2" t="s">
        <v>15</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25"/>
    </row>
    <row r="2348" spans="1:17" x14ac:dyDescent="0.3">
      <c r="A2348" s="2" t="s">
        <v>15</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25"/>
    </row>
    <row r="2349" spans="1:17" x14ac:dyDescent="0.3">
      <c r="A2349" s="2" t="s">
        <v>15</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25"/>
    </row>
    <row r="2350" spans="1:17" x14ac:dyDescent="0.3">
      <c r="A2350" s="2" t="s">
        <v>15</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25"/>
    </row>
    <row r="2351" spans="1:17" x14ac:dyDescent="0.3">
      <c r="A2351" s="2" t="s">
        <v>15</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25"/>
    </row>
    <row r="2352" spans="1:17" x14ac:dyDescent="0.3">
      <c r="A2352" s="2" t="s">
        <v>15</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25"/>
    </row>
    <row r="2353" spans="1:17" x14ac:dyDescent="0.3">
      <c r="A2353" s="2" t="s">
        <v>15</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25"/>
    </row>
    <row r="2354" spans="1:17" x14ac:dyDescent="0.3">
      <c r="A2354" s="2" t="s">
        <v>15</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25"/>
    </row>
    <row r="2355" spans="1:17" x14ac:dyDescent="0.3">
      <c r="A2355" s="2" t="s">
        <v>15</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25"/>
    </row>
    <row r="2356" spans="1:17" x14ac:dyDescent="0.3">
      <c r="A2356" s="2" t="s">
        <v>15</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25"/>
    </row>
    <row r="2357" spans="1:17" x14ac:dyDescent="0.3">
      <c r="A2357" s="2" t="s">
        <v>15</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25"/>
    </row>
    <row r="2358" spans="1:17" x14ac:dyDescent="0.3">
      <c r="A2358" s="2" t="s">
        <v>15</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25"/>
    </row>
    <row r="2359" spans="1:17" x14ac:dyDescent="0.3">
      <c r="A2359" s="2" t="s">
        <v>15</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25"/>
    </row>
    <row r="2360" spans="1:17" x14ac:dyDescent="0.3">
      <c r="A2360" s="2" t="s">
        <v>15</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25"/>
    </row>
    <row r="2361" spans="1:17" x14ac:dyDescent="0.3">
      <c r="A2361" s="2" t="s">
        <v>15</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25"/>
    </row>
    <row r="2362" spans="1:17" x14ac:dyDescent="0.3">
      <c r="A2362" s="2" t="s">
        <v>15</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25"/>
    </row>
    <row r="2363" spans="1:17" x14ac:dyDescent="0.3">
      <c r="A2363" s="2" t="s">
        <v>15</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25"/>
    </row>
    <row r="2364" spans="1:17" x14ac:dyDescent="0.3">
      <c r="A2364" s="2" t="s">
        <v>15</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25"/>
    </row>
    <row r="2365" spans="1:17" x14ac:dyDescent="0.3">
      <c r="A2365" s="2" t="s">
        <v>15</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25"/>
    </row>
    <row r="2366" spans="1:17" x14ac:dyDescent="0.3">
      <c r="A2366" s="2" t="s">
        <v>15</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25"/>
    </row>
    <row r="2367" spans="1:17" x14ac:dyDescent="0.3">
      <c r="A2367" s="2" t="s">
        <v>15</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25"/>
    </row>
    <row r="2368" spans="1:17" x14ac:dyDescent="0.3">
      <c r="A2368" s="2" t="s">
        <v>15</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25"/>
    </row>
    <row r="2369" spans="1:17" x14ac:dyDescent="0.3">
      <c r="A2369" s="2" t="s">
        <v>15</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25"/>
    </row>
    <row r="2370" spans="1:17" x14ac:dyDescent="0.3">
      <c r="A2370" s="2" t="s">
        <v>15</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25"/>
    </row>
    <row r="2371" spans="1:17" x14ac:dyDescent="0.3">
      <c r="A2371" s="2" t="s">
        <v>15</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25"/>
    </row>
    <row r="2372" spans="1:17" x14ac:dyDescent="0.3">
      <c r="A2372" s="2" t="s">
        <v>15</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25"/>
    </row>
    <row r="2373" spans="1:17" x14ac:dyDescent="0.3">
      <c r="A2373" s="2" t="s">
        <v>15</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25"/>
    </row>
    <row r="2374" spans="1:17" x14ac:dyDescent="0.3">
      <c r="A2374" s="2" t="s">
        <v>15</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25"/>
    </row>
    <row r="2375" spans="1:17" x14ac:dyDescent="0.3">
      <c r="A2375" s="2" t="s">
        <v>15</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25"/>
    </row>
    <row r="2376" spans="1:17" x14ac:dyDescent="0.3">
      <c r="A2376" s="2" t="s">
        <v>15</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25"/>
    </row>
    <row r="2377" spans="1:17" x14ac:dyDescent="0.3">
      <c r="A2377" s="2" t="s">
        <v>15</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25"/>
    </row>
    <row r="2378" spans="1:17" x14ac:dyDescent="0.3">
      <c r="A2378" s="2" t="s">
        <v>15</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25"/>
    </row>
    <row r="2379" spans="1:17" x14ac:dyDescent="0.3">
      <c r="A2379" s="2" t="s">
        <v>15</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25"/>
    </row>
    <row r="2380" spans="1:17" x14ac:dyDescent="0.3">
      <c r="A2380" s="2" t="s">
        <v>15</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25"/>
    </row>
    <row r="2381" spans="1:17" x14ac:dyDescent="0.3">
      <c r="A2381" s="2" t="s">
        <v>15</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25"/>
    </row>
    <row r="2382" spans="1:17" x14ac:dyDescent="0.3">
      <c r="A2382" s="2" t="s">
        <v>15</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25"/>
    </row>
    <row r="2383" spans="1:17" x14ac:dyDescent="0.3">
      <c r="A2383" s="2" t="s">
        <v>15</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25"/>
    </row>
    <row r="2384" spans="1:17" x14ac:dyDescent="0.3">
      <c r="A2384" s="2" t="s">
        <v>15</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25"/>
    </row>
    <row r="2385" spans="1:17" x14ac:dyDescent="0.3">
      <c r="A2385" s="2" t="s">
        <v>15</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25"/>
    </row>
    <row r="2386" spans="1:17" x14ac:dyDescent="0.3">
      <c r="A2386" s="2" t="s">
        <v>15</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25"/>
    </row>
    <row r="2387" spans="1:17" x14ac:dyDescent="0.3">
      <c r="A2387" s="2" t="s">
        <v>15</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25"/>
    </row>
    <row r="2388" spans="1:17" x14ac:dyDescent="0.3">
      <c r="A2388" s="2" t="s">
        <v>15</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25"/>
    </row>
    <row r="2389" spans="1:17" x14ac:dyDescent="0.3">
      <c r="A2389" s="2" t="s">
        <v>15</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25"/>
    </row>
    <row r="2390" spans="1:17" x14ac:dyDescent="0.3">
      <c r="A2390" s="2" t="s">
        <v>15</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25"/>
    </row>
    <row r="2391" spans="1:17" x14ac:dyDescent="0.3">
      <c r="A2391" s="2" t="s">
        <v>15</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25"/>
    </row>
    <row r="2392" spans="1:17" x14ac:dyDescent="0.3">
      <c r="A2392" s="2" t="s">
        <v>15</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25"/>
    </row>
    <row r="2393" spans="1:17" x14ac:dyDescent="0.3">
      <c r="A2393" s="2" t="s">
        <v>15</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25"/>
    </row>
    <row r="2394" spans="1:17" x14ac:dyDescent="0.3">
      <c r="A2394" s="2" t="s">
        <v>15</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25"/>
    </row>
    <row r="2395" spans="1:17" x14ac:dyDescent="0.3">
      <c r="A2395" s="2" t="s">
        <v>15</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25"/>
    </row>
    <row r="2396" spans="1:17" x14ac:dyDescent="0.3">
      <c r="A2396" s="2" t="s">
        <v>15</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25"/>
    </row>
    <row r="2397" spans="1:17" x14ac:dyDescent="0.3">
      <c r="A2397" s="2" t="s">
        <v>15</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25"/>
    </row>
    <row r="2398" spans="1:17" x14ac:dyDescent="0.3">
      <c r="A2398" s="2" t="s">
        <v>15</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25"/>
    </row>
    <row r="2399" spans="1:17" x14ac:dyDescent="0.3">
      <c r="A2399" s="2" t="s">
        <v>15</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25"/>
    </row>
    <row r="2400" spans="1:17" x14ac:dyDescent="0.3">
      <c r="A2400" s="2" t="s">
        <v>15</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25"/>
    </row>
    <row r="2401" spans="1:17" x14ac:dyDescent="0.3">
      <c r="A2401" s="2" t="s">
        <v>15</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25"/>
    </row>
    <row r="2402" spans="1:17" x14ac:dyDescent="0.3">
      <c r="A2402" s="2" t="s">
        <v>15</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25"/>
    </row>
    <row r="2403" spans="1:17" x14ac:dyDescent="0.3">
      <c r="A2403" s="2" t="s">
        <v>15</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25"/>
    </row>
    <row r="2404" spans="1:17" x14ac:dyDescent="0.3">
      <c r="A2404" s="2" t="s">
        <v>15</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25"/>
    </row>
    <row r="2405" spans="1:17" x14ac:dyDescent="0.3">
      <c r="A2405" s="2" t="s">
        <v>15</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25"/>
    </row>
    <row r="2406" spans="1:17" x14ac:dyDescent="0.3">
      <c r="A2406" s="2" t="s">
        <v>15</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25"/>
    </row>
    <row r="2407" spans="1:17" x14ac:dyDescent="0.3">
      <c r="A2407" s="2" t="s">
        <v>15</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25"/>
    </row>
    <row r="2408" spans="1:17" x14ac:dyDescent="0.3">
      <c r="A2408" s="2" t="s">
        <v>15</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25"/>
    </row>
    <row r="2409" spans="1:17" x14ac:dyDescent="0.3">
      <c r="A2409" s="2" t="s">
        <v>15</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25"/>
    </row>
    <row r="2410" spans="1:17" x14ac:dyDescent="0.3">
      <c r="A2410" s="2" t="s">
        <v>15</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25"/>
    </row>
    <row r="2411" spans="1:17" x14ac:dyDescent="0.3">
      <c r="A2411" s="2" t="s">
        <v>15</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25"/>
    </row>
    <row r="2412" spans="1:17" x14ac:dyDescent="0.3">
      <c r="A2412" s="2" t="s">
        <v>15</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25"/>
    </row>
    <row r="2413" spans="1:17" x14ac:dyDescent="0.3">
      <c r="A2413" s="2" t="s">
        <v>15</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25"/>
    </row>
    <row r="2414" spans="1:17" x14ac:dyDescent="0.3">
      <c r="A2414" s="2" t="s">
        <v>15</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25"/>
    </row>
    <row r="2415" spans="1:17" x14ac:dyDescent="0.3">
      <c r="A2415" s="2" t="s">
        <v>15</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25"/>
    </row>
    <row r="2416" spans="1:17" x14ac:dyDescent="0.3">
      <c r="A2416" s="2" t="s">
        <v>15</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25"/>
    </row>
    <row r="2417" spans="1:17" x14ac:dyDescent="0.3">
      <c r="A2417" s="2" t="s">
        <v>15</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25"/>
    </row>
    <row r="2418" spans="1:17" x14ac:dyDescent="0.3">
      <c r="A2418" s="2" t="s">
        <v>15</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25"/>
    </row>
    <row r="2419" spans="1:17" x14ac:dyDescent="0.3">
      <c r="A2419" s="2" t="s">
        <v>15</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25"/>
    </row>
    <row r="2420" spans="1:17" x14ac:dyDescent="0.3">
      <c r="A2420" s="2" t="s">
        <v>15</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25"/>
    </row>
    <row r="2421" spans="1:17" x14ac:dyDescent="0.3">
      <c r="A2421" s="2" t="s">
        <v>15</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25"/>
    </row>
    <row r="2422" spans="1:17" x14ac:dyDescent="0.3">
      <c r="A2422" s="2" t="s">
        <v>15</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25"/>
    </row>
    <row r="2423" spans="1:17" x14ac:dyDescent="0.3">
      <c r="A2423" s="2" t="s">
        <v>15</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25"/>
    </row>
    <row r="2424" spans="1:17" x14ac:dyDescent="0.3">
      <c r="A2424" s="2" t="s">
        <v>15</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25"/>
    </row>
    <row r="2425" spans="1:17" x14ac:dyDescent="0.3">
      <c r="A2425" s="2" t="s">
        <v>15</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25"/>
    </row>
    <row r="2426" spans="1:17" x14ac:dyDescent="0.3">
      <c r="A2426" s="2" t="s">
        <v>15</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25"/>
    </row>
    <row r="2427" spans="1:17" x14ac:dyDescent="0.3">
      <c r="A2427" s="2" t="s">
        <v>15</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25"/>
    </row>
    <row r="2428" spans="1:17" x14ac:dyDescent="0.3">
      <c r="A2428" s="2" t="s">
        <v>15</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25"/>
    </row>
    <row r="2429" spans="1:17" x14ac:dyDescent="0.3">
      <c r="A2429" s="2" t="s">
        <v>15</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25"/>
    </row>
    <row r="2430" spans="1:17" x14ac:dyDescent="0.3">
      <c r="A2430" s="2" t="s">
        <v>15</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25"/>
    </row>
    <row r="2431" spans="1:17" x14ac:dyDescent="0.3">
      <c r="A2431" s="2" t="s">
        <v>15</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25"/>
    </row>
    <row r="2432" spans="1:17" x14ac:dyDescent="0.3">
      <c r="A2432" s="2" t="s">
        <v>15</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25"/>
    </row>
    <row r="2433" spans="1:17" x14ac:dyDescent="0.3">
      <c r="A2433" s="2" t="s">
        <v>15</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25"/>
    </row>
    <row r="2434" spans="1:17" x14ac:dyDescent="0.3">
      <c r="A2434" s="2" t="s">
        <v>15</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25"/>
    </row>
    <row r="2435" spans="1:17" x14ac:dyDescent="0.3">
      <c r="A2435" s="2" t="s">
        <v>15</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25"/>
    </row>
    <row r="2436" spans="1:17" x14ac:dyDescent="0.3">
      <c r="A2436" s="2" t="s">
        <v>15</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25"/>
    </row>
    <row r="2437" spans="1:17" x14ac:dyDescent="0.3">
      <c r="A2437" s="2" t="s">
        <v>15</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25"/>
    </row>
    <row r="2438" spans="1:17" x14ac:dyDescent="0.3">
      <c r="A2438" s="2" t="s">
        <v>15</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25"/>
    </row>
    <row r="2439" spans="1:17" x14ac:dyDescent="0.3">
      <c r="A2439" s="2" t="s">
        <v>15</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25"/>
    </row>
    <row r="2440" spans="1:17" x14ac:dyDescent="0.3">
      <c r="A2440" s="2" t="s">
        <v>15</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25"/>
    </row>
    <row r="2441" spans="1:17" x14ac:dyDescent="0.3">
      <c r="A2441" s="2" t="s">
        <v>15</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25"/>
    </row>
    <row r="2442" spans="1:17" x14ac:dyDescent="0.3">
      <c r="A2442" s="2" t="s">
        <v>15</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25"/>
    </row>
    <row r="2443" spans="1:17" x14ac:dyDescent="0.3">
      <c r="A2443" s="2" t="s">
        <v>15</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25"/>
    </row>
    <row r="2444" spans="1:17" x14ac:dyDescent="0.3">
      <c r="A2444" s="2" t="s">
        <v>15</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25"/>
    </row>
    <row r="2445" spans="1:17" x14ac:dyDescent="0.3">
      <c r="A2445" s="2" t="s">
        <v>15</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25"/>
    </row>
    <row r="2446" spans="1:17" x14ac:dyDescent="0.3">
      <c r="A2446" s="2" t="s">
        <v>15</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25"/>
    </row>
    <row r="2447" spans="1:17" x14ac:dyDescent="0.3">
      <c r="A2447" s="2" t="s">
        <v>15</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25"/>
    </row>
    <row r="2448" spans="1:17" x14ac:dyDescent="0.3">
      <c r="A2448" s="2" t="s">
        <v>15</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25"/>
    </row>
    <row r="2449" spans="1:17" x14ac:dyDescent="0.3">
      <c r="A2449" s="2" t="s">
        <v>15</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25"/>
    </row>
    <row r="2450" spans="1:17" x14ac:dyDescent="0.3">
      <c r="A2450" s="2" t="s">
        <v>15</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25"/>
    </row>
    <row r="2451" spans="1:17" x14ac:dyDescent="0.3">
      <c r="A2451" s="2" t="s">
        <v>15</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25"/>
    </row>
    <row r="2452" spans="1:17" x14ac:dyDescent="0.3">
      <c r="A2452" s="2" t="s">
        <v>15</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25"/>
    </row>
    <row r="2453" spans="1:17" x14ac:dyDescent="0.3">
      <c r="A2453" s="2" t="s">
        <v>15</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25"/>
    </row>
    <row r="2454" spans="1:17" x14ac:dyDescent="0.3">
      <c r="C2454" s="29"/>
      <c r="D2454" s="29"/>
      <c r="E2454" s="29"/>
      <c r="F2454" s="29"/>
      <c r="G2454" s="29"/>
      <c r="H2454" s="29"/>
      <c r="I2454" s="29"/>
      <c r="J2454" s="29"/>
      <c r="L2454" s="29"/>
      <c r="M2454" s="29"/>
      <c r="N2454" s="29"/>
      <c r="O2454" s="29"/>
      <c r="P2454" s="7"/>
      <c r="Q2454" s="25"/>
    </row>
    <row r="2455" spans="1:17" x14ac:dyDescent="0.3">
      <c r="C2455" s="29"/>
      <c r="D2455" s="29"/>
      <c r="E2455" s="29"/>
      <c r="F2455" s="29"/>
      <c r="G2455" s="29"/>
      <c r="H2455" s="29"/>
      <c r="I2455" s="29"/>
      <c r="J2455" s="29"/>
      <c r="L2455" s="29"/>
      <c r="M2455" s="29"/>
      <c r="N2455" s="29"/>
      <c r="O2455" s="29"/>
      <c r="P2455" s="7"/>
      <c r="Q2455"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70"/>
  <sheetViews>
    <sheetView showGridLines="0" tabSelected="1" topLeftCell="A242" zoomScale="85" zoomScaleNormal="85" workbookViewId="0">
      <selection activeCell="A264" sqref="A264:V264"/>
    </sheetView>
  </sheetViews>
  <sheetFormatPr defaultColWidth="8.6640625" defaultRowHeight="13.8" x14ac:dyDescent="0.25"/>
  <cols>
    <col min="1" max="1" width="32.109375" style="1" customWidth="1"/>
    <col min="2" max="2" width="16.6640625" style="1" customWidth="1"/>
    <col min="3" max="3" width="9.109375" style="1" customWidth="1"/>
    <col min="4" max="4" width="9.5546875" style="1" customWidth="1"/>
    <col min="5" max="5" width="8.6640625" style="1"/>
    <col min="6" max="6" width="9.88671875" style="1" bestFit="1" customWidth="1"/>
    <col min="7" max="11" width="8.6640625" style="1"/>
    <col min="12" max="14" width="10" style="1" bestFit="1" customWidth="1"/>
    <col min="15" max="16" width="8.6640625" style="1"/>
    <col min="17" max="17" width="9.88671875" style="1" bestFit="1" customWidth="1"/>
    <col min="18" max="21" width="8.6640625" style="1"/>
    <col min="22" max="22" width="10.33203125" style="1" customWidth="1"/>
    <col min="23" max="23" width="8.88671875" style="1" bestFit="1" customWidth="1"/>
    <col min="24" max="26" width="10" style="1" bestFit="1" customWidth="1"/>
    <col min="27" max="35" width="8.6640625" style="1"/>
    <col min="36" max="38" width="10" style="1" bestFit="1" customWidth="1"/>
    <col min="39" max="16384" width="8.6640625" style="1"/>
  </cols>
  <sheetData>
    <row r="1" spans="1:27" ht="17.399999999999999" x14ac:dyDescent="0.3">
      <c r="A1" s="9" t="s">
        <v>20</v>
      </c>
      <c r="B1" s="10"/>
      <c r="C1" s="10"/>
      <c r="D1" s="10"/>
      <c r="E1" s="10"/>
      <c r="F1" s="10"/>
      <c r="G1" s="10"/>
      <c r="H1" s="10"/>
      <c r="I1" s="10"/>
      <c r="J1" s="10"/>
      <c r="K1" s="10"/>
      <c r="L1" s="10"/>
      <c r="M1" s="10"/>
      <c r="N1" s="10"/>
      <c r="O1" s="10"/>
    </row>
    <row r="2" spans="1:27" x14ac:dyDescent="0.25">
      <c r="A2" s="11" t="s">
        <v>21</v>
      </c>
      <c r="B2" s="11"/>
      <c r="C2" s="11"/>
      <c r="D2" s="11"/>
      <c r="E2" s="11"/>
      <c r="F2" s="11"/>
      <c r="G2" s="11"/>
      <c r="H2" s="11"/>
      <c r="I2" s="11"/>
      <c r="J2" s="11"/>
      <c r="K2" s="11"/>
      <c r="L2" s="11"/>
      <c r="M2" s="11"/>
      <c r="N2" s="11"/>
      <c r="O2" s="11"/>
    </row>
    <row r="3" spans="1:27" x14ac:dyDescent="0.25">
      <c r="A3" s="11" t="s">
        <v>22</v>
      </c>
      <c r="B3" s="11"/>
      <c r="C3" s="11"/>
      <c r="D3" s="11"/>
      <c r="E3" s="11"/>
      <c r="F3" s="11"/>
      <c r="G3" s="11"/>
      <c r="H3" s="11"/>
      <c r="I3" s="11"/>
      <c r="J3" s="11"/>
      <c r="K3" s="11"/>
      <c r="L3" s="11"/>
      <c r="M3" s="11"/>
      <c r="N3" s="11"/>
      <c r="O3" s="11"/>
    </row>
    <row r="4" spans="1:27" x14ac:dyDescent="0.25">
      <c r="A4" s="11" t="s">
        <v>23</v>
      </c>
      <c r="B4" s="11"/>
      <c r="C4" s="11"/>
      <c r="D4" s="11"/>
      <c r="E4" s="11"/>
      <c r="F4" s="11"/>
      <c r="G4" s="11"/>
      <c r="H4" s="11"/>
      <c r="I4" s="11"/>
      <c r="J4" s="11"/>
      <c r="K4" s="11"/>
      <c r="L4" s="11"/>
      <c r="M4" s="11"/>
      <c r="N4" s="11"/>
      <c r="O4" s="11"/>
    </row>
    <row r="5" spans="1:27" ht="66.900000000000006" customHeight="1" x14ac:dyDescent="0.25">
      <c r="A5" s="67" t="s">
        <v>24</v>
      </c>
      <c r="B5" s="68"/>
      <c r="C5" s="68"/>
      <c r="D5" s="68"/>
      <c r="E5" s="68"/>
      <c r="F5" s="68"/>
      <c r="G5" s="68"/>
      <c r="H5" s="68"/>
      <c r="I5" s="68"/>
      <c r="J5" s="68"/>
      <c r="K5" s="68"/>
      <c r="L5" s="68"/>
      <c r="M5" s="68"/>
      <c r="N5" s="68"/>
      <c r="O5" s="68"/>
      <c r="P5" s="68"/>
      <c r="Q5" s="68"/>
      <c r="R5" s="68"/>
      <c r="S5" s="68"/>
      <c r="T5" s="68"/>
      <c r="U5" s="68"/>
      <c r="V5" s="68"/>
      <c r="W5" s="68"/>
      <c r="X5" s="68"/>
      <c r="Y5" s="68"/>
      <c r="Z5" s="68"/>
      <c r="AA5" s="68"/>
    </row>
    <row r="6" spans="1:27" x14ac:dyDescent="0.25">
      <c r="A6" s="67"/>
      <c r="B6" s="68"/>
      <c r="C6" s="68"/>
      <c r="D6" s="68"/>
      <c r="E6" s="68"/>
      <c r="F6" s="68"/>
      <c r="G6" s="68"/>
      <c r="H6" s="68"/>
      <c r="I6" s="68"/>
      <c r="J6" s="68"/>
      <c r="K6" s="68"/>
      <c r="L6" s="68"/>
      <c r="M6" s="68"/>
      <c r="N6" s="68"/>
      <c r="O6" s="68"/>
    </row>
    <row r="7" spans="1:27" x14ac:dyDescent="0.25">
      <c r="A7" s="11" t="s">
        <v>25</v>
      </c>
      <c r="B7" s="11"/>
      <c r="C7" s="11"/>
      <c r="D7" s="11"/>
      <c r="E7" s="11"/>
      <c r="F7" s="11"/>
      <c r="G7" s="11"/>
      <c r="H7" s="11"/>
      <c r="I7" s="11"/>
      <c r="J7" s="11"/>
      <c r="K7" s="11"/>
      <c r="L7" s="11"/>
      <c r="M7" s="11"/>
      <c r="N7" s="11"/>
      <c r="O7" s="11"/>
    </row>
    <row r="8" spans="1:27" x14ac:dyDescent="0.25">
      <c r="B8" s="11"/>
      <c r="C8" s="11"/>
      <c r="D8" s="11"/>
      <c r="E8" s="11"/>
      <c r="F8" s="11"/>
      <c r="G8" s="11"/>
      <c r="H8" s="11"/>
      <c r="I8" s="11"/>
      <c r="J8" s="11"/>
      <c r="K8" s="11"/>
      <c r="L8" s="11"/>
      <c r="M8" s="11"/>
      <c r="N8" s="11"/>
      <c r="O8" s="11"/>
    </row>
    <row r="9" spans="1:27" x14ac:dyDescent="0.25">
      <c r="A9" s="11" t="s">
        <v>26</v>
      </c>
      <c r="B9" s="11"/>
      <c r="C9" s="11"/>
      <c r="D9" s="11"/>
      <c r="E9" s="11"/>
      <c r="F9" s="11"/>
      <c r="G9" s="11"/>
      <c r="H9" s="11"/>
      <c r="I9" s="11"/>
      <c r="J9" s="11"/>
      <c r="K9" s="11"/>
      <c r="L9" s="11"/>
      <c r="M9" s="11"/>
      <c r="N9" s="11"/>
      <c r="O9" s="11"/>
    </row>
    <row r="11" spans="1:27" s="13" customFormat="1" x14ac:dyDescent="0.25">
      <c r="A11" s="12" t="s">
        <v>27</v>
      </c>
    </row>
    <row r="12" spans="1:27" s="13" customFormat="1" x14ac:dyDescent="0.25">
      <c r="A12" s="12" t="s">
        <v>28</v>
      </c>
    </row>
    <row r="13" spans="1:27" s="13" customFormat="1" x14ac:dyDescent="0.25">
      <c r="A13" s="12" t="s">
        <v>29</v>
      </c>
    </row>
    <row r="14" spans="1:27" s="13" customFormat="1" ht="77.25" customHeight="1" x14ac:dyDescent="0.3">
      <c r="A14" s="69" t="s">
        <v>30</v>
      </c>
      <c r="B14" s="66"/>
      <c r="C14" s="66"/>
      <c r="D14" s="66"/>
      <c r="E14" s="66"/>
      <c r="F14" s="66"/>
      <c r="G14" s="66"/>
      <c r="H14" s="66"/>
      <c r="I14" s="66"/>
      <c r="J14" s="66"/>
      <c r="K14" s="66"/>
      <c r="L14" s="66"/>
      <c r="M14" s="66"/>
      <c r="N14" s="66"/>
      <c r="O14" s="66"/>
      <c r="P14" s="66"/>
      <c r="Q14" s="66"/>
      <c r="R14" s="66"/>
      <c r="S14" s="66"/>
      <c r="T14" s="66"/>
      <c r="U14" s="66"/>
      <c r="V14" s="66"/>
    </row>
    <row r="46" spans="1:23" s="15" customFormat="1" ht="45" customHeight="1" x14ac:dyDescent="0.25">
      <c r="A46" s="64" t="s">
        <v>31</v>
      </c>
      <c r="B46" s="64"/>
      <c r="C46" s="64"/>
      <c r="D46" s="64"/>
      <c r="E46" s="64"/>
      <c r="F46" s="64"/>
      <c r="G46" s="64"/>
      <c r="H46" s="64"/>
      <c r="I46" s="64"/>
      <c r="J46" s="64"/>
      <c r="K46" s="64"/>
      <c r="L46" s="64"/>
      <c r="M46" s="64"/>
      <c r="N46" s="64"/>
      <c r="O46" s="64"/>
      <c r="P46" s="64"/>
      <c r="Q46" s="64"/>
      <c r="R46" s="64"/>
      <c r="S46" s="64"/>
      <c r="T46" s="64"/>
      <c r="U46" s="64"/>
      <c r="V46" s="64"/>
      <c r="W46" s="64"/>
    </row>
    <row r="48" spans="1:23" x14ac:dyDescent="0.25">
      <c r="A48" s="14"/>
    </row>
    <row r="49" spans="1:1" s="13" customFormat="1" x14ac:dyDescent="0.25">
      <c r="A49" s="13" t="s">
        <v>32</v>
      </c>
    </row>
    <row r="50" spans="1:1" s="13" customFormat="1" x14ac:dyDescent="0.25">
      <c r="A50" s="13" t="s">
        <v>33</v>
      </c>
    </row>
    <row r="51" spans="1:1" s="13" customFormat="1" x14ac:dyDescent="0.25">
      <c r="A51" s="13" t="s">
        <v>34</v>
      </c>
    </row>
    <row r="52" spans="1:1" s="17" customFormat="1" x14ac:dyDescent="0.25">
      <c r="A52" s="17" t="s">
        <v>35</v>
      </c>
    </row>
    <row r="53" spans="1:1" s="17" customFormat="1" x14ac:dyDescent="0.25"/>
    <row r="54" spans="1:1" s="17" customFormat="1" x14ac:dyDescent="0.25">
      <c r="A54" s="17" t="s">
        <v>36</v>
      </c>
    </row>
    <row r="55" spans="1:1" s="17" customFormat="1" x14ac:dyDescent="0.25">
      <c r="A55" s="35" t="s">
        <v>37</v>
      </c>
    </row>
    <row r="92" spans="1:23" s="15" customFormat="1" ht="45" customHeight="1" x14ac:dyDescent="0.25">
      <c r="A92" s="64" t="s">
        <v>38</v>
      </c>
      <c r="B92" s="64"/>
      <c r="C92" s="64"/>
      <c r="D92" s="64"/>
      <c r="E92" s="64"/>
      <c r="F92" s="64"/>
      <c r="G92" s="64"/>
      <c r="H92" s="64"/>
      <c r="I92" s="64"/>
      <c r="J92" s="64"/>
      <c r="K92" s="64"/>
      <c r="L92" s="64"/>
      <c r="M92" s="64"/>
      <c r="N92" s="64"/>
      <c r="O92" s="64"/>
      <c r="P92" s="64"/>
      <c r="Q92" s="64"/>
      <c r="R92" s="64"/>
      <c r="S92" s="64"/>
      <c r="T92" s="64"/>
      <c r="U92" s="64"/>
      <c r="V92" s="64"/>
      <c r="W92" s="64"/>
    </row>
    <row r="95" spans="1:23" s="13" customFormat="1" x14ac:dyDescent="0.25">
      <c r="A95" s="13" t="s">
        <v>39</v>
      </c>
    </row>
    <row r="96" spans="1:23" s="13" customFormat="1" ht="14.4" x14ac:dyDescent="0.3">
      <c r="A96" s="13" t="s">
        <v>40</v>
      </c>
    </row>
    <row r="97" spans="1:1" s="13" customFormat="1" ht="14.4" x14ac:dyDescent="0.3">
      <c r="A97" s="13" t="s">
        <v>41</v>
      </c>
    </row>
    <row r="98" spans="1:1" s="13" customFormat="1" x14ac:dyDescent="0.25"/>
    <row r="99" spans="1:1" s="13" customFormat="1" x14ac:dyDescent="0.25">
      <c r="A99" s="13" t="s">
        <v>42</v>
      </c>
    </row>
    <row r="100" spans="1:1" s="13" customFormat="1" x14ac:dyDescent="0.25">
      <c r="A100" s="13" t="s">
        <v>43</v>
      </c>
    </row>
    <row r="101" spans="1:1" s="13" customFormat="1" x14ac:dyDescent="0.25">
      <c r="A101" s="13" t="s">
        <v>44</v>
      </c>
    </row>
    <row r="102" spans="1:1" s="13" customFormat="1" x14ac:dyDescent="0.25">
      <c r="A102" s="13" t="s">
        <v>45</v>
      </c>
    </row>
    <row r="103" spans="1:1" s="19" customFormat="1" x14ac:dyDescent="0.25"/>
    <row r="104" spans="1:1" s="66" customFormat="1" ht="53.25" customHeight="1" x14ac:dyDescent="0.3">
      <c r="A104" s="65" t="s">
        <v>46</v>
      </c>
    </row>
    <row r="105" spans="1:1" s="36" customFormat="1" x14ac:dyDescent="0.25">
      <c r="A105" s="35" t="s">
        <v>47</v>
      </c>
    </row>
    <row r="106" spans="1:1" s="36" customFormat="1" x14ac:dyDescent="0.25">
      <c r="A106" s="35" t="s">
        <v>48</v>
      </c>
    </row>
    <row r="107" spans="1:1" s="37" customFormat="1" x14ac:dyDescent="0.25">
      <c r="A107" s="38" t="s">
        <v>49</v>
      </c>
    </row>
    <row r="108" spans="1:1" s="37" customFormat="1" x14ac:dyDescent="0.25">
      <c r="A108" s="38"/>
    </row>
    <row r="109" spans="1:1" s="37" customFormat="1" x14ac:dyDescent="0.25">
      <c r="A109" s="38"/>
    </row>
    <row r="110" spans="1:1" s="37" customFormat="1" x14ac:dyDescent="0.25">
      <c r="A110" s="38"/>
    </row>
    <row r="111" spans="1:1" s="37" customFormat="1" x14ac:dyDescent="0.25">
      <c r="A111" s="38"/>
    </row>
    <row r="112" spans="1:1" s="37" customFormat="1" x14ac:dyDescent="0.25">
      <c r="A112" s="38"/>
    </row>
    <row r="113" spans="1:1" s="37" customFormat="1" x14ac:dyDescent="0.25">
      <c r="A113" s="38"/>
    </row>
    <row r="114" spans="1:1" s="37" customFormat="1" x14ac:dyDescent="0.25">
      <c r="A114" s="38"/>
    </row>
    <row r="115" spans="1:1" s="37" customFormat="1" x14ac:dyDescent="0.25">
      <c r="A115" s="38"/>
    </row>
    <row r="116" spans="1:1" s="37" customFormat="1" x14ac:dyDescent="0.25">
      <c r="A116" s="38"/>
    </row>
    <row r="117" spans="1:1" s="37" customFormat="1" x14ac:dyDescent="0.25">
      <c r="A117" s="38"/>
    </row>
    <row r="118" spans="1:1" s="37" customFormat="1" x14ac:dyDescent="0.25">
      <c r="A118" s="38"/>
    </row>
    <row r="119" spans="1:1" s="37" customFormat="1" x14ac:dyDescent="0.25">
      <c r="A119" s="38"/>
    </row>
    <row r="120" spans="1:1" s="37" customFormat="1" x14ac:dyDescent="0.25">
      <c r="A120" s="38"/>
    </row>
    <row r="121" spans="1:1" s="37" customFormat="1" x14ac:dyDescent="0.25">
      <c r="A121" s="38"/>
    </row>
    <row r="122" spans="1:1" s="37" customFormat="1" x14ac:dyDescent="0.25">
      <c r="A122" s="38"/>
    </row>
    <row r="123" spans="1:1" s="37" customFormat="1" x14ac:dyDescent="0.25">
      <c r="A123" s="38"/>
    </row>
    <row r="124" spans="1:1" s="37" customFormat="1" x14ac:dyDescent="0.25">
      <c r="A124" s="38"/>
    </row>
    <row r="125" spans="1:1" s="37" customFormat="1" x14ac:dyDescent="0.25">
      <c r="A125" s="38"/>
    </row>
    <row r="126" spans="1:1" s="37" customFormat="1" x14ac:dyDescent="0.25">
      <c r="A126" s="38"/>
    </row>
    <row r="146" spans="1:1" x14ac:dyDescent="0.25">
      <c r="A146" s="19" t="s">
        <v>50</v>
      </c>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84" spans="1:28" s="15" customFormat="1" ht="45" customHeight="1" x14ac:dyDescent="0.25">
      <c r="A184" s="64" t="s">
        <v>51</v>
      </c>
      <c r="B184" s="64"/>
      <c r="C184" s="64"/>
      <c r="D184" s="64"/>
      <c r="E184" s="64"/>
      <c r="F184" s="64"/>
      <c r="G184" s="64"/>
      <c r="H184" s="64"/>
      <c r="I184" s="64"/>
      <c r="J184" s="64"/>
      <c r="K184" s="64"/>
      <c r="L184" s="64"/>
      <c r="M184" s="64"/>
      <c r="N184" s="64"/>
      <c r="O184" s="64"/>
      <c r="P184" s="64"/>
      <c r="Q184" s="64"/>
      <c r="R184" s="64"/>
      <c r="S184" s="64"/>
      <c r="T184" s="64"/>
      <c r="U184" s="64"/>
      <c r="V184" s="64"/>
      <c r="W184" s="64"/>
    </row>
    <row r="187" spans="1:28" s="17" customFormat="1" x14ac:dyDescent="0.25">
      <c r="A187" s="17" t="s">
        <v>52</v>
      </c>
    </row>
    <row r="188" spans="1:28" s="13" customFormat="1" x14ac:dyDescent="0.25">
      <c r="A188" s="13" t="s">
        <v>53</v>
      </c>
    </row>
    <row r="189" spans="1:28" s="13" customFormat="1" x14ac:dyDescent="0.25">
      <c r="A189" s="13" t="s">
        <v>54</v>
      </c>
    </row>
    <row r="190" spans="1:28" s="13" customFormat="1" x14ac:dyDescent="0.25">
      <c r="A190" s="13" t="s">
        <v>55</v>
      </c>
    </row>
    <row r="191" spans="1:28" s="13" customFormat="1" ht="98.25" customHeight="1" x14ac:dyDescent="0.3">
      <c r="A191" s="65" t="s">
        <v>56</v>
      </c>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row>
    <row r="192" spans="1:28" s="36" customFormat="1" x14ac:dyDescent="0.25">
      <c r="A192" s="35" t="s">
        <v>57</v>
      </c>
    </row>
    <row r="193" spans="1:21" s="36" customFormat="1" x14ac:dyDescent="0.25">
      <c r="A193" s="35" t="s">
        <v>58</v>
      </c>
    </row>
    <row r="194" spans="1:21" s="21" customFormat="1" ht="13.2" x14ac:dyDescent="0.25">
      <c r="E194" s="22" t="s">
        <v>59</v>
      </c>
      <c r="U194" s="22" t="s">
        <v>60</v>
      </c>
    </row>
    <row r="195" spans="1:21" s="21" customFormat="1" ht="13.2" x14ac:dyDescent="0.25">
      <c r="E195" s="22" t="s">
        <v>61</v>
      </c>
      <c r="U195" s="22" t="s">
        <v>62</v>
      </c>
    </row>
    <row r="219" spans="5:21" s="15" customFormat="1" x14ac:dyDescent="0.25">
      <c r="E219" s="20" t="s">
        <v>59</v>
      </c>
      <c r="F219" s="20"/>
      <c r="U219" s="20" t="s">
        <v>60</v>
      </c>
    </row>
    <row r="220" spans="5:21" s="15" customFormat="1" x14ac:dyDescent="0.25">
      <c r="E220" s="20" t="s">
        <v>63</v>
      </c>
      <c r="F220" s="20"/>
      <c r="U220" s="20" t="s">
        <v>63</v>
      </c>
    </row>
    <row r="242" spans="5:21" s="15" customFormat="1" x14ac:dyDescent="0.25">
      <c r="E242" s="20" t="s">
        <v>59</v>
      </c>
      <c r="F242" s="20"/>
      <c r="U242" s="20" t="s">
        <v>60</v>
      </c>
    </row>
    <row r="243" spans="5:21" s="15" customFormat="1" x14ac:dyDescent="0.25">
      <c r="E243" s="20" t="s">
        <v>64</v>
      </c>
      <c r="F243" s="20"/>
      <c r="U243" s="20" t="s">
        <v>65</v>
      </c>
    </row>
    <row r="264" spans="1:22" s="15" customFormat="1" ht="45" customHeight="1" x14ac:dyDescent="0.25">
      <c r="A264" s="64" t="s">
        <v>66</v>
      </c>
      <c r="B264" s="64"/>
      <c r="C264" s="64"/>
      <c r="D264" s="64"/>
      <c r="E264" s="64"/>
      <c r="F264" s="64"/>
      <c r="G264" s="64"/>
      <c r="H264" s="64"/>
      <c r="I264" s="64"/>
      <c r="J264" s="64"/>
      <c r="K264" s="64"/>
      <c r="L264" s="64"/>
      <c r="M264" s="64"/>
      <c r="N264" s="64"/>
      <c r="O264" s="64"/>
      <c r="P264" s="64"/>
      <c r="Q264" s="64"/>
      <c r="R264" s="64"/>
      <c r="S264" s="64"/>
      <c r="T264" s="64"/>
      <c r="U264" s="64"/>
      <c r="V264" s="64"/>
    </row>
    <row r="267" spans="1:22" x14ac:dyDescent="0.25">
      <c r="A267" s="1" t="s">
        <v>67</v>
      </c>
    </row>
    <row r="268" spans="1:22" x14ac:dyDescent="0.25">
      <c r="A268" s="1" t="s">
        <v>68</v>
      </c>
    </row>
    <row r="269" spans="1:22" ht="14.4" x14ac:dyDescent="0.3">
      <c r="A269" s="1" t="s">
        <v>69</v>
      </c>
    </row>
    <row r="270" spans="1:22" x14ac:dyDescent="0.25">
      <c r="A270" s="1" t="s">
        <v>70</v>
      </c>
    </row>
  </sheetData>
  <mergeCells count="9">
    <mergeCell ref="A264:V264"/>
    <mergeCell ref="A104:XFD104"/>
    <mergeCell ref="A6:O6"/>
    <mergeCell ref="A5:AA5"/>
    <mergeCell ref="A14:V14"/>
    <mergeCell ref="A191:AB191"/>
    <mergeCell ref="A46:W46"/>
    <mergeCell ref="A92:W92"/>
    <mergeCell ref="A184:W184"/>
  </mergeCells>
  <phoneticPr fontId="50" type="noConversion"/>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1EFDE-A92C-4233-977C-012225CF5AD8}">
  <sheetPr>
    <tabColor theme="9"/>
  </sheetPr>
  <dimension ref="A1:I9"/>
  <sheetViews>
    <sheetView workbookViewId="0">
      <selection activeCell="D13" sqref="D13"/>
    </sheetView>
  </sheetViews>
  <sheetFormatPr defaultRowHeight="14.4" x14ac:dyDescent="0.3"/>
  <cols>
    <col min="1" max="1" width="21.44140625" bestFit="1" customWidth="1"/>
    <col min="2" max="3" width="12.6640625" bestFit="1" customWidth="1"/>
    <col min="4" max="7" width="12" bestFit="1" customWidth="1"/>
    <col min="8" max="8" width="12.6640625" bestFit="1" customWidth="1"/>
    <col min="9" max="9" width="9.33203125" customWidth="1"/>
  </cols>
  <sheetData>
    <row r="1" spans="1:9" ht="40.200000000000003" x14ac:dyDescent="0.3">
      <c r="A1" s="63" t="s">
        <v>129</v>
      </c>
      <c r="B1" s="53" t="s">
        <v>11</v>
      </c>
      <c r="C1" s="53" t="s">
        <v>12</v>
      </c>
      <c r="D1" s="53" t="s">
        <v>13</v>
      </c>
      <c r="E1" s="53" t="s">
        <v>5</v>
      </c>
      <c r="F1" s="53" t="s">
        <v>6</v>
      </c>
      <c r="G1" s="53" t="s">
        <v>7</v>
      </c>
      <c r="H1" s="53" t="s">
        <v>8</v>
      </c>
      <c r="I1" s="53" t="s">
        <v>9</v>
      </c>
    </row>
    <row r="2" spans="1:9" x14ac:dyDescent="0.3">
      <c r="A2" t="s">
        <v>11</v>
      </c>
      <c r="B2">
        <v>1</v>
      </c>
    </row>
    <row r="3" spans="1:9" x14ac:dyDescent="0.3">
      <c r="A3" t="s">
        <v>12</v>
      </c>
      <c r="B3">
        <v>0.89308037777001759</v>
      </c>
      <c r="C3">
        <v>1</v>
      </c>
    </row>
    <row r="4" spans="1:9" x14ac:dyDescent="0.3">
      <c r="A4" t="s">
        <v>13</v>
      </c>
      <c r="B4">
        <v>0.67472714231761421</v>
      </c>
      <c r="C4">
        <v>0.67189848368145277</v>
      </c>
      <c r="D4">
        <v>1</v>
      </c>
    </row>
    <row r="5" spans="1:9" x14ac:dyDescent="0.3">
      <c r="A5" t="s">
        <v>5</v>
      </c>
      <c r="B5">
        <v>0.70057299607917356</v>
      </c>
      <c r="C5">
        <v>0.69223087040703457</v>
      </c>
      <c r="D5">
        <v>0.71106122920779258</v>
      </c>
      <c r="E5">
        <v>1</v>
      </c>
    </row>
    <row r="6" spans="1:9" x14ac:dyDescent="0.3">
      <c r="A6" t="s">
        <v>6</v>
      </c>
      <c r="B6">
        <v>0.71389280865095572</v>
      </c>
      <c r="C6">
        <v>0.71048358373591314</v>
      </c>
      <c r="D6">
        <v>0.67473850955508452</v>
      </c>
      <c r="E6">
        <v>0.68041958170695294</v>
      </c>
      <c r="F6">
        <v>1</v>
      </c>
    </row>
    <row r="7" spans="1:9" x14ac:dyDescent="0.3">
      <c r="A7" t="s">
        <v>7</v>
      </c>
      <c r="B7">
        <v>0.47020671758875915</v>
      </c>
      <c r="C7">
        <v>0.4620938664783652</v>
      </c>
      <c r="D7">
        <v>0.84847089430625877</v>
      </c>
      <c r="E7">
        <v>0.8479061139644134</v>
      </c>
      <c r="F7">
        <v>0.5794988007405617</v>
      </c>
      <c r="G7">
        <v>1</v>
      </c>
    </row>
    <row r="8" spans="1:9" x14ac:dyDescent="0.3">
      <c r="A8" t="s">
        <v>8</v>
      </c>
      <c r="B8">
        <v>0.91303387616879739</v>
      </c>
      <c r="C8">
        <v>0.98014689095185303</v>
      </c>
      <c r="D8">
        <v>0.6779218582850135</v>
      </c>
      <c r="E8">
        <v>0.69857155725207754</v>
      </c>
      <c r="F8">
        <v>0.71278349956448905</v>
      </c>
      <c r="G8">
        <v>0.47175687366906122</v>
      </c>
      <c r="H8">
        <v>1</v>
      </c>
    </row>
    <row r="9" spans="1:9" ht="15" thickBot="1" x14ac:dyDescent="0.35">
      <c r="A9" s="55" t="s">
        <v>9</v>
      </c>
      <c r="B9" s="62">
        <v>-0.10248792792254234</v>
      </c>
      <c r="C9" s="62">
        <v>-0.11211257847446812</v>
      </c>
      <c r="D9" s="62">
        <v>0.26001285258420193</v>
      </c>
      <c r="E9" s="62">
        <v>0.23317535657717167</v>
      </c>
      <c r="F9" s="62">
        <v>0.20801103648864624</v>
      </c>
      <c r="G9" s="62">
        <v>0.42183658455829925</v>
      </c>
      <c r="H9" s="62">
        <v>-0.10268235109678094</v>
      </c>
      <c r="I9" s="62">
        <v>1</v>
      </c>
    </row>
  </sheetData>
  <conditionalFormatting sqref="A2:A9">
    <cfRule type="colorScale" priority="2">
      <colorScale>
        <cfvo type="min"/>
        <cfvo type="percentile" val="50"/>
        <cfvo type="max"/>
        <color rgb="FFF8696B"/>
        <color rgb="FFFFEB84"/>
        <color rgb="FF63BE7B"/>
      </colorScale>
    </cfRule>
  </conditionalFormatting>
  <conditionalFormatting sqref="B1:I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zoomScale="85" zoomScaleNormal="85" workbookViewId="0">
      <selection activeCell="B15" sqref="B15:I15"/>
    </sheetView>
  </sheetViews>
  <sheetFormatPr defaultColWidth="8.6640625" defaultRowHeight="13.8" x14ac:dyDescent="0.25"/>
  <cols>
    <col min="1" max="1" width="23.109375" style="1" customWidth="1"/>
    <col min="2" max="2" width="23.88671875" style="1" bestFit="1" customWidth="1"/>
    <col min="3" max="3" width="13" style="1" bestFit="1" customWidth="1"/>
    <col min="4" max="5" width="12.44140625" style="1" bestFit="1" customWidth="1"/>
    <col min="6" max="6" width="20.33203125" style="1" customWidth="1"/>
    <col min="7" max="7" width="16.109375" style="1" customWidth="1"/>
    <col min="8" max="8" width="13.5546875" style="1" bestFit="1" customWidth="1"/>
    <col min="9" max="12" width="8.6640625" style="1"/>
    <col min="13" max="13" width="23" style="1" customWidth="1"/>
    <col min="14" max="14" width="27.88671875" style="1" bestFit="1" customWidth="1"/>
    <col min="15" max="22" width="8.6640625" style="1"/>
    <col min="23" max="23" width="23.109375" style="1" customWidth="1"/>
    <col min="24" max="24" width="27.88671875" style="1" bestFit="1" customWidth="1"/>
    <col min="25" max="29" width="8.6640625" style="1"/>
    <col min="30" max="30" width="10.5546875" style="1" customWidth="1"/>
    <col min="31" max="16384" width="8.6640625" style="1"/>
  </cols>
  <sheetData>
    <row r="1" spans="1:31" ht="17.399999999999999" x14ac:dyDescent="0.3">
      <c r="A1" s="9" t="s">
        <v>71</v>
      </c>
      <c r="B1" s="10"/>
      <c r="C1" s="10"/>
      <c r="D1" s="10"/>
      <c r="E1" s="10"/>
      <c r="F1" s="10"/>
      <c r="G1" s="10"/>
      <c r="H1" s="10"/>
      <c r="I1" s="10"/>
      <c r="J1" s="10"/>
      <c r="K1" s="10"/>
      <c r="L1" s="10"/>
      <c r="M1" s="10"/>
      <c r="N1" s="10"/>
      <c r="O1" s="10"/>
    </row>
    <row r="2" spans="1:31" x14ac:dyDescent="0.25">
      <c r="A2" s="11" t="s">
        <v>72</v>
      </c>
      <c r="B2" s="11"/>
      <c r="C2" s="11"/>
      <c r="D2" s="11"/>
      <c r="E2" s="11"/>
      <c r="F2" s="11"/>
      <c r="G2" s="11"/>
      <c r="H2" s="11"/>
      <c r="I2" s="11"/>
      <c r="J2" s="11"/>
      <c r="K2" s="11"/>
      <c r="L2" s="11"/>
      <c r="M2" s="11"/>
      <c r="N2" s="11"/>
      <c r="O2" s="11"/>
    </row>
    <row r="3" spans="1:31" x14ac:dyDescent="0.25">
      <c r="A3" s="11" t="s">
        <v>73</v>
      </c>
      <c r="B3" s="11"/>
      <c r="C3" s="11"/>
      <c r="D3" s="11"/>
      <c r="E3" s="11"/>
      <c r="F3" s="11"/>
      <c r="G3" s="11"/>
      <c r="H3" s="11"/>
      <c r="I3" s="11"/>
      <c r="J3" s="11"/>
      <c r="K3" s="11"/>
      <c r="L3" s="11"/>
      <c r="M3" s="11"/>
      <c r="N3" s="11"/>
      <c r="O3" s="11"/>
    </row>
    <row r="4" spans="1:31" x14ac:dyDescent="0.25">
      <c r="A4" s="11" t="s">
        <v>74</v>
      </c>
      <c r="B4" s="11"/>
      <c r="C4" s="11"/>
      <c r="D4" s="11"/>
      <c r="E4" s="11"/>
      <c r="F4" s="11"/>
      <c r="G4" s="11"/>
      <c r="H4" s="11"/>
      <c r="I4" s="11"/>
      <c r="J4" s="11"/>
      <c r="K4" s="11"/>
      <c r="L4" s="11"/>
      <c r="M4" s="11"/>
      <c r="N4" s="11"/>
      <c r="O4" s="11"/>
    </row>
    <row r="5" spans="1:31" ht="24" customHeight="1" x14ac:dyDescent="0.25">
      <c r="A5" s="67" t="s">
        <v>75</v>
      </c>
      <c r="B5" s="68"/>
      <c r="C5" s="68"/>
      <c r="D5" s="68"/>
      <c r="E5" s="68"/>
      <c r="F5" s="68"/>
      <c r="G5" s="68"/>
      <c r="H5" s="68"/>
      <c r="I5" s="68"/>
      <c r="J5" s="68"/>
      <c r="K5" s="68"/>
      <c r="L5" s="68"/>
      <c r="M5" s="68"/>
      <c r="N5" s="68"/>
      <c r="O5" s="68"/>
      <c r="P5" s="68"/>
      <c r="Q5" s="68"/>
      <c r="R5" s="68"/>
      <c r="S5" s="68"/>
      <c r="T5" s="68"/>
      <c r="U5" s="68"/>
      <c r="V5" s="68"/>
      <c r="W5" s="68"/>
      <c r="X5" s="68"/>
      <c r="Y5" s="68"/>
    </row>
    <row r="7" spans="1:31" x14ac:dyDescent="0.25">
      <c r="A7" s="11" t="s">
        <v>76</v>
      </c>
      <c r="B7" s="11"/>
      <c r="C7" s="11"/>
      <c r="D7" s="11"/>
      <c r="E7" s="11"/>
      <c r="F7" s="11"/>
      <c r="G7" s="11"/>
      <c r="H7" s="11"/>
      <c r="I7" s="11"/>
      <c r="J7" s="11"/>
      <c r="K7" s="11"/>
      <c r="L7" s="11"/>
      <c r="M7" s="11"/>
      <c r="N7" s="11"/>
      <c r="O7" s="11"/>
    </row>
    <row r="8" spans="1:31" x14ac:dyDescent="0.25">
      <c r="A8" s="67" t="s">
        <v>77</v>
      </c>
      <c r="B8" s="68"/>
      <c r="C8" s="68"/>
      <c r="D8" s="68"/>
      <c r="E8" s="68"/>
      <c r="F8" s="68"/>
      <c r="G8" s="68"/>
      <c r="H8" s="68"/>
      <c r="I8" s="68"/>
      <c r="J8" s="68"/>
      <c r="K8" s="68"/>
      <c r="L8" s="68"/>
      <c r="M8" s="68"/>
      <c r="N8" s="68"/>
      <c r="O8" s="68"/>
    </row>
    <row r="9" spans="1:31" x14ac:dyDescent="0.25">
      <c r="A9" s="23"/>
      <c r="B9" s="24"/>
      <c r="C9" s="24"/>
      <c r="D9" s="24"/>
      <c r="E9" s="24"/>
      <c r="F9" s="24"/>
      <c r="G9" s="24"/>
      <c r="H9" s="24"/>
      <c r="I9" s="24"/>
      <c r="J9" s="24"/>
      <c r="K9" s="24"/>
      <c r="L9" s="24"/>
      <c r="M9" s="24"/>
      <c r="N9" s="24"/>
      <c r="O9" s="24"/>
    </row>
    <row r="10" spans="1:31" s="13" customFormat="1" x14ac:dyDescent="0.25">
      <c r="A10" s="12" t="s">
        <v>78</v>
      </c>
    </row>
    <row r="11" spans="1:31" s="13" customFormat="1" x14ac:dyDescent="0.25">
      <c r="A11" s="12" t="s">
        <v>79</v>
      </c>
    </row>
    <row r="12" spans="1:31" s="13" customFormat="1" ht="24" customHeight="1" x14ac:dyDescent="0.25">
      <c r="A12" s="12" t="s">
        <v>80</v>
      </c>
    </row>
    <row r="13" spans="1:31" s="13" customFormat="1" ht="89.25" customHeight="1" x14ac:dyDescent="0.3">
      <c r="A13" s="69" t="s">
        <v>81</v>
      </c>
      <c r="B13" s="66"/>
      <c r="C13" s="66"/>
      <c r="D13" s="66"/>
      <c r="E13" s="66"/>
      <c r="F13" s="66"/>
      <c r="G13" s="66"/>
      <c r="H13" s="66"/>
      <c r="I13" s="66"/>
      <c r="J13" s="66"/>
      <c r="K13" s="66"/>
      <c r="L13" s="66"/>
      <c r="M13" s="66"/>
      <c r="N13" s="66"/>
      <c r="O13" s="66"/>
      <c r="P13" s="66"/>
      <c r="Q13" s="66"/>
      <c r="R13" s="66"/>
      <c r="S13" s="66"/>
      <c r="T13" s="66"/>
      <c r="U13" s="66"/>
    </row>
    <row r="14" spans="1:31" ht="14.4" thickBot="1" x14ac:dyDescent="0.3">
      <c r="A14" s="20" t="s">
        <v>82</v>
      </c>
      <c r="B14" s="15"/>
      <c r="C14" s="15"/>
      <c r="D14" s="15"/>
      <c r="E14" s="15"/>
      <c r="F14" s="15"/>
      <c r="G14" s="15"/>
      <c r="H14" s="15"/>
      <c r="I14" s="15"/>
      <c r="M14" s="20" t="s">
        <v>83</v>
      </c>
      <c r="N14" s="15"/>
      <c r="O14" s="15"/>
      <c r="P14" s="15"/>
      <c r="Q14" s="15"/>
      <c r="R14" s="15"/>
      <c r="S14" s="15"/>
      <c r="T14" s="15"/>
      <c r="U14" s="15"/>
      <c r="W14" s="20" t="s">
        <v>84</v>
      </c>
      <c r="X14" s="15"/>
      <c r="Y14" s="15"/>
      <c r="Z14" s="15"/>
      <c r="AA14" s="15"/>
      <c r="AB14" s="15"/>
      <c r="AC14" s="15"/>
      <c r="AD14" s="15"/>
    </row>
    <row r="15" spans="1:31" ht="52.8" x14ac:dyDescent="0.25">
      <c r="A15" s="27"/>
      <c r="B15" s="53" t="s">
        <v>11</v>
      </c>
      <c r="C15" s="53" t="s">
        <v>12</v>
      </c>
      <c r="D15" s="53" t="s">
        <v>13</v>
      </c>
      <c r="E15" s="53" t="s">
        <v>5</v>
      </c>
      <c r="F15" s="53" t="s">
        <v>6</v>
      </c>
      <c r="G15" s="53" t="s">
        <v>7</v>
      </c>
      <c r="H15" s="53" t="s">
        <v>8</v>
      </c>
      <c r="I15" s="53" t="s">
        <v>9</v>
      </c>
      <c r="M15" s="27"/>
      <c r="N15" s="53" t="s">
        <v>11</v>
      </c>
      <c r="O15" s="53" t="s">
        <v>12</v>
      </c>
      <c r="P15" s="53" t="s">
        <v>13</v>
      </c>
      <c r="Q15" s="53" t="s">
        <v>5</v>
      </c>
      <c r="R15" s="53" t="s">
        <v>6</v>
      </c>
      <c r="S15" s="53" t="s">
        <v>7</v>
      </c>
      <c r="T15" s="53" t="s">
        <v>8</v>
      </c>
      <c r="U15" s="53" t="s">
        <v>9</v>
      </c>
      <c r="W15" s="27"/>
      <c r="X15" s="53" t="s">
        <v>11</v>
      </c>
      <c r="Y15" s="53" t="s">
        <v>12</v>
      </c>
      <c r="Z15" s="53" t="s">
        <v>13</v>
      </c>
      <c r="AA15" s="53" t="s">
        <v>5</v>
      </c>
      <c r="AB15" s="53" t="s">
        <v>6</v>
      </c>
      <c r="AC15" s="53" t="s">
        <v>7</v>
      </c>
      <c r="AD15" s="53" t="s">
        <v>8</v>
      </c>
      <c r="AE15" s="53" t="s">
        <v>9</v>
      </c>
    </row>
    <row r="16" spans="1:31" ht="14.4" x14ac:dyDescent="0.3">
      <c r="A16" t="s">
        <v>11</v>
      </c>
      <c r="B16">
        <v>1</v>
      </c>
      <c r="C16"/>
      <c r="D16"/>
      <c r="E16"/>
      <c r="F16"/>
      <c r="G16"/>
      <c r="H16"/>
      <c r="I16"/>
      <c r="M16" t="s">
        <v>11</v>
      </c>
      <c r="N16" s="25"/>
      <c r="O16" s="25"/>
      <c r="P16" s="25"/>
      <c r="Q16" s="25"/>
      <c r="R16" s="25"/>
      <c r="S16" s="25"/>
      <c r="T16" s="25"/>
      <c r="U16" s="25"/>
      <c r="W16" t="s">
        <v>11</v>
      </c>
      <c r="X16" s="25"/>
      <c r="Y16" s="25"/>
      <c r="Z16" s="25"/>
      <c r="AA16" s="25"/>
      <c r="AB16" s="25"/>
      <c r="AC16" s="25"/>
      <c r="AD16" s="25"/>
      <c r="AE16" s="25"/>
    </row>
    <row r="17" spans="1:31" ht="14.4" x14ac:dyDescent="0.3">
      <c r="A17" t="s">
        <v>12</v>
      </c>
      <c r="B17">
        <v>0.89308037777001759</v>
      </c>
      <c r="C17">
        <v>1</v>
      </c>
      <c r="D17"/>
      <c r="E17"/>
      <c r="F17"/>
      <c r="G17"/>
      <c r="H17"/>
      <c r="I17"/>
      <c r="M17" t="s">
        <v>12</v>
      </c>
      <c r="N17" s="25"/>
      <c r="O17" s="25"/>
      <c r="P17" s="25"/>
      <c r="Q17" s="25"/>
      <c r="R17" s="25"/>
      <c r="S17" s="25"/>
      <c r="T17" s="25"/>
      <c r="U17" s="25"/>
      <c r="W17" t="s">
        <v>12</v>
      </c>
      <c r="X17" s="25"/>
      <c r="Y17" s="25"/>
      <c r="Z17" s="25"/>
      <c r="AA17" s="25"/>
      <c r="AB17" s="25"/>
      <c r="AC17" s="25"/>
      <c r="AD17" s="25"/>
      <c r="AE17" s="25"/>
    </row>
    <row r="18" spans="1:31" ht="14.4" x14ac:dyDescent="0.3">
      <c r="A18" t="s">
        <v>13</v>
      </c>
      <c r="B18">
        <v>0.67472714231761421</v>
      </c>
      <c r="C18">
        <v>0.67189848368145277</v>
      </c>
      <c r="D18">
        <v>1</v>
      </c>
      <c r="E18"/>
      <c r="F18"/>
      <c r="G18"/>
      <c r="H18"/>
      <c r="I18"/>
      <c r="M18" t="s">
        <v>13</v>
      </c>
      <c r="N18" s="25"/>
      <c r="O18" s="25"/>
      <c r="P18" s="25"/>
      <c r="Q18" s="25"/>
      <c r="R18" s="25"/>
      <c r="S18" s="25"/>
      <c r="T18" s="25"/>
      <c r="U18" s="25"/>
      <c r="W18" t="s">
        <v>13</v>
      </c>
      <c r="X18" s="25"/>
      <c r="Y18" s="25"/>
      <c r="Z18" s="25"/>
      <c r="AA18" s="25"/>
      <c r="AB18" s="25"/>
      <c r="AC18" s="25"/>
      <c r="AD18" s="25"/>
      <c r="AE18" s="25"/>
    </row>
    <row r="19" spans="1:31" ht="14.4" x14ac:dyDescent="0.3">
      <c r="A19" t="s">
        <v>5</v>
      </c>
      <c r="B19">
        <v>0.70057299607917356</v>
      </c>
      <c r="C19">
        <v>0.69223087040703457</v>
      </c>
      <c r="D19">
        <v>0.71106122920779258</v>
      </c>
      <c r="E19">
        <v>1</v>
      </c>
      <c r="F19"/>
      <c r="G19"/>
      <c r="H19"/>
      <c r="I19"/>
      <c r="M19" t="s">
        <v>5</v>
      </c>
      <c r="N19" s="25"/>
      <c r="O19" s="25"/>
      <c r="P19" s="25"/>
      <c r="Q19" s="25"/>
      <c r="R19" s="25"/>
      <c r="S19" s="25"/>
      <c r="T19" s="25"/>
      <c r="U19" s="25"/>
      <c r="W19" t="s">
        <v>5</v>
      </c>
      <c r="X19" s="25"/>
      <c r="Y19" s="25"/>
      <c r="Z19" s="25"/>
      <c r="AA19" s="25"/>
      <c r="AB19" s="25"/>
      <c r="AC19" s="25"/>
      <c r="AD19" s="25"/>
      <c r="AE19" s="25"/>
    </row>
    <row r="20" spans="1:31" ht="14.4" x14ac:dyDescent="0.3">
      <c r="A20" t="s">
        <v>6</v>
      </c>
      <c r="B20">
        <v>0.71389280865095572</v>
      </c>
      <c r="C20">
        <v>0.71048358373591314</v>
      </c>
      <c r="D20">
        <v>0.67473850955508452</v>
      </c>
      <c r="E20">
        <v>0.68041958170695294</v>
      </c>
      <c r="F20">
        <v>1</v>
      </c>
      <c r="G20"/>
      <c r="H20"/>
      <c r="I20"/>
      <c r="M20" t="s">
        <v>6</v>
      </c>
      <c r="N20" s="25"/>
      <c r="O20" s="25"/>
      <c r="P20" s="25"/>
      <c r="Q20" s="25"/>
      <c r="R20" s="25"/>
      <c r="S20" s="25"/>
      <c r="T20" s="25"/>
      <c r="U20" s="25"/>
      <c r="W20" t="s">
        <v>6</v>
      </c>
      <c r="X20" s="25"/>
      <c r="Y20" s="25"/>
      <c r="Z20" s="25"/>
      <c r="AA20" s="25"/>
      <c r="AB20" s="25"/>
      <c r="AC20" s="25"/>
      <c r="AD20" s="25"/>
      <c r="AE20" s="25"/>
    </row>
    <row r="21" spans="1:31" ht="14.4" x14ac:dyDescent="0.3">
      <c r="A21" t="s">
        <v>7</v>
      </c>
      <c r="B21">
        <v>0.47020671758875915</v>
      </c>
      <c r="C21">
        <v>0.4620938664783652</v>
      </c>
      <c r="D21">
        <v>0.84847089430625877</v>
      </c>
      <c r="E21">
        <v>0.8479061139644134</v>
      </c>
      <c r="F21">
        <v>0.5794988007405617</v>
      </c>
      <c r="G21">
        <v>1</v>
      </c>
      <c r="H21"/>
      <c r="I21"/>
      <c r="M21" t="s">
        <v>7</v>
      </c>
      <c r="N21" s="25"/>
      <c r="O21" s="25"/>
      <c r="P21" s="25"/>
      <c r="Q21" s="25"/>
      <c r="R21" s="25"/>
      <c r="S21" s="25"/>
      <c r="T21" s="25"/>
      <c r="U21" s="25"/>
      <c r="W21" t="s">
        <v>7</v>
      </c>
      <c r="X21" s="25"/>
      <c r="Y21" s="25"/>
      <c r="Z21" s="25"/>
      <c r="AA21" s="25"/>
      <c r="AB21" s="25"/>
      <c r="AC21" s="25"/>
      <c r="AD21" s="25"/>
      <c r="AE21" s="25"/>
    </row>
    <row r="22" spans="1:31" ht="14.4" x14ac:dyDescent="0.3">
      <c r="A22" t="s">
        <v>8</v>
      </c>
      <c r="B22">
        <v>0.91303387616879739</v>
      </c>
      <c r="C22">
        <v>0.98014689095185303</v>
      </c>
      <c r="D22">
        <v>0.6779218582850135</v>
      </c>
      <c r="E22">
        <v>0.69857155725207754</v>
      </c>
      <c r="F22">
        <v>0.71278349956448905</v>
      </c>
      <c r="G22">
        <v>0.47175687366906122</v>
      </c>
      <c r="H22">
        <v>1</v>
      </c>
      <c r="I22"/>
      <c r="M22" t="s">
        <v>8</v>
      </c>
      <c r="N22" s="25"/>
      <c r="O22" s="25"/>
      <c r="P22" s="25"/>
      <c r="Q22" s="25"/>
      <c r="R22" s="25"/>
      <c r="S22" s="25"/>
      <c r="T22" s="25"/>
      <c r="U22" s="25"/>
      <c r="W22" t="s">
        <v>8</v>
      </c>
      <c r="X22" s="25"/>
      <c r="Y22" s="25"/>
      <c r="Z22" s="25"/>
      <c r="AA22" s="25"/>
      <c r="AB22" s="25"/>
      <c r="AC22" s="25"/>
      <c r="AD22" s="25"/>
      <c r="AE22" s="25"/>
    </row>
    <row r="23" spans="1:31" ht="15" thickBot="1" x14ac:dyDescent="0.35">
      <c r="A23" s="55" t="s">
        <v>9</v>
      </c>
      <c r="B23" s="62">
        <v>-0.10248792792254234</v>
      </c>
      <c r="C23" s="62">
        <v>-0.11211257847446812</v>
      </c>
      <c r="D23" s="62">
        <v>0.26001285258420193</v>
      </c>
      <c r="E23" s="62">
        <v>0.23317535657717167</v>
      </c>
      <c r="F23" s="62">
        <v>0.20801103648864624</v>
      </c>
      <c r="G23" s="62">
        <v>0.42183658455829925</v>
      </c>
      <c r="H23" s="62">
        <v>-0.10268235109678094</v>
      </c>
      <c r="I23" s="62">
        <v>1</v>
      </c>
      <c r="M23" s="55" t="s">
        <v>9</v>
      </c>
      <c r="N23" s="26"/>
      <c r="O23" s="26"/>
      <c r="P23" s="26"/>
      <c r="Q23" s="26"/>
      <c r="R23" s="26"/>
      <c r="S23" s="26"/>
      <c r="T23" s="26"/>
      <c r="U23" s="26"/>
      <c r="W23" s="55" t="s">
        <v>9</v>
      </c>
      <c r="X23" s="26"/>
      <c r="Y23" s="26"/>
      <c r="Z23" s="26"/>
      <c r="AA23" s="26"/>
      <c r="AB23" s="26"/>
      <c r="AC23" s="26"/>
      <c r="AD23" s="26"/>
      <c r="AE23" s="26"/>
    </row>
    <row r="26" spans="1:31" s="15" customFormat="1" ht="45" customHeight="1" x14ac:dyDescent="0.25">
      <c r="A26" s="20" t="s">
        <v>85</v>
      </c>
    </row>
    <row r="28" spans="1:31" x14ac:dyDescent="0.25">
      <c r="A28" s="14"/>
    </row>
    <row r="29" spans="1:31" x14ac:dyDescent="0.25">
      <c r="A29" s="46" t="s">
        <v>86</v>
      </c>
    </row>
    <row r="30" spans="1:31" x14ac:dyDescent="0.25">
      <c r="A30" s="1" t="s">
        <v>87</v>
      </c>
    </row>
    <row r="31" spans="1:31" x14ac:dyDescent="0.25">
      <c r="A31" s="14" t="s">
        <v>88</v>
      </c>
    </row>
    <row r="32" spans="1:31" ht="14.4" x14ac:dyDescent="0.3">
      <c r="A32" s="56" t="s">
        <v>89</v>
      </c>
    </row>
    <row r="33" spans="1:37" s="16" customFormat="1" x14ac:dyDescent="0.25">
      <c r="A33" s="52" t="s">
        <v>90</v>
      </c>
    </row>
    <row r="34" spans="1:37" s="30" customFormat="1" x14ac:dyDescent="0.25">
      <c r="A34" s="52" t="s">
        <v>91</v>
      </c>
      <c r="M34" s="52"/>
    </row>
    <row r="35" spans="1:37" s="30" customFormat="1" x14ac:dyDescent="0.25">
      <c r="A35" s="59" t="s">
        <v>92</v>
      </c>
      <c r="M35" s="52"/>
    </row>
    <row r="36" spans="1:37" x14ac:dyDescent="0.25">
      <c r="A36" s="48" t="s">
        <v>9</v>
      </c>
      <c r="B36" s="57"/>
      <c r="M36" s="48" t="s">
        <v>9</v>
      </c>
      <c r="N36" s="49"/>
      <c r="W36" s="48" t="s">
        <v>9</v>
      </c>
      <c r="X36" s="49"/>
    </row>
    <row r="37" spans="1:37" x14ac:dyDescent="0.25">
      <c r="A37" s="50" t="s">
        <v>93</v>
      </c>
      <c r="B37" s="58" t="s">
        <v>94</v>
      </c>
      <c r="M37" s="50" t="s">
        <v>14</v>
      </c>
      <c r="N37" s="51" t="s">
        <v>94</v>
      </c>
      <c r="W37" s="50" t="s">
        <v>15</v>
      </c>
      <c r="X37" s="51" t="s">
        <v>94</v>
      </c>
    </row>
    <row r="38" spans="1:37" ht="14.25" customHeight="1" x14ac:dyDescent="0.3">
      <c r="A38" s="47" t="s">
        <v>7</v>
      </c>
      <c r="B38" s="25"/>
      <c r="M38" s="47" t="s">
        <v>7</v>
      </c>
      <c r="N38" s="25"/>
      <c r="W38" s="47" t="s">
        <v>7</v>
      </c>
      <c r="X38" s="25"/>
    </row>
    <row r="39" spans="1:37" ht="14.4" x14ac:dyDescent="0.3">
      <c r="A39" s="47" t="s">
        <v>13</v>
      </c>
      <c r="B39" s="25"/>
      <c r="M39" s="47" t="s">
        <v>13</v>
      </c>
      <c r="N39" s="25"/>
      <c r="W39" s="47" t="s">
        <v>11</v>
      </c>
      <c r="X39" s="25"/>
    </row>
    <row r="40" spans="1:37" ht="14.4" x14ac:dyDescent="0.3">
      <c r="A40" s="47" t="s">
        <v>5</v>
      </c>
      <c r="B40" s="25"/>
      <c r="M40" s="47" t="s">
        <v>5</v>
      </c>
      <c r="N40" s="25"/>
      <c r="W40" s="47" t="s">
        <v>8</v>
      </c>
      <c r="X40" s="25"/>
    </row>
    <row r="41" spans="1:37" ht="14.4" x14ac:dyDescent="0.3">
      <c r="A41" s="47" t="s">
        <v>6</v>
      </c>
      <c r="B41" s="25"/>
      <c r="M41" s="47" t="s">
        <v>6</v>
      </c>
      <c r="N41" s="25"/>
      <c r="W41" s="47" t="s">
        <v>12</v>
      </c>
      <c r="X41" s="25"/>
    </row>
    <row r="42" spans="1:37" ht="14.4" x14ac:dyDescent="0.3">
      <c r="A42" s="47" t="s">
        <v>11</v>
      </c>
      <c r="B42" s="25"/>
      <c r="M42" s="47" t="s">
        <v>11</v>
      </c>
      <c r="N42" s="25"/>
      <c r="W42" s="47" t="s">
        <v>13</v>
      </c>
      <c r="X42" s="25"/>
    </row>
    <row r="43" spans="1:37" ht="14.4" x14ac:dyDescent="0.3">
      <c r="A43" s="47" t="s">
        <v>8</v>
      </c>
      <c r="B43" s="25"/>
      <c r="M43" s="47" t="s">
        <v>8</v>
      </c>
      <c r="N43" s="25"/>
      <c r="W43" s="47" t="s">
        <v>6</v>
      </c>
      <c r="X43" s="25"/>
    </row>
    <row r="44" spans="1:37" ht="14.4" x14ac:dyDescent="0.3">
      <c r="A44" s="47" t="s">
        <v>12</v>
      </c>
      <c r="B44" s="25"/>
      <c r="M44" s="47" t="s">
        <v>12</v>
      </c>
      <c r="N44" s="25"/>
      <c r="W44" s="47" t="s">
        <v>5</v>
      </c>
      <c r="X44" s="25"/>
    </row>
    <row r="45" spans="1:37" ht="15" customHeight="1" x14ac:dyDescent="0.25"/>
    <row r="46" spans="1:37" x14ac:dyDescent="0.25">
      <c r="A46" s="52" t="s">
        <v>95</v>
      </c>
      <c r="B46" s="16"/>
      <c r="C46" s="16"/>
      <c r="D46" s="16"/>
      <c r="E46" s="16"/>
      <c r="F46" s="16"/>
      <c r="M46" s="52" t="s">
        <v>96</v>
      </c>
      <c r="N46" s="16"/>
      <c r="O46" s="16"/>
      <c r="P46" s="16"/>
      <c r="Q46" s="16"/>
      <c r="R46" s="16"/>
      <c r="S46" s="16"/>
      <c r="T46" s="16"/>
      <c r="U46" s="16"/>
      <c r="W46" s="52" t="s">
        <v>97</v>
      </c>
      <c r="X46" s="16"/>
      <c r="Y46" s="16"/>
      <c r="Z46" s="16"/>
      <c r="AA46" s="16"/>
      <c r="AB46" s="16"/>
      <c r="AC46" s="16"/>
      <c r="AD46" s="16"/>
      <c r="AE46" s="16"/>
      <c r="AF46" s="16"/>
      <c r="AG46" s="16"/>
      <c r="AH46" s="16"/>
      <c r="AI46" s="16"/>
      <c r="AJ46" s="16"/>
      <c r="AK46" s="16"/>
    </row>
    <row r="47" spans="1:37" x14ac:dyDescent="0.25">
      <c r="A47" s="14"/>
    </row>
    <row r="48" spans="1:37" x14ac:dyDescent="0.25">
      <c r="A48" s="14"/>
    </row>
    <row r="49" spans="1:1" x14ac:dyDescent="0.25">
      <c r="A49" s="14"/>
    </row>
    <row r="50" spans="1:1" x14ac:dyDescent="0.25">
      <c r="A50" s="14"/>
    </row>
    <row r="51" spans="1:1" x14ac:dyDescent="0.25">
      <c r="A51" s="14"/>
    </row>
    <row r="52" spans="1:1" x14ac:dyDescent="0.25">
      <c r="A52" s="14"/>
    </row>
    <row r="53" spans="1:1" x14ac:dyDescent="0.25">
      <c r="A53" s="14"/>
    </row>
    <row r="54" spans="1:1" x14ac:dyDescent="0.25">
      <c r="A54" s="14"/>
    </row>
    <row r="55" spans="1:1" x14ac:dyDescent="0.25">
      <c r="A55" s="14"/>
    </row>
    <row r="56" spans="1:1" x14ac:dyDescent="0.25">
      <c r="A56" s="14"/>
    </row>
    <row r="57" spans="1:1" x14ac:dyDescent="0.25">
      <c r="A57" s="14"/>
    </row>
    <row r="58" spans="1:1" x14ac:dyDescent="0.25">
      <c r="A58" s="14"/>
    </row>
    <row r="59" spans="1:1" x14ac:dyDescent="0.25">
      <c r="A59" s="14"/>
    </row>
    <row r="60" spans="1:1" x14ac:dyDescent="0.25">
      <c r="A60" s="14"/>
    </row>
    <row r="61" spans="1:1" x14ac:dyDescent="0.25">
      <c r="A61" s="14"/>
    </row>
    <row r="62" spans="1:1" x14ac:dyDescent="0.25">
      <c r="A62" s="14"/>
    </row>
    <row r="63" spans="1:1" x14ac:dyDescent="0.25">
      <c r="A63" s="14"/>
    </row>
    <row r="64" spans="1:1" x14ac:dyDescent="0.25">
      <c r="A64" s="14"/>
    </row>
    <row r="65" spans="1:27" x14ac:dyDescent="0.25">
      <c r="A65" s="14"/>
    </row>
    <row r="66" spans="1:27" s="13" customFormat="1" x14ac:dyDescent="0.25">
      <c r="A66" s="13" t="s">
        <v>98</v>
      </c>
    </row>
    <row r="67" spans="1:27" s="13" customFormat="1" x14ac:dyDescent="0.25">
      <c r="A67" s="13" t="s">
        <v>99</v>
      </c>
    </row>
    <row r="68" spans="1:27" s="13" customFormat="1" x14ac:dyDescent="0.25">
      <c r="A68" s="13" t="s">
        <v>100</v>
      </c>
    </row>
    <row r="69" spans="1:27" s="13" customFormat="1" x14ac:dyDescent="0.25">
      <c r="A69" s="13" t="s">
        <v>101</v>
      </c>
    </row>
    <row r="70" spans="1:27" s="13" customFormat="1" ht="30" customHeight="1" x14ac:dyDescent="0.25">
      <c r="A70" s="13" t="s">
        <v>102</v>
      </c>
    </row>
    <row r="71" spans="1:27" s="13" customFormat="1" ht="72.75" customHeight="1" x14ac:dyDescent="0.3">
      <c r="A71" s="72" t="s">
        <v>103</v>
      </c>
      <c r="B71" s="71"/>
      <c r="C71" s="71"/>
      <c r="D71" s="71"/>
      <c r="E71" s="71"/>
      <c r="F71" s="71"/>
      <c r="G71" s="71"/>
      <c r="H71" s="71"/>
      <c r="I71" s="71"/>
      <c r="J71" s="71"/>
      <c r="K71" s="71"/>
      <c r="L71" s="71"/>
      <c r="M71" s="71"/>
      <c r="N71" s="71"/>
      <c r="O71" s="71"/>
      <c r="P71" s="71"/>
      <c r="Q71" s="71"/>
    </row>
    <row r="72" spans="1:27" s="13" customFormat="1" ht="141" customHeight="1" x14ac:dyDescent="0.3">
      <c r="A72" s="65" t="s">
        <v>104</v>
      </c>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row>
    <row r="76" spans="1:27" s="15" customFormat="1" ht="45" customHeight="1" x14ac:dyDescent="0.25">
      <c r="A76" s="20" t="s">
        <v>85</v>
      </c>
    </row>
    <row r="80" spans="1:27" s="17" customFormat="1" x14ac:dyDescent="0.25">
      <c r="A80" s="17" t="s">
        <v>105</v>
      </c>
    </row>
    <row r="81" spans="1:5" s="16" customFormat="1" x14ac:dyDescent="0.25">
      <c r="A81" s="16" t="s">
        <v>106</v>
      </c>
    </row>
    <row r="82" spans="1:5" s="16" customFormat="1" x14ac:dyDescent="0.25">
      <c r="A82" s="16" t="s">
        <v>107</v>
      </c>
    </row>
    <row r="83" spans="1:5" s="16" customFormat="1" x14ac:dyDescent="0.25">
      <c r="A83" s="61" t="s">
        <v>108</v>
      </c>
      <c r="B83" s="61"/>
      <c r="C83" s="61"/>
      <c r="D83" s="61"/>
      <c r="E83" s="61"/>
    </row>
    <row r="84" spans="1:5" s="16" customFormat="1" x14ac:dyDescent="0.25">
      <c r="A84" s="16" t="s">
        <v>109</v>
      </c>
    </row>
    <row r="85" spans="1:5" s="16" customFormat="1" x14ac:dyDescent="0.25">
      <c r="A85" s="16" t="s">
        <v>110</v>
      </c>
    </row>
    <row r="86" spans="1:5" s="16" customFormat="1" x14ac:dyDescent="0.25"/>
    <row r="87" spans="1:5" s="16" customFormat="1" x14ac:dyDescent="0.25">
      <c r="A87" s="16" t="s">
        <v>111</v>
      </c>
    </row>
    <row r="88" spans="1:5" s="16" customFormat="1" x14ac:dyDescent="0.25">
      <c r="A88" s="16" t="s">
        <v>112</v>
      </c>
    </row>
    <row r="89" spans="1:5" s="16" customFormat="1" x14ac:dyDescent="0.25"/>
    <row r="90" spans="1:5" s="16" customFormat="1" x14ac:dyDescent="0.25">
      <c r="A90" s="16" t="s">
        <v>113</v>
      </c>
    </row>
    <row r="91" spans="1:5" s="16" customFormat="1" x14ac:dyDescent="0.25">
      <c r="A91" s="16" t="s">
        <v>114</v>
      </c>
    </row>
    <row r="92" spans="1:5" s="16" customFormat="1" x14ac:dyDescent="0.25">
      <c r="A92" s="16" t="s">
        <v>115</v>
      </c>
    </row>
    <row r="93" spans="1:5" s="16" customFormat="1" x14ac:dyDescent="0.25"/>
    <row r="94" spans="1:5" s="16" customFormat="1" x14ac:dyDescent="0.25">
      <c r="A94" s="16" t="s">
        <v>116</v>
      </c>
    </row>
    <row r="95" spans="1:5" s="16" customFormat="1" x14ac:dyDescent="0.25">
      <c r="A95" s="30" t="s">
        <v>117</v>
      </c>
    </row>
    <row r="96" spans="1:5" s="16" customFormat="1" x14ac:dyDescent="0.25">
      <c r="A96" s="16" t="s">
        <v>118</v>
      </c>
    </row>
    <row r="115" spans="1:19" s="30" customFormat="1" ht="31.5" customHeight="1" x14ac:dyDescent="0.3">
      <c r="A115" s="70" t="s">
        <v>119</v>
      </c>
      <c r="B115" s="71"/>
      <c r="C115" s="71"/>
      <c r="D115" s="71"/>
      <c r="E115" s="71"/>
      <c r="F115" s="71"/>
      <c r="G115" s="71"/>
      <c r="H115" s="71"/>
      <c r="I115" s="71"/>
      <c r="J115" s="71"/>
      <c r="K115" s="71"/>
      <c r="L115" s="71"/>
      <c r="M115" s="71"/>
      <c r="N115" s="71"/>
      <c r="O115" s="71"/>
      <c r="P115" s="71"/>
      <c r="Q115" s="71"/>
      <c r="R115" s="71"/>
      <c r="S115" s="71"/>
    </row>
    <row r="116" spans="1:19" s="30" customFormat="1" ht="59.25" customHeight="1" x14ac:dyDescent="0.3">
      <c r="A116" s="70" t="s">
        <v>120</v>
      </c>
      <c r="B116" s="66"/>
      <c r="C116" s="66"/>
      <c r="D116" s="66"/>
      <c r="E116" s="66"/>
      <c r="F116" s="66"/>
      <c r="G116" s="66"/>
      <c r="H116" s="66"/>
      <c r="I116" s="66"/>
      <c r="J116" s="66"/>
      <c r="K116" s="66"/>
      <c r="L116" s="66"/>
      <c r="M116" s="66"/>
      <c r="N116" s="66"/>
    </row>
    <row r="117" spans="1:19" s="30" customFormat="1" x14ac:dyDescent="0.25">
      <c r="A117" s="30" t="s">
        <v>121</v>
      </c>
    </row>
    <row r="118" spans="1:19" s="33" customFormat="1" x14ac:dyDescent="0.25">
      <c r="A118" s="32" t="s">
        <v>122</v>
      </c>
    </row>
    <row r="153" spans="1:19" s="16" customFormat="1" ht="63" customHeight="1" x14ac:dyDescent="0.3">
      <c r="A153" s="70" t="s">
        <v>123</v>
      </c>
      <c r="B153" s="71"/>
      <c r="C153" s="71"/>
      <c r="D153" s="71"/>
      <c r="E153" s="71"/>
      <c r="F153" s="71"/>
      <c r="G153" s="71"/>
      <c r="H153" s="71"/>
      <c r="I153" s="71"/>
      <c r="J153" s="71"/>
      <c r="K153" s="71"/>
      <c r="L153" s="71"/>
      <c r="M153" s="71"/>
      <c r="N153" s="71"/>
      <c r="O153" s="71"/>
      <c r="P153" s="71"/>
      <c r="Q153" s="71"/>
      <c r="R153" s="71"/>
      <c r="S153" s="71"/>
    </row>
    <row r="154" spans="1:19" s="16" customFormat="1" x14ac:dyDescent="0.25">
      <c r="A154" s="60" t="s">
        <v>124</v>
      </c>
    </row>
    <row r="174" spans="1:1" s="15" customFormat="1" ht="45" customHeight="1" x14ac:dyDescent="0.25">
      <c r="A174" s="20" t="s">
        <v>85</v>
      </c>
    </row>
    <row r="177" spans="1:1" s="34" customFormat="1" ht="15.6" x14ac:dyDescent="0.3">
      <c r="A177" s="34" t="s">
        <v>125</v>
      </c>
    </row>
    <row r="178" spans="1:1" s="13" customFormat="1" x14ac:dyDescent="0.25"/>
    <row r="180" spans="1:1" x14ac:dyDescent="0.25">
      <c r="A180" s="1" t="s">
        <v>126</v>
      </c>
    </row>
    <row r="181" spans="1:1" x14ac:dyDescent="0.25">
      <c r="A181" s="1" t="s">
        <v>127</v>
      </c>
    </row>
    <row r="182" spans="1:1" x14ac:dyDescent="0.25">
      <c r="A182" s="1" t="s">
        <v>128</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A15:I23">
    <cfRule type="colorScale" priority="28">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fRule type="colorScale" priority="23">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fRule type="colorScale" priority="2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 ref="A83" r:id="rId2" xr:uid="{6BFE32BC-13E7-4B86-8EFC-9A1AF6526089}"/>
    <hyperlink ref="A83:E83" r:id="rId3" display="If you're curious about P-Values, take a look at this resource here!" xr:uid="{619786B2-1211-4A3D-99CA-D4605E30923F}"/>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Data Preparation</vt:lpstr>
      <vt:lpstr>Descriptive Statistics</vt:lpstr>
      <vt:lpstr>Sheet1</vt:lpstr>
      <vt:lpstr>Inferential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Galen Houser</cp:lastModifiedBy>
  <cp:revision/>
  <dcterms:created xsi:type="dcterms:W3CDTF">2020-06-06T08:29:37Z</dcterms:created>
  <dcterms:modified xsi:type="dcterms:W3CDTF">2024-08-09T15:16:00Z</dcterms:modified>
  <cp:category/>
  <cp:contentStatus/>
</cp:coreProperties>
</file>