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EDF23AA-2191-4044-B628-ADBBD46487A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a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<sst xmlns="http://schemas.openxmlformats.org/spreadsheetml/2006/main" count="71" uniqueCount="67">
  <si>
    <t>item</t>
    <phoneticPr fontId="1" type="noConversion"/>
  </si>
  <si>
    <t>buy_value</t>
    <phoneticPr fontId="1" type="noConversion"/>
  </si>
  <si>
    <t>pledge_value</t>
    <phoneticPr fontId="1" type="noConversion"/>
  </si>
  <si>
    <t>upgrade_value</t>
    <phoneticPr fontId="1" type="noConversion"/>
  </si>
  <si>
    <t>project</t>
    <phoneticPr fontId="1" type="noConversion"/>
  </si>
  <si>
    <t>沈阳</t>
    <phoneticPr fontId="1" type="noConversion"/>
  </si>
  <si>
    <t>天津</t>
    <phoneticPr fontId="1" type="noConversion"/>
  </si>
  <si>
    <t>fee0</t>
    <phoneticPr fontId="1" type="noConversion"/>
  </si>
  <si>
    <t>fee1</t>
    <phoneticPr fontId="1" type="noConversion"/>
  </si>
  <si>
    <t>fee2</t>
    <phoneticPr fontId="1" type="noConversion"/>
  </si>
  <si>
    <t>fee3</t>
    <phoneticPr fontId="1" type="noConversion"/>
  </si>
  <si>
    <t>核能发电站</t>
    <phoneticPr fontId="1" type="noConversion"/>
  </si>
  <si>
    <t>sell_value</t>
    <phoneticPr fontId="1" type="noConversion"/>
  </si>
  <si>
    <t>北京</t>
    <phoneticPr fontId="1" type="noConversion"/>
  </si>
  <si>
    <t>大连</t>
    <phoneticPr fontId="1" type="noConversion"/>
  </si>
  <si>
    <t>贵阳</t>
    <phoneticPr fontId="1" type="noConversion"/>
  </si>
  <si>
    <t>block</t>
    <phoneticPr fontId="1" type="noConversion"/>
  </si>
  <si>
    <t>长沙</t>
    <phoneticPr fontId="1" type="noConversion"/>
  </si>
  <si>
    <t>银川</t>
    <phoneticPr fontId="1" type="noConversion"/>
  </si>
  <si>
    <t>兰州</t>
    <phoneticPr fontId="1" type="noConversion"/>
  </si>
  <si>
    <t>拉萨</t>
    <phoneticPr fontId="1" type="noConversion"/>
  </si>
  <si>
    <t>杭州</t>
    <phoneticPr fontId="1" type="noConversion"/>
  </si>
  <si>
    <t>南京</t>
    <phoneticPr fontId="1" type="noConversion"/>
  </si>
  <si>
    <t>苏州</t>
    <phoneticPr fontId="1" type="noConversion"/>
  </si>
  <si>
    <t>厦门</t>
    <phoneticPr fontId="1" type="noConversion"/>
  </si>
  <si>
    <t>台北</t>
    <phoneticPr fontId="1" type="noConversion"/>
  </si>
  <si>
    <t>收取500元，若对方拥有1级/2级/3级地产，额外收取500/1000/1500元。</t>
    <phoneticPr fontId="1" type="noConversion"/>
  </si>
  <si>
    <t>no</t>
    <phoneticPr fontId="1" type="noConversion"/>
  </si>
  <si>
    <t>建筑公司</t>
    <phoneticPr fontId="1" type="noConversion"/>
  </si>
  <si>
    <t>每当玩家升级地产时，获得500元。当任意玩家到建筑公司时，可将一处地产升一级（需支付升级费用）。</t>
    <phoneticPr fontId="1" type="noConversion"/>
  </si>
  <si>
    <t>大陆运输</t>
    <phoneticPr fontId="1" type="noConversion"/>
  </si>
  <si>
    <t>当你拥有1/2/3项运输项目时，收取500/1000/2000元。下回合开始时，你可以放弃投骰子，改为给本项目拥有着500元（无人拥有则给银行），立即到任意一个地产处。</t>
    <phoneticPr fontId="1" type="noConversion"/>
  </si>
  <si>
    <t>航空运输</t>
    <phoneticPr fontId="1" type="noConversion"/>
  </si>
  <si>
    <t>重庆</t>
    <phoneticPr fontId="1" type="noConversion"/>
  </si>
  <si>
    <t>成都</t>
    <phoneticPr fontId="1" type="noConversion"/>
  </si>
  <si>
    <t>深圳</t>
    <phoneticPr fontId="1" type="noConversion"/>
  </si>
  <si>
    <t>污水处理厂</t>
    <phoneticPr fontId="1" type="noConversion"/>
  </si>
  <si>
    <t>收取500元，若对方每拥有3块地产，额外收取500元。</t>
    <phoneticPr fontId="1" type="noConversion"/>
  </si>
  <si>
    <t>广州</t>
    <phoneticPr fontId="1" type="noConversion"/>
  </si>
  <si>
    <t>三亚</t>
    <phoneticPr fontId="1" type="noConversion"/>
  </si>
  <si>
    <t>大洋运输</t>
    <phoneticPr fontId="1" type="noConversion"/>
  </si>
  <si>
    <t>香港</t>
    <phoneticPr fontId="1" type="noConversion"/>
  </si>
  <si>
    <t>澳门</t>
    <phoneticPr fontId="1" type="noConversion"/>
  </si>
  <si>
    <t>上海</t>
    <phoneticPr fontId="1" type="noConversion"/>
  </si>
  <si>
    <t>钓鱼岛</t>
    <phoneticPr fontId="1" type="noConversion"/>
  </si>
  <si>
    <t>起点</t>
    <phoneticPr fontId="1" type="noConversion"/>
  </si>
  <si>
    <t>经过时领取奖励4000元，若刚好到达起点，可将自己任意一处地产升一级（仍需支付升级费用）。</t>
    <phoneticPr fontId="1" type="noConversion"/>
  </si>
  <si>
    <t>public</t>
    <phoneticPr fontId="1" type="noConversion"/>
  </si>
  <si>
    <t>抽取1张新闻卡。</t>
    <phoneticPr fontId="1" type="noConversion"/>
  </si>
  <si>
    <t>新闻2</t>
    <phoneticPr fontId="1" type="noConversion"/>
  </si>
  <si>
    <t>新闻1</t>
    <phoneticPr fontId="1" type="noConversion"/>
  </si>
  <si>
    <t>电视台</t>
    <phoneticPr fontId="1" type="noConversion"/>
  </si>
  <si>
    <t>当任何人走到运气和新闻时，你获得500元奖励。</t>
    <phoneticPr fontId="1" type="noConversion"/>
  </si>
  <si>
    <t>运气1</t>
    <phoneticPr fontId="1" type="noConversion"/>
  </si>
  <si>
    <t>抽取1张运气卡。</t>
    <phoneticPr fontId="1" type="noConversion"/>
  </si>
  <si>
    <t>运气2</t>
    <phoneticPr fontId="1" type="noConversion"/>
  </si>
  <si>
    <t>公园</t>
    <phoneticPr fontId="1" type="noConversion"/>
  </si>
  <si>
    <t>拾到300元。</t>
    <phoneticPr fontId="1" type="noConversion"/>
  </si>
  <si>
    <t>税务中心</t>
    <phoneticPr fontId="1" type="noConversion"/>
  </si>
  <si>
    <t>缴纳每块地产300元税金。</t>
    <phoneticPr fontId="1" type="noConversion"/>
  </si>
  <si>
    <t>证券中心</t>
    <phoneticPr fontId="1" type="noConversion"/>
  </si>
  <si>
    <t>获得500元，然后额外获得你拥有投资项目数量*500元的奖励。</t>
    <phoneticPr fontId="1" type="noConversion"/>
  </si>
  <si>
    <t>监狱</t>
    <phoneticPr fontId="1" type="noConversion"/>
  </si>
  <si>
    <t>停留一回合。当你在监狱时，不能收取租金或获得任何金钱奖励。</t>
    <phoneticPr fontId="1" type="noConversion"/>
  </si>
  <si>
    <t>入狱</t>
    <phoneticPr fontId="1" type="noConversion"/>
  </si>
  <si>
    <t>立即进入监狱并停留一回合。</t>
    <phoneticPr fontId="1" type="noConversion"/>
  </si>
  <si>
    <t>trigger_rate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</si>
</sst>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map!$N$1</c:f>
              <c:strCache>
                <c:ptCount val="1"/>
                <c:pt idx="0">
                  <c:v>trigger_rate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map!$B$2:$B$41</c:f>
              <c:strCache>
                <c:ptCount val="40"/>
                <c:pt idx="0">
                  <c:v>起点</c:v>
                </c:pt>
                <c:pt idx="1">
                  <c:v>沈阳</c:v>
                </c:pt>
                <c:pt idx="2">
                  <c:v>天津</c:v>
                </c:pt>
                <c:pt idx="3">
                  <c:v>核能发电站</c:v>
                </c:pt>
                <c:pt idx="4">
                  <c:v>北京</c:v>
                </c:pt>
                <c:pt idx="5">
                  <c:v>新闻1</c:v>
                </c:pt>
                <c:pt idx="6">
                  <c:v>大连</c:v>
                </c:pt>
                <c:pt idx="7">
                  <c:v>贵阳</c:v>
                </c:pt>
                <c:pt idx="8">
                  <c:v>建筑公司</c:v>
                </c:pt>
                <c:pt idx="9">
                  <c:v>长沙</c:v>
                </c:pt>
                <c:pt idx="10">
                  <c:v>监狱</c:v>
                </c:pt>
                <c:pt idx="11">
                  <c:v>银川</c:v>
                </c:pt>
                <c:pt idx="12">
                  <c:v>兰州</c:v>
                </c:pt>
                <c:pt idx="13">
                  <c:v>大陆运输</c:v>
                </c:pt>
                <c:pt idx="14">
                  <c:v>拉萨</c:v>
                </c:pt>
                <c:pt idx="15">
                  <c:v>运气1</c:v>
                </c:pt>
                <c:pt idx="16">
                  <c:v>杭州</c:v>
                </c:pt>
                <c:pt idx="17">
                  <c:v>电视台</c:v>
                </c:pt>
                <c:pt idx="18">
                  <c:v>南京</c:v>
                </c:pt>
                <c:pt idx="19">
                  <c:v>苏州</c:v>
                </c:pt>
                <c:pt idx="20">
                  <c:v>证券中心</c:v>
                </c:pt>
                <c:pt idx="21">
                  <c:v>厦门</c:v>
                </c:pt>
                <c:pt idx="22">
                  <c:v>台北</c:v>
                </c:pt>
                <c:pt idx="23">
                  <c:v>入狱</c:v>
                </c:pt>
                <c:pt idx="24">
                  <c:v>航空运输</c:v>
                </c:pt>
                <c:pt idx="25">
                  <c:v>新闻2</c:v>
                </c:pt>
                <c:pt idx="26">
                  <c:v>重庆</c:v>
                </c:pt>
                <c:pt idx="27">
                  <c:v>成都</c:v>
                </c:pt>
                <c:pt idx="28">
                  <c:v>公园</c:v>
                </c:pt>
                <c:pt idx="29">
                  <c:v>深圳</c:v>
                </c:pt>
                <c:pt idx="30">
                  <c:v>污水处理厂</c:v>
                </c:pt>
                <c:pt idx="31">
                  <c:v>广州</c:v>
                </c:pt>
                <c:pt idx="32">
                  <c:v>三亚</c:v>
                </c:pt>
                <c:pt idx="33">
                  <c:v>大洋运输</c:v>
                </c:pt>
                <c:pt idx="34">
                  <c:v>香港</c:v>
                </c:pt>
                <c:pt idx="35">
                  <c:v>运气2</c:v>
                </c:pt>
                <c:pt idx="36">
                  <c:v>澳门</c:v>
                </c:pt>
                <c:pt idx="37">
                  <c:v>税务中心</c:v>
                </c:pt>
                <c:pt idx="38">
                  <c:v>上海</c:v>
                </c:pt>
                <c:pt idx="39">
                  <c:v>钓鱼岛</c:v>
                </c:pt>
              </c:strCache>
            </c:strRef>
          </c:xVal>
          <c:yVal>
            <c:numRef>
              <c:f>map!$N$2:$N$41</c:f>
              <c:numCache>
                <c:formatCode>General</c:formatCode>
                <c:ptCount val="40"/>
                <c:pt idx="0">
                  <c:v>2.3699999999999999E-2</c:v>
                </c:pt>
                <c:pt idx="1">
                  <c:v>2.5899999999999999E-2</c:v>
                </c:pt>
                <c:pt idx="2">
                  <c:v>2.8299999999999999E-2</c:v>
                </c:pt>
                <c:pt idx="3">
                  <c:v>3.1099999999999999E-2</c:v>
                </c:pt>
                <c:pt idx="4">
                  <c:v>3.4700000000000002E-2</c:v>
                </c:pt>
                <c:pt idx="5">
                  <c:v>3.8600000000000002E-2</c:v>
                </c:pt>
                <c:pt idx="6">
                  <c:v>3.0200000000000001E-2</c:v>
                </c:pt>
                <c:pt idx="7">
                  <c:v>3.1699999999999999E-2</c:v>
                </c:pt>
                <c:pt idx="8">
                  <c:v>3.2399999999999998E-2</c:v>
                </c:pt>
                <c:pt idx="9">
                  <c:v>3.3099999999999997E-2</c:v>
                </c:pt>
                <c:pt idx="10">
                  <c:v>3.3399999999999999E-2</c:v>
                </c:pt>
                <c:pt idx="11">
                  <c:v>3.7999999999999999E-2</c:v>
                </c:pt>
                <c:pt idx="12">
                  <c:v>3.7900000000000003E-2</c:v>
                </c:pt>
                <c:pt idx="13">
                  <c:v>3.9300000000000002E-2</c:v>
                </c:pt>
                <c:pt idx="14">
                  <c:v>3.4099999999999998E-2</c:v>
                </c:pt>
                <c:pt idx="15">
                  <c:v>3.44E-2</c:v>
                </c:pt>
                <c:pt idx="16">
                  <c:v>3.4599999999999999E-2</c:v>
                </c:pt>
                <c:pt idx="17">
                  <c:v>2.98E-2</c:v>
                </c:pt>
                <c:pt idx="18">
                  <c:v>2.8400000000000002E-2</c:v>
                </c:pt>
                <c:pt idx="19">
                  <c:v>2.69E-2</c:v>
                </c:pt>
                <c:pt idx="20">
                  <c:v>3.1600000000000003E-2</c:v>
                </c:pt>
                <c:pt idx="21">
                  <c:v>3.09E-2</c:v>
                </c:pt>
                <c:pt idx="22">
                  <c:v>3.0499999999999999E-2</c:v>
                </c:pt>
                <c:pt idx="23">
                  <c:v>2.9499999999999998E-2</c:v>
                </c:pt>
                <c:pt idx="24">
                  <c:v>2.47E-2</c:v>
                </c:pt>
                <c:pt idx="25">
                  <c:v>2.01E-2</c:v>
                </c:pt>
                <c:pt idx="26">
                  <c:v>1.89E-2</c:v>
                </c:pt>
                <c:pt idx="27">
                  <c:v>1.6799999999999999E-2</c:v>
                </c:pt>
                <c:pt idx="28">
                  <c:v>1.44E-2</c:v>
                </c:pt>
                <c:pt idx="29">
                  <c:v>1.17E-2</c:v>
                </c:pt>
                <c:pt idx="30">
                  <c:v>1.3599999999999999E-2</c:v>
                </c:pt>
                <c:pt idx="31">
                  <c:v>1.5800000000000002E-2</c:v>
                </c:pt>
                <c:pt idx="32">
                  <c:v>1.52E-2</c:v>
                </c:pt>
                <c:pt idx="33">
                  <c:v>1.46E-2</c:v>
                </c:pt>
                <c:pt idx="34">
                  <c:v>1.18E-2</c:v>
                </c:pt>
                <c:pt idx="35">
                  <c:v>1.1299999999999999E-2</c:v>
                </c:pt>
                <c:pt idx="36">
                  <c:v>1.15E-2</c:v>
                </c:pt>
                <c:pt idx="37">
                  <c:v>1.0800000000000001E-2</c:v>
                </c:pt>
                <c:pt idx="38">
                  <c:v>1.0200000000000001E-2</c:v>
                </c:pt>
                <c:pt idx="39">
                  <c:v>9.2999999999999992E-3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7-418C-881F-7318041F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4303"/>
        <c:axId val="2086178543"/>
      </c:scatterChart>
      <c:valAx>
        <c:axId val="75954303"/>
        <c:scaling>
          <c:orientation val="minMax"/>
          <c:max val="4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178543"/>
        <c:crosses val="autoZero"/>
        <c:crossBetween val="midCat"/>
        <c:majorUnit val="1"/>
      </c:valAx>
      <c:valAx>
        <c:axId val="20861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5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186835</xdr:colOff>
      <xdr:row>3</xdr:row>
      <xdr:rowOff>112101</xdr:rowOff>
    </xdr:from>
    <xdr:to>
      <xdr:col>30</xdr:col>
      <xdr:colOff>21980</xdr:colOff>
      <xdr:row>17</xdr:row>
      <xdr:rowOff>14654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D39E24E-021E-4A54-B8FA-4DEE2A7A6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30" zoomScaleNormal="130" workbookViewId="0">
      <pane ySplit="1" topLeftCell="A2" activePane="bottomLeft" state="frozen"/>
      <selection pane="bottomLeft" activeCell="Y3" sqref="Y3"/>
    </sheetView>
  </sheetViews>
  <sheetFormatPr defaultRowHeight="14.25" x14ac:dyDescent="0.2"/>
  <cols>
    <col min="1" max="1" width="9" style="1"/>
    <col min="2" max="2" width="11" style="1" bestFit="1" customWidth="1"/>
    <col min="3" max="3" width="5.875" style="1" hidden="1" customWidth="1"/>
    <col min="4" max="6" width="5.5" style="1" hidden="1" customWidth="1"/>
    <col min="7" max="7" width="6.5" style="1" hidden="1" customWidth="1"/>
    <col min="8" max="8" width="9.5" style="1" hidden="1" customWidth="1"/>
    <col min="9" max="9" width="9" style="1" hidden="1" customWidth="1"/>
    <col min="10" max="10" width="12.5" style="1" hidden="1" customWidth="1"/>
    <col min="11" max="11" width="13.875" style="1" hidden="1" customWidth="1"/>
    <col min="12" max="12" width="33.875" style="1" hidden="1" customWidth="1"/>
    <col min="13" max="13" width="29.625" style="1" hidden="1" customWidth="1"/>
    <col min="14" max="16384" width="9" style="1"/>
  </cols>
  <sheetData>
    <row r="1" spans="1:14" x14ac:dyDescent="0.2">
      <c r="A1" s="1" t="s">
        <v>27</v>
      </c>
      <c r="B1" s="1" t="s">
        <v>0</v>
      </c>
      <c r="C1" s="1" t="s">
        <v>16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</v>
      </c>
      <c r="I1" s="1" t="s">
        <v>12</v>
      </c>
      <c r="J1" s="1" t="s">
        <v>2</v>
      </c>
      <c r="K1" s="1" t="s">
        <v>3</v>
      </c>
      <c r="L1" s="1" t="s">
        <v>4</v>
      </c>
      <c r="M1" s="1" t="s">
        <v>47</v>
      </c>
      <c r="N1" s="1" t="s">
        <v>66</v>
      </c>
    </row>
    <row r="2" spans="1:14" ht="42.75" x14ac:dyDescent="0.2">
      <c r="A2" s="1">
        <v>0</v>
      </c>
      <c r="B2" s="1" t="s">
        <v>45</v>
      </c>
      <c r="M2" s="2" t="s">
        <v>46</v>
      </c>
      <c r="N2" s="1">
        <v>2.3699999999999999E-2</v>
      </c>
    </row>
    <row r="3" spans="1:14" x14ac:dyDescent="0.2">
      <c r="A3" s="1">
        <v>1</v>
      </c>
      <c r="B3" s="1" t="s">
        <v>5</v>
      </c>
      <c r="C3" s="1">
        <v>1</v>
      </c>
      <c r="D3" s="1">
        <v>400</v>
      </c>
      <c r="E3" s="1">
        <v>1000</v>
      </c>
      <c r="F3" s="1">
        <v>2500</v>
      </c>
      <c r="G3" s="3">
        <v>5500</v>
      </c>
      <c r="H3" s="1">
        <v>2400</v>
      </c>
      <c r="I3" s="1">
        <v>2400</v>
      </c>
      <c r="J3" s="1">
        <v>1200</v>
      </c>
      <c r="K3" s="1">
        <v>600</v>
      </c>
      <c r="N3" s="1">
        <v>2.5899999999999999E-2</v>
      </c>
    </row>
    <row r="4" spans="1:14" x14ac:dyDescent="0.2">
      <c r="A4" s="1">
        <v>2</v>
      </c>
      <c r="B4" s="1" t="s">
        <v>6</v>
      </c>
      <c r="C4" s="1">
        <v>1</v>
      </c>
      <c r="D4" s="1">
        <v>500</v>
      </c>
      <c r="E4" s="1">
        <v>1100</v>
      </c>
      <c r="F4" s="1">
        <v>3000</v>
      </c>
      <c r="G4" s="1">
        <v>6000</v>
      </c>
      <c r="H4" s="1">
        <v>2600</v>
      </c>
      <c r="I4" s="1">
        <v>2600</v>
      </c>
      <c r="J4" s="1">
        <v>1300</v>
      </c>
      <c r="K4" s="1">
        <v>600</v>
      </c>
      <c r="N4" s="1">
        <v>2.8299999999999999E-2</v>
      </c>
    </row>
    <row r="5" spans="1:14" ht="28.5" x14ac:dyDescent="0.2">
      <c r="A5" s="1">
        <v>3</v>
      </c>
      <c r="B5" s="1" t="s">
        <v>11</v>
      </c>
      <c r="H5" s="1">
        <v>3500</v>
      </c>
      <c r="I5" s="1">
        <v>3000</v>
      </c>
      <c r="J5" s="1">
        <v>0</v>
      </c>
      <c r="L5" s="2" t="s">
        <v>26</v>
      </c>
      <c r="N5" s="1">
        <v>3.1099999999999999E-2</v>
      </c>
    </row>
    <row r="6" spans="1:14" x14ac:dyDescent="0.2">
      <c r="A6" s="1">
        <v>4</v>
      </c>
      <c r="B6" s="1" t="s">
        <v>13</v>
      </c>
      <c r="C6" s="1">
        <v>1</v>
      </c>
      <c r="D6" s="1">
        <v>400</v>
      </c>
      <c r="E6" s="1">
        <v>1000</v>
      </c>
      <c r="F6" s="1">
        <v>2500</v>
      </c>
      <c r="G6" s="1">
        <v>5500</v>
      </c>
      <c r="H6" s="1">
        <v>2300</v>
      </c>
      <c r="I6" s="1">
        <v>2300</v>
      </c>
      <c r="J6" s="1">
        <v>1100</v>
      </c>
      <c r="K6" s="1">
        <v>600</v>
      </c>
      <c r="N6" s="1">
        <v>3.4700000000000002E-2</v>
      </c>
    </row>
    <row r="7" spans="1:14" x14ac:dyDescent="0.2">
      <c r="A7" s="1">
        <v>5</v>
      </c>
      <c r="B7" s="1" t="s">
        <v>50</v>
      </c>
      <c r="M7" s="1" t="s">
        <v>48</v>
      </c>
      <c r="N7" s="1">
        <v>3.8600000000000002E-2</v>
      </c>
    </row>
    <row r="8" spans="1:14" x14ac:dyDescent="0.2">
      <c r="A8" s="1">
        <v>6</v>
      </c>
      <c r="B8" s="1" t="s">
        <v>14</v>
      </c>
      <c r="C8" s="1">
        <v>1</v>
      </c>
      <c r="D8" s="1">
        <v>200</v>
      </c>
      <c r="E8" s="1">
        <v>500</v>
      </c>
      <c r="F8" s="1">
        <v>1000</v>
      </c>
      <c r="G8" s="1">
        <v>3000</v>
      </c>
      <c r="H8" s="1">
        <v>1200</v>
      </c>
      <c r="I8" s="1">
        <v>1200</v>
      </c>
      <c r="J8" s="1">
        <v>600</v>
      </c>
      <c r="K8" s="1">
        <v>300</v>
      </c>
      <c r="N8" s="1">
        <v>3.0200000000000001E-2</v>
      </c>
    </row>
    <row r="9" spans="1:14" x14ac:dyDescent="0.2">
      <c r="A9" s="1">
        <v>7</v>
      </c>
      <c r="B9" s="1" t="s">
        <v>15</v>
      </c>
      <c r="C9" s="1">
        <v>2</v>
      </c>
      <c r="D9" s="1">
        <v>200</v>
      </c>
      <c r="E9" s="1">
        <v>400</v>
      </c>
      <c r="F9" s="1">
        <v>1000</v>
      </c>
      <c r="G9" s="1">
        <v>2500</v>
      </c>
      <c r="H9" s="1">
        <v>1000</v>
      </c>
      <c r="I9" s="1">
        <v>1000</v>
      </c>
      <c r="J9" s="1">
        <v>500</v>
      </c>
      <c r="K9" s="1">
        <v>300</v>
      </c>
      <c r="N9" s="1">
        <v>3.1699999999999999E-2</v>
      </c>
    </row>
    <row r="10" spans="1:14" ht="42.75" x14ac:dyDescent="0.2">
      <c r="A10" s="1">
        <v>8</v>
      </c>
      <c r="B10" s="1" t="s">
        <v>28</v>
      </c>
      <c r="H10" s="1">
        <v>4000</v>
      </c>
      <c r="I10" s="1">
        <v>3000</v>
      </c>
      <c r="J10" s="1">
        <v>0</v>
      </c>
      <c r="L10" s="2" t="s">
        <v>29</v>
      </c>
      <c r="N10" s="1">
        <v>3.2399999999999998E-2</v>
      </c>
    </row>
    <row r="11" spans="1:14" x14ac:dyDescent="0.2">
      <c r="A11" s="1">
        <v>9</v>
      </c>
      <c r="B11" s="1" t="s">
        <v>17</v>
      </c>
      <c r="C11" s="1">
        <v>2</v>
      </c>
      <c r="D11" s="1">
        <v>300</v>
      </c>
      <c r="E11" s="1">
        <v>600</v>
      </c>
      <c r="F11" s="1">
        <v>1500</v>
      </c>
      <c r="G11" s="1">
        <v>3500</v>
      </c>
      <c r="H11" s="1">
        <v>1500</v>
      </c>
      <c r="I11" s="1">
        <v>1500</v>
      </c>
      <c r="J11" s="1">
        <v>700</v>
      </c>
      <c r="K11" s="1">
        <v>300</v>
      </c>
      <c r="N11" s="1">
        <v>3.3099999999999997E-2</v>
      </c>
    </row>
    <row r="12" spans="1:14" ht="28.5" x14ac:dyDescent="0.2">
      <c r="A12" s="1">
        <v>10</v>
      </c>
      <c r="B12" s="1" t="s">
        <v>62</v>
      </c>
      <c r="M12" s="2" t="s">
        <v>63</v>
      </c>
      <c r="N12" s="1">
        <v>3.3399999999999999E-2</v>
      </c>
    </row>
    <row r="13" spans="1:14" x14ac:dyDescent="0.2">
      <c r="A13" s="1">
        <v>11</v>
      </c>
      <c r="B13" s="1" t="s">
        <v>18</v>
      </c>
      <c r="C13" s="1">
        <v>2</v>
      </c>
      <c r="D13" s="1">
        <v>300</v>
      </c>
      <c r="E13" s="1">
        <v>700</v>
      </c>
      <c r="F13" s="1">
        <v>1500</v>
      </c>
      <c r="G13" s="1">
        <v>3500</v>
      </c>
      <c r="H13" s="1">
        <v>1800</v>
      </c>
      <c r="I13" s="1">
        <v>1800</v>
      </c>
      <c r="J13" s="1">
        <v>900</v>
      </c>
      <c r="K13" s="1">
        <v>300</v>
      </c>
      <c r="N13" s="1">
        <v>3.7999999999999999E-2</v>
      </c>
    </row>
    <row r="14" spans="1:14" x14ac:dyDescent="0.2">
      <c r="A14" s="1">
        <v>12</v>
      </c>
      <c r="B14" s="1" t="s">
        <v>19</v>
      </c>
      <c r="C14" s="1">
        <v>2</v>
      </c>
      <c r="D14" s="1">
        <v>400</v>
      </c>
      <c r="E14" s="1">
        <v>1000</v>
      </c>
      <c r="F14" s="1">
        <v>2500</v>
      </c>
      <c r="G14" s="1">
        <v>5500</v>
      </c>
      <c r="H14" s="1">
        <v>2400</v>
      </c>
      <c r="I14" s="1">
        <v>2400</v>
      </c>
      <c r="J14" s="1">
        <v>1200</v>
      </c>
      <c r="K14" s="1">
        <v>600</v>
      </c>
      <c r="N14" s="1">
        <v>3.7900000000000003E-2</v>
      </c>
    </row>
    <row r="15" spans="1:14" ht="71.25" x14ac:dyDescent="0.2">
      <c r="A15" s="1">
        <v>13</v>
      </c>
      <c r="B15" s="1" t="s">
        <v>30</v>
      </c>
      <c r="H15" s="1">
        <v>3000</v>
      </c>
      <c r="I15" s="1">
        <v>3000</v>
      </c>
      <c r="J15" s="1">
        <v>0</v>
      </c>
      <c r="L15" s="2" t="s">
        <v>31</v>
      </c>
      <c r="N15" s="1">
        <v>3.9300000000000002E-2</v>
      </c>
    </row>
    <row r="16" spans="1:14" x14ac:dyDescent="0.2">
      <c r="A16" s="1">
        <v>14</v>
      </c>
      <c r="B16" s="1" t="s">
        <v>20</v>
      </c>
      <c r="C16" s="1">
        <v>2</v>
      </c>
      <c r="D16" s="1">
        <v>400</v>
      </c>
      <c r="E16" s="1">
        <v>900</v>
      </c>
      <c r="F16" s="1">
        <v>2000</v>
      </c>
      <c r="G16" s="1">
        <v>5000</v>
      </c>
      <c r="H16" s="1">
        <v>2000</v>
      </c>
      <c r="I16" s="1">
        <v>2000</v>
      </c>
      <c r="J16" s="1">
        <v>1000</v>
      </c>
      <c r="K16" s="1">
        <v>600</v>
      </c>
      <c r="N16" s="1">
        <v>3.4099999999999998E-2</v>
      </c>
    </row>
    <row r="17" spans="1:14" x14ac:dyDescent="0.2">
      <c r="A17" s="1">
        <v>15</v>
      </c>
      <c r="B17" s="1" t="s">
        <v>53</v>
      </c>
      <c r="M17" s="1" t="s">
        <v>54</v>
      </c>
      <c r="N17" s="1">
        <v>3.44E-2</v>
      </c>
    </row>
    <row r="18" spans="1:14" x14ac:dyDescent="0.2">
      <c r="A18" s="1">
        <v>16</v>
      </c>
      <c r="B18" s="1" t="s">
        <v>21</v>
      </c>
      <c r="C18" s="1">
        <v>3</v>
      </c>
      <c r="D18" s="1">
        <v>400</v>
      </c>
      <c r="E18" s="1">
        <v>1000</v>
      </c>
      <c r="F18" s="1">
        <v>2500</v>
      </c>
      <c r="G18" s="1">
        <v>5500</v>
      </c>
      <c r="H18" s="1">
        <v>2200</v>
      </c>
      <c r="I18" s="1">
        <v>2200</v>
      </c>
      <c r="J18" s="1">
        <v>1100</v>
      </c>
      <c r="K18" s="1">
        <v>600</v>
      </c>
      <c r="N18" s="1">
        <v>3.4599999999999999E-2</v>
      </c>
    </row>
    <row r="19" spans="1:14" ht="28.5" x14ac:dyDescent="0.2">
      <c r="A19" s="1">
        <v>17</v>
      </c>
      <c r="B19" s="1" t="s">
        <v>51</v>
      </c>
      <c r="H19" s="1">
        <v>3500</v>
      </c>
      <c r="I19" s="1">
        <v>3000</v>
      </c>
      <c r="J19" s="1">
        <v>0</v>
      </c>
      <c r="L19" s="2" t="s">
        <v>52</v>
      </c>
      <c r="N19" s="1">
        <v>2.98E-2</v>
      </c>
    </row>
    <row r="20" spans="1:14" x14ac:dyDescent="0.2">
      <c r="A20" s="1">
        <v>18</v>
      </c>
      <c r="B20" s="1" t="s">
        <v>22</v>
      </c>
      <c r="C20" s="1">
        <v>3</v>
      </c>
      <c r="D20" s="1">
        <v>700</v>
      </c>
      <c r="E20" s="1">
        <v>1600</v>
      </c>
      <c r="F20" s="1">
        <v>4500</v>
      </c>
      <c r="G20" s="1">
        <v>9000</v>
      </c>
      <c r="H20" s="1">
        <v>3800</v>
      </c>
      <c r="I20" s="1">
        <v>3800</v>
      </c>
      <c r="J20" s="1">
        <v>1900</v>
      </c>
      <c r="K20" s="1">
        <v>900</v>
      </c>
      <c r="N20" s="1">
        <v>2.8400000000000002E-2</v>
      </c>
    </row>
    <row r="21" spans="1:14" x14ac:dyDescent="0.2">
      <c r="A21" s="1">
        <v>19</v>
      </c>
      <c r="B21" s="1" t="s">
        <v>23</v>
      </c>
      <c r="C21" s="1">
        <v>3</v>
      </c>
      <c r="D21" s="1">
        <v>700</v>
      </c>
      <c r="E21" s="1">
        <v>1500</v>
      </c>
      <c r="F21" s="1">
        <v>4000</v>
      </c>
      <c r="G21" s="1">
        <v>8500</v>
      </c>
      <c r="H21" s="1">
        <v>3500</v>
      </c>
      <c r="I21" s="1">
        <v>3500</v>
      </c>
      <c r="J21" s="1">
        <v>1700</v>
      </c>
      <c r="K21" s="1">
        <v>900</v>
      </c>
      <c r="N21" s="1">
        <v>2.69E-2</v>
      </c>
    </row>
    <row r="22" spans="1:14" ht="28.5" x14ac:dyDescent="0.2">
      <c r="A22" s="1">
        <v>20</v>
      </c>
      <c r="B22" s="1" t="s">
        <v>60</v>
      </c>
      <c r="M22" s="2" t="s">
        <v>61</v>
      </c>
      <c r="N22" s="1">
        <v>3.1600000000000003E-2</v>
      </c>
    </row>
    <row r="23" spans="1:14" x14ac:dyDescent="0.2">
      <c r="A23" s="1">
        <v>21</v>
      </c>
      <c r="B23" s="1" t="s">
        <v>24</v>
      </c>
      <c r="C23" s="1">
        <v>3</v>
      </c>
      <c r="D23" s="1">
        <v>800</v>
      </c>
      <c r="E23" s="1">
        <v>1900</v>
      </c>
      <c r="F23" s="1">
        <v>5000</v>
      </c>
      <c r="G23" s="1">
        <v>10500</v>
      </c>
      <c r="H23" s="1">
        <v>4000</v>
      </c>
      <c r="I23" s="1">
        <v>4000</v>
      </c>
      <c r="J23" s="1">
        <v>2000</v>
      </c>
      <c r="K23" s="1">
        <v>1200</v>
      </c>
      <c r="N23" s="1">
        <v>3.09E-2</v>
      </c>
    </row>
    <row r="24" spans="1:14" x14ac:dyDescent="0.2">
      <c r="A24" s="1">
        <v>22</v>
      </c>
      <c r="B24" s="1" t="s">
        <v>25</v>
      </c>
      <c r="C24" s="1">
        <v>3</v>
      </c>
      <c r="D24" s="1">
        <v>800</v>
      </c>
      <c r="E24" s="1">
        <v>1900</v>
      </c>
      <c r="F24" s="1">
        <v>5000</v>
      </c>
      <c r="G24" s="1">
        <v>10500</v>
      </c>
      <c r="H24" s="1">
        <v>4000</v>
      </c>
      <c r="I24" s="1">
        <v>4000</v>
      </c>
      <c r="J24" s="1">
        <v>2000</v>
      </c>
      <c r="K24" s="1">
        <v>1200</v>
      </c>
      <c r="N24" s="1">
        <v>3.0499999999999999E-2</v>
      </c>
    </row>
    <row r="25" spans="1:14" x14ac:dyDescent="0.2">
      <c r="A25" s="1">
        <v>23</v>
      </c>
      <c r="B25" s="1" t="s">
        <v>64</v>
      </c>
      <c r="M25" s="2" t="s">
        <v>65</v>
      </c>
      <c r="N25" s="1">
        <v>2.9499999999999998E-2</v>
      </c>
    </row>
    <row r="26" spans="1:14" ht="71.25" x14ac:dyDescent="0.2">
      <c r="A26" s="1">
        <v>24</v>
      </c>
      <c r="B26" s="1" t="s">
        <v>32</v>
      </c>
      <c r="H26" s="1">
        <v>3000</v>
      </c>
      <c r="I26" s="1">
        <v>3000</v>
      </c>
      <c r="J26" s="1">
        <v>0</v>
      </c>
      <c r="L26" s="2" t="s">
        <v>31</v>
      </c>
      <c r="N26" s="1">
        <v>2.47E-2</v>
      </c>
    </row>
    <row r="27" spans="1:14" x14ac:dyDescent="0.2">
      <c r="A27" s="1">
        <v>25</v>
      </c>
      <c r="B27" s="1" t="s">
        <v>49</v>
      </c>
      <c r="M27" s="1" t="s">
        <v>48</v>
      </c>
      <c r="N27" s="1">
        <v>2.01E-2</v>
      </c>
    </row>
    <row r="28" spans="1:14" x14ac:dyDescent="0.2">
      <c r="A28" s="1">
        <v>26</v>
      </c>
      <c r="B28" s="1" t="s">
        <v>33</v>
      </c>
      <c r="C28" s="1">
        <v>4</v>
      </c>
      <c r="D28" s="1">
        <v>600</v>
      </c>
      <c r="E28" s="1">
        <v>1400</v>
      </c>
      <c r="F28" s="1">
        <v>3500</v>
      </c>
      <c r="G28" s="1">
        <v>7500</v>
      </c>
      <c r="H28" s="1">
        <v>3000</v>
      </c>
      <c r="I28" s="1">
        <v>3000</v>
      </c>
      <c r="J28" s="1">
        <v>1500</v>
      </c>
      <c r="K28" s="1">
        <v>900</v>
      </c>
      <c r="N28" s="1">
        <v>1.89E-2</v>
      </c>
    </row>
    <row r="29" spans="1:14" x14ac:dyDescent="0.2">
      <c r="A29" s="1">
        <v>27</v>
      </c>
      <c r="B29" s="1" t="s">
        <v>34</v>
      </c>
      <c r="C29" s="1">
        <v>4</v>
      </c>
      <c r="D29" s="1">
        <v>600</v>
      </c>
      <c r="E29" s="1">
        <v>1500</v>
      </c>
      <c r="F29" s="1">
        <v>4000</v>
      </c>
      <c r="G29" s="1">
        <v>8500</v>
      </c>
      <c r="H29" s="1">
        <v>3300</v>
      </c>
      <c r="I29" s="1">
        <v>3300</v>
      </c>
      <c r="J29" s="1">
        <v>1600</v>
      </c>
      <c r="K29" s="1">
        <v>900</v>
      </c>
      <c r="N29" s="1">
        <v>1.6799999999999999E-2</v>
      </c>
    </row>
    <row r="30" spans="1:14" x14ac:dyDescent="0.2">
      <c r="A30" s="1">
        <v>28</v>
      </c>
      <c r="B30" s="1" t="s">
        <v>56</v>
      </c>
      <c r="M30" s="1" t="s">
        <v>57</v>
      </c>
      <c r="N30" s="1">
        <v>1.44E-2</v>
      </c>
    </row>
    <row r="31" spans="1:14" x14ac:dyDescent="0.2">
      <c r="A31" s="1">
        <v>29</v>
      </c>
      <c r="B31" s="1" t="s">
        <v>35</v>
      </c>
      <c r="C31" s="1">
        <v>5</v>
      </c>
      <c r="D31" s="1">
        <v>600</v>
      </c>
      <c r="E31" s="1">
        <v>1400</v>
      </c>
      <c r="F31" s="1">
        <v>4000</v>
      </c>
      <c r="G31" s="1">
        <v>8000</v>
      </c>
      <c r="H31" s="1">
        <v>3100</v>
      </c>
      <c r="I31" s="1">
        <v>3100</v>
      </c>
      <c r="J31" s="1">
        <v>1500</v>
      </c>
      <c r="K31" s="1">
        <v>900</v>
      </c>
      <c r="N31" s="1">
        <v>1.17E-2</v>
      </c>
    </row>
    <row r="32" spans="1:14" ht="28.5" x14ac:dyDescent="0.2">
      <c r="A32" s="1">
        <v>30</v>
      </c>
      <c r="B32" s="1" t="s">
        <v>36</v>
      </c>
      <c r="H32" s="1">
        <v>3500</v>
      </c>
      <c r="I32" s="1">
        <v>3000</v>
      </c>
      <c r="J32" s="1">
        <v>0</v>
      </c>
      <c r="L32" s="2" t="s">
        <v>37</v>
      </c>
      <c r="N32" s="1">
        <v>1.3599999999999999E-2</v>
      </c>
    </row>
    <row r="33" spans="1:14" x14ac:dyDescent="0.2">
      <c r="A33" s="1">
        <v>31</v>
      </c>
      <c r="B33" s="1" t="s">
        <v>38</v>
      </c>
      <c r="C33" s="1">
        <v>5</v>
      </c>
      <c r="D33" s="1">
        <v>800</v>
      </c>
      <c r="E33" s="1">
        <v>2000</v>
      </c>
      <c r="F33" s="1">
        <v>5500</v>
      </c>
      <c r="G33" s="1">
        <v>11000</v>
      </c>
      <c r="H33" s="1">
        <v>4400</v>
      </c>
      <c r="I33" s="1">
        <v>4400</v>
      </c>
      <c r="J33" s="1">
        <v>2200</v>
      </c>
      <c r="K33" s="1">
        <v>1200</v>
      </c>
      <c r="N33" s="1">
        <v>1.5800000000000002E-2</v>
      </c>
    </row>
    <row r="34" spans="1:14" x14ac:dyDescent="0.2">
      <c r="A34" s="1">
        <v>32</v>
      </c>
      <c r="B34" s="1" t="s">
        <v>39</v>
      </c>
      <c r="C34" s="1">
        <v>5</v>
      </c>
      <c r="D34" s="1">
        <v>800</v>
      </c>
      <c r="E34" s="1">
        <v>2000</v>
      </c>
      <c r="F34" s="1">
        <v>5500</v>
      </c>
      <c r="G34" s="1">
        <v>11000</v>
      </c>
      <c r="H34" s="1">
        <v>4400</v>
      </c>
      <c r="I34" s="1">
        <v>4400</v>
      </c>
      <c r="J34" s="1">
        <v>2200</v>
      </c>
      <c r="K34" s="1">
        <v>1200</v>
      </c>
      <c r="N34" s="1">
        <v>1.52E-2</v>
      </c>
    </row>
    <row r="35" spans="1:14" ht="71.25" x14ac:dyDescent="0.2">
      <c r="A35" s="1">
        <v>33</v>
      </c>
      <c r="B35" s="1" t="s">
        <v>40</v>
      </c>
      <c r="H35" s="1">
        <v>3000</v>
      </c>
      <c r="I35" s="1">
        <v>3000</v>
      </c>
      <c r="J35" s="1">
        <v>0</v>
      </c>
      <c r="L35" s="2" t="s">
        <v>31</v>
      </c>
      <c r="N35" s="1">
        <v>1.46E-2</v>
      </c>
    </row>
    <row r="36" spans="1:14" x14ac:dyDescent="0.2">
      <c r="A36" s="1">
        <v>34</v>
      </c>
      <c r="B36" s="1" t="s">
        <v>41</v>
      </c>
      <c r="C36" s="1">
        <v>6</v>
      </c>
      <c r="D36" s="1">
        <v>900</v>
      </c>
      <c r="E36" s="1">
        <v>2100</v>
      </c>
      <c r="F36" s="1">
        <v>5500</v>
      </c>
      <c r="G36" s="1">
        <v>12000</v>
      </c>
      <c r="H36" s="1">
        <v>4800</v>
      </c>
      <c r="I36" s="1">
        <v>4800</v>
      </c>
      <c r="J36" s="1">
        <v>2400</v>
      </c>
      <c r="K36" s="1">
        <v>1200</v>
      </c>
      <c r="N36" s="1">
        <v>1.18E-2</v>
      </c>
    </row>
    <row r="37" spans="1:14" x14ac:dyDescent="0.2">
      <c r="A37" s="1">
        <v>35</v>
      </c>
      <c r="B37" s="1" t="s">
        <v>55</v>
      </c>
      <c r="M37" s="1" t="s">
        <v>54</v>
      </c>
      <c r="N37" s="1">
        <v>1.1299999999999999E-2</v>
      </c>
    </row>
    <row r="38" spans="1:14" x14ac:dyDescent="0.2">
      <c r="A38" s="1">
        <v>36</v>
      </c>
      <c r="B38" s="1" t="s">
        <v>42</v>
      </c>
      <c r="C38" s="1">
        <v>6</v>
      </c>
      <c r="D38" s="1">
        <v>1000</v>
      </c>
      <c r="E38" s="1">
        <v>2400</v>
      </c>
      <c r="F38" s="1">
        <v>6000</v>
      </c>
      <c r="G38" s="1">
        <v>13000</v>
      </c>
      <c r="H38" s="1">
        <v>5000</v>
      </c>
      <c r="I38" s="1">
        <v>5000</v>
      </c>
      <c r="J38" s="1">
        <v>2500</v>
      </c>
      <c r="K38" s="1">
        <v>1500</v>
      </c>
      <c r="N38" s="1">
        <v>1.15E-2</v>
      </c>
    </row>
    <row r="39" spans="1:14" x14ac:dyDescent="0.2">
      <c r="A39" s="1">
        <v>37</v>
      </c>
      <c r="B39" s="1" t="s">
        <v>58</v>
      </c>
      <c r="M39" s="1" t="s">
        <v>59</v>
      </c>
      <c r="N39" s="1">
        <v>1.0800000000000001E-2</v>
      </c>
    </row>
    <row r="40" spans="1:14" x14ac:dyDescent="0.2">
      <c r="A40" s="1">
        <v>38</v>
      </c>
      <c r="B40" s="1" t="s">
        <v>43</v>
      </c>
      <c r="C40" s="1">
        <v>6</v>
      </c>
      <c r="D40" s="1">
        <v>1000</v>
      </c>
      <c r="E40" s="1">
        <v>2400</v>
      </c>
      <c r="F40" s="1">
        <v>6500</v>
      </c>
      <c r="G40" s="1">
        <v>13500</v>
      </c>
      <c r="H40" s="1">
        <v>5100</v>
      </c>
      <c r="I40" s="1">
        <v>5100</v>
      </c>
      <c r="J40" s="1">
        <v>2500</v>
      </c>
      <c r="K40" s="1">
        <v>1500</v>
      </c>
      <c r="N40" s="1">
        <v>1.0200000000000001E-2</v>
      </c>
    </row>
    <row r="41" spans="1:14" x14ac:dyDescent="0.2">
      <c r="A41" s="1">
        <v>39</v>
      </c>
      <c r="B41" s="1" t="s">
        <v>44</v>
      </c>
      <c r="C41" s="1">
        <v>6</v>
      </c>
      <c r="D41" s="1">
        <v>1100</v>
      </c>
      <c r="E41" s="1">
        <v>2500</v>
      </c>
      <c r="F41" s="1">
        <v>6500</v>
      </c>
      <c r="G41" s="1">
        <v>14000</v>
      </c>
      <c r="H41" s="1">
        <v>5500</v>
      </c>
      <c r="I41" s="1">
        <v>5500</v>
      </c>
      <c r="J41" s="1">
        <v>2700</v>
      </c>
      <c r="K41" s="1">
        <v>1500</v>
      </c>
      <c r="N41" s="1">
        <v>9.2999999999999992E-3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2019-06-27T05:53:06Z</dcterms:modified>
</cp:coreProperties>
</file>