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F:\IUTtravail\cours\excel\Excel20192020\"/>
    </mc:Choice>
  </mc:AlternateContent>
  <xr:revisionPtr revIDLastSave="0" documentId="8_{0DFB4785-8587-4CE7-8B55-3C93BBA9D5DC}" xr6:coauthVersionLast="43" xr6:coauthVersionMax="43" xr10:uidLastSave="{00000000-0000-0000-0000-000000000000}"/>
  <bookViews>
    <workbookView xWindow="3204" yWindow="3204" windowWidth="17280" windowHeight="9420" activeTab="1" xr2:uid="{00000000-000D-0000-FFFF-FFFF00000000}"/>
  </bookViews>
  <sheets>
    <sheet name="Feuil1" sheetId="2" r:id="rId1"/>
    <sheet name="salariés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J-Marc Stoeffler</author>
    <author>my-pc</author>
  </authors>
  <commentList>
    <comment ref="H77" authorId="0" shapeId="0" xr:uid="{00000000-0006-0000-0100-000001000000}">
      <text>
        <r>
          <rPr>
            <b/>
            <sz val="8"/>
            <color indexed="17"/>
            <rFont val="Tahoma"/>
            <family val="2"/>
          </rPr>
          <t xml:space="preserve">
</t>
        </r>
        <r>
          <rPr>
            <sz val="8"/>
            <color indexed="17"/>
            <rFont val="Tahoma"/>
            <family val="2"/>
          </rPr>
          <t xml:space="preserve">
salaire
entiérement fictif (!)</t>
        </r>
      </text>
    </comment>
    <comment ref="B232" authorId="1" shapeId="0" xr:uid="{00000000-0006-0000-0100-000002000000}">
      <text>
        <r>
          <rPr>
            <sz val="9"/>
            <color indexed="81"/>
            <rFont val="Tahoma"/>
            <family val="2"/>
          </rPr>
          <t>its a joke!!!!!!</t>
        </r>
      </text>
    </comment>
  </commentList>
</comments>
</file>

<file path=xl/sharedStrings.xml><?xml version="1.0" encoding="utf-8"?>
<sst xmlns="http://schemas.openxmlformats.org/spreadsheetml/2006/main" count="1991" uniqueCount="828">
  <si>
    <t>JUJA7577</t>
  </si>
  <si>
    <t>ABSCHEN</t>
  </si>
  <si>
    <t>Jean</t>
  </si>
  <si>
    <t>2-maitrise</t>
  </si>
  <si>
    <t>Paris</t>
  </si>
  <si>
    <t>pièce 74</t>
  </si>
  <si>
    <t>homme</t>
  </si>
  <si>
    <t>STWA6754</t>
  </si>
  <si>
    <t>ADAMO</t>
  </si>
  <si>
    <t>Stéphane</t>
  </si>
  <si>
    <t>3-cadre</t>
  </si>
  <si>
    <t>pièce 73</t>
  </si>
  <si>
    <t>VYKA6766</t>
  </si>
  <si>
    <t>AMELLAL</t>
  </si>
  <si>
    <t>Viviane</t>
  </si>
  <si>
    <t>Strasbourg</t>
  </si>
  <si>
    <t>pièce 80</t>
  </si>
  <si>
    <t>femme</t>
  </si>
  <si>
    <t>JTNA6125</t>
  </si>
  <si>
    <t>ANGONIN</t>
  </si>
  <si>
    <t>Jean-Pierre</t>
  </si>
  <si>
    <t>Nice</t>
  </si>
  <si>
    <t>pièce 70</t>
  </si>
  <si>
    <t>MWCA6264</t>
  </si>
  <si>
    <t>AZOURA</t>
  </si>
  <si>
    <t>Marie-France</t>
  </si>
  <si>
    <t>pièce 109</t>
  </si>
  <si>
    <t>MJXA6545</t>
  </si>
  <si>
    <t>AZRIA</t>
  </si>
  <si>
    <t>Maryse</t>
  </si>
  <si>
    <t>pièce 233</t>
  </si>
  <si>
    <t>SLJB6306</t>
  </si>
  <si>
    <t>BACH</t>
  </si>
  <si>
    <t>Sylvie</t>
  </si>
  <si>
    <t>pièce 90</t>
  </si>
  <si>
    <t>JQAB5530</t>
  </si>
  <si>
    <t>BARNAUD</t>
  </si>
  <si>
    <t>Janine</t>
  </si>
  <si>
    <t>pièce 58</t>
  </si>
  <si>
    <t>PQWB6377</t>
  </si>
  <si>
    <t>BENSIMHON</t>
  </si>
  <si>
    <t>Pascal</t>
  </si>
  <si>
    <t>RYGB6744</t>
  </si>
  <si>
    <t>BERTRAND</t>
  </si>
  <si>
    <t>Roger</t>
  </si>
  <si>
    <t>MROB4443</t>
  </si>
  <si>
    <t>BIDAULT</t>
  </si>
  <si>
    <t>Marie-Reine</t>
  </si>
  <si>
    <t>pièce 245</t>
  </si>
  <si>
    <t>EUUB6671</t>
  </si>
  <si>
    <t>BINET</t>
  </si>
  <si>
    <t>pièce 55</t>
  </si>
  <si>
    <t>GSCB5064</t>
  </si>
  <si>
    <t>BLANC</t>
  </si>
  <si>
    <t>Giséle</t>
  </si>
  <si>
    <t>4-cadre supérieur</t>
  </si>
  <si>
    <t>GYPB5625</t>
  </si>
  <si>
    <t>BLANCHOT</t>
  </si>
  <si>
    <t>Guy</t>
  </si>
  <si>
    <t>pièce 78</t>
  </si>
  <si>
    <t>MISB6160</t>
  </si>
  <si>
    <t>BOUCHET</t>
  </si>
  <si>
    <t>Micheline</t>
  </si>
  <si>
    <t>pièce 64</t>
  </si>
  <si>
    <t>OKVB8647</t>
  </si>
  <si>
    <t>BOUDART</t>
  </si>
  <si>
    <t>Orianne</t>
  </si>
  <si>
    <t>pièce SEC</t>
  </si>
  <si>
    <t>PMFB7433</t>
  </si>
  <si>
    <t>BOULLICAUD</t>
  </si>
  <si>
    <t>Paul</t>
  </si>
  <si>
    <t>FJOB6070</t>
  </si>
  <si>
    <t>pièce 216</t>
  </si>
  <si>
    <t>GDMB5034</t>
  </si>
  <si>
    <t>BOUZCKAR</t>
  </si>
  <si>
    <t>Ghislaine</t>
  </si>
  <si>
    <t>pièce 35</t>
  </si>
  <si>
    <t>GTAB6410</t>
  </si>
  <si>
    <t>BOVERO</t>
  </si>
  <si>
    <t>Gilbert</t>
  </si>
  <si>
    <t>CGIB8632</t>
  </si>
  <si>
    <t>JMSC6372</t>
  </si>
  <si>
    <t>CERCOTTE</t>
  </si>
  <si>
    <t>Marie-Isabelle</t>
  </si>
  <si>
    <t>pièce 220</t>
  </si>
  <si>
    <t>NGEC6534</t>
  </si>
  <si>
    <t>CHI</t>
  </si>
  <si>
    <t>Nicole</t>
  </si>
  <si>
    <t>VVJC6063</t>
  </si>
  <si>
    <t>CHICHE</t>
  </si>
  <si>
    <t>Vincent</t>
  </si>
  <si>
    <t>pièce 95</t>
  </si>
  <si>
    <t>GADC8337</t>
  </si>
  <si>
    <t>COBHEN</t>
  </si>
  <si>
    <t>Gaylor</t>
  </si>
  <si>
    <t>MYSC6155</t>
  </si>
  <si>
    <t>COUDERC</t>
  </si>
  <si>
    <t>Marie-Louise</t>
  </si>
  <si>
    <t>pièce 97</t>
  </si>
  <si>
    <t>MVOC5020</t>
  </si>
  <si>
    <t>CRIÉ</t>
  </si>
  <si>
    <t>Michel</t>
  </si>
  <si>
    <t>CYVC6773</t>
  </si>
  <si>
    <t>pièce 118</t>
  </si>
  <si>
    <t>PAUL6237</t>
  </si>
  <si>
    <t>EMILE-VICTOR</t>
  </si>
  <si>
    <t>RJND6600</t>
  </si>
  <si>
    <t>DESTAIN</t>
  </si>
  <si>
    <t>Roseline</t>
  </si>
  <si>
    <t>pièce 255</t>
  </si>
  <si>
    <t>JMSD4700</t>
  </si>
  <si>
    <t>DORLEANS</t>
  </si>
  <si>
    <t>François-Xavier</t>
  </si>
  <si>
    <t>pièce 211</t>
  </si>
  <si>
    <t>JMSP8176</t>
  </si>
  <si>
    <t>Jérémie</t>
  </si>
  <si>
    <t>pièce 229</t>
  </si>
  <si>
    <t>SPRD5631</t>
  </si>
  <si>
    <t>DUPRÉ</t>
  </si>
  <si>
    <t>Sophie</t>
  </si>
  <si>
    <t>pièce 62</t>
  </si>
  <si>
    <t>JMSE5573</t>
  </si>
  <si>
    <t>EGREVE</t>
  </si>
  <si>
    <t>Jean-René</t>
  </si>
  <si>
    <t>pièce 217</t>
  </si>
  <si>
    <t>PJGF6611</t>
  </si>
  <si>
    <t>FALZON</t>
  </si>
  <si>
    <t>Patricia</t>
  </si>
  <si>
    <t>pièce 22</t>
  </si>
  <si>
    <t>MSWF6234</t>
  </si>
  <si>
    <t>FAUCHEUX</t>
  </si>
  <si>
    <t>DEOF6271</t>
  </si>
  <si>
    <t>pièce 107</t>
  </si>
  <si>
    <t>SOWF5545</t>
  </si>
  <si>
    <t>FERNANDEZ</t>
  </si>
  <si>
    <t>Yvette</t>
  </si>
  <si>
    <t>pièce 105</t>
  </si>
  <si>
    <t>YSPF6735</t>
  </si>
  <si>
    <t>SDSF8642</t>
  </si>
  <si>
    <t>FERRAND</t>
  </si>
  <si>
    <t>pièce 60</t>
  </si>
  <si>
    <t>SDDF6635</t>
  </si>
  <si>
    <t>FILLEAU</t>
  </si>
  <si>
    <t>SBCF6227</t>
  </si>
  <si>
    <t>FITOUSSI</t>
  </si>
  <si>
    <t>Samuel</t>
  </si>
  <si>
    <t>NIAF7617</t>
  </si>
  <si>
    <t>FOURNOL</t>
  </si>
  <si>
    <t>Nathalie</t>
  </si>
  <si>
    <t>JMSF5047</t>
  </si>
  <si>
    <t>FREYSSINET</t>
  </si>
  <si>
    <t>Jean-José</t>
  </si>
  <si>
    <t>Lille</t>
  </si>
  <si>
    <t>pièce 218</t>
  </si>
  <si>
    <t>JMSF8440</t>
  </si>
  <si>
    <t>Ludovic</t>
  </si>
  <si>
    <t>pièce 227</t>
  </si>
  <si>
    <t>JMSF8414</t>
  </si>
  <si>
    <t>Maud</t>
  </si>
  <si>
    <t>pièce 225</t>
  </si>
  <si>
    <t>DNJG6516</t>
  </si>
  <si>
    <t>MMQG6731</t>
  </si>
  <si>
    <t>GENTIL</t>
  </si>
  <si>
    <t>Michelle</t>
  </si>
  <si>
    <t>APBG6032</t>
  </si>
  <si>
    <t>pièce 202</t>
  </si>
  <si>
    <t>BVSG6132</t>
  </si>
  <si>
    <t>Bernard</t>
  </si>
  <si>
    <t>OQFG7421</t>
  </si>
  <si>
    <t>GORZINSKY</t>
  </si>
  <si>
    <t>Odette</t>
  </si>
  <si>
    <t>pièce 96</t>
  </si>
  <si>
    <t>MXXG5021</t>
  </si>
  <si>
    <t>GUELT</t>
  </si>
  <si>
    <t>Monique</t>
  </si>
  <si>
    <t>FBBG8352</t>
  </si>
  <si>
    <t>JNPH5204</t>
  </si>
  <si>
    <t>HERMANT</t>
  </si>
  <si>
    <t>SOYI7625</t>
  </si>
  <si>
    <t>ILARDO</t>
  </si>
  <si>
    <t>SMKI6600</t>
  </si>
  <si>
    <t>IMMEUBLE</t>
  </si>
  <si>
    <t>pièce 206</t>
  </si>
  <si>
    <t>MYJJ7555</t>
  </si>
  <si>
    <t>JOLIBOIS</t>
  </si>
  <si>
    <t>Michele</t>
  </si>
  <si>
    <t>JMSJ7347</t>
  </si>
  <si>
    <t>JULIENSE</t>
  </si>
  <si>
    <t>Gautier</t>
  </si>
  <si>
    <t>pièce 223</t>
  </si>
  <si>
    <t>JMSJ5333</t>
  </si>
  <si>
    <t>Marie-Thérèse</t>
  </si>
  <si>
    <t>pièce 213</t>
  </si>
  <si>
    <t>JMSJ7146</t>
  </si>
  <si>
    <t>Matthieu</t>
  </si>
  <si>
    <t>pièce 221</t>
  </si>
  <si>
    <t>CLBK6766</t>
  </si>
  <si>
    <t>pièce 219</t>
  </si>
  <si>
    <t>VMWL6764</t>
  </si>
  <si>
    <t>LACIRE</t>
  </si>
  <si>
    <t>CPJL6502</t>
  </si>
  <si>
    <t>JMSL4414</t>
  </si>
  <si>
    <t>LAFORET</t>
  </si>
  <si>
    <t>Hubert</t>
  </si>
  <si>
    <t>pièce 212</t>
  </si>
  <si>
    <t>JMSL5641</t>
  </si>
  <si>
    <t>LANDON</t>
  </si>
  <si>
    <t>Marie-Odile</t>
  </si>
  <si>
    <t>NIDL5751</t>
  </si>
  <si>
    <t>LE LOCH</t>
  </si>
  <si>
    <t>pièce S/S</t>
  </si>
  <si>
    <t>JMSL5165</t>
  </si>
  <si>
    <t>LE PREVOST</t>
  </si>
  <si>
    <t>Marie-Anne</t>
  </si>
  <si>
    <t>SNDL8075</t>
  </si>
  <si>
    <t>LEGRAND</t>
  </si>
  <si>
    <t>PGBL6442</t>
  </si>
  <si>
    <t>LEMAIRE</t>
  </si>
  <si>
    <t>Philippe</t>
  </si>
  <si>
    <t>DBSL6400</t>
  </si>
  <si>
    <t>JMSL5252</t>
  </si>
  <si>
    <t>LHERMITTE</t>
  </si>
  <si>
    <t>pièce 214</t>
  </si>
  <si>
    <t>LPNL5612</t>
  </si>
  <si>
    <t>LOUAPRE</t>
  </si>
  <si>
    <t>Louisette</t>
  </si>
  <si>
    <t>MQOM6542</t>
  </si>
  <si>
    <t>MARINIER</t>
  </si>
  <si>
    <t>Marcel</t>
  </si>
  <si>
    <t>MILV5667</t>
  </si>
  <si>
    <t>MAROTE</t>
  </si>
  <si>
    <t>Marie-José</t>
  </si>
  <si>
    <t>FVQM5746</t>
  </si>
  <si>
    <t>MARSHER</t>
  </si>
  <si>
    <t>Franz</t>
  </si>
  <si>
    <t>DSTM6656</t>
  </si>
  <si>
    <t>pièce 129</t>
  </si>
  <si>
    <t>VMIM7232</t>
  </si>
  <si>
    <t>MECHARD</t>
  </si>
  <si>
    <t>Véronique</t>
  </si>
  <si>
    <t>pièce 234</t>
  </si>
  <si>
    <t>GEBM5671</t>
  </si>
  <si>
    <t>MIANET</t>
  </si>
  <si>
    <t>Georges</t>
  </si>
  <si>
    <t>pièce 83</t>
  </si>
  <si>
    <t>SCDM7716</t>
  </si>
  <si>
    <t>MICELI</t>
  </si>
  <si>
    <t>pièce 69</t>
  </si>
  <si>
    <t>JKGM6202</t>
  </si>
  <si>
    <t>MOITA</t>
  </si>
  <si>
    <t>Jeanne</t>
  </si>
  <si>
    <t>pièce 222</t>
  </si>
  <si>
    <t>GQEN4203</t>
  </si>
  <si>
    <t>NAIMI</t>
  </si>
  <si>
    <t>Lucienne</t>
  </si>
  <si>
    <t>pièce 14</t>
  </si>
  <si>
    <t>PLUS6011</t>
  </si>
  <si>
    <t>PUCCINI</t>
  </si>
  <si>
    <t>Ernesto</t>
  </si>
  <si>
    <t>RQGP7633</t>
  </si>
  <si>
    <t>PARTOUCHE</t>
  </si>
  <si>
    <t>Robert</t>
  </si>
  <si>
    <t>PYTP6460</t>
  </si>
  <si>
    <t>PERFETTO</t>
  </si>
  <si>
    <t>DWRP5042</t>
  </si>
  <si>
    <t>CWER6730</t>
  </si>
  <si>
    <t>pièce 93</t>
  </si>
  <si>
    <t>VNAR5342</t>
  </si>
  <si>
    <t>RAMOND</t>
  </si>
  <si>
    <t>pièce 17</t>
  </si>
  <si>
    <t>FSYR6160</t>
  </si>
  <si>
    <t>REMUND</t>
  </si>
  <si>
    <t>Françoise</t>
  </si>
  <si>
    <t>pièce 20</t>
  </si>
  <si>
    <t>BUFR7052</t>
  </si>
  <si>
    <t>RDCR5362</t>
  </si>
  <si>
    <t>RIEGERT</t>
  </si>
  <si>
    <t>Raymonde</t>
  </si>
  <si>
    <t>RDHR5100</t>
  </si>
  <si>
    <t>RODIER</t>
  </si>
  <si>
    <t>Régis</t>
  </si>
  <si>
    <t>pièce 132</t>
  </si>
  <si>
    <t>LAKR8442</t>
  </si>
  <si>
    <t>ROGUET</t>
  </si>
  <si>
    <t>Laurent</t>
  </si>
  <si>
    <t>RXNR6026</t>
  </si>
  <si>
    <t>ROSSO</t>
  </si>
  <si>
    <t>MQER5467</t>
  </si>
  <si>
    <t>ROTENBERG</t>
  </si>
  <si>
    <t>JMSR5170</t>
  </si>
  <si>
    <t>ROUX</t>
  </si>
  <si>
    <t>Yveline</t>
  </si>
  <si>
    <t>JMSD7544</t>
  </si>
  <si>
    <t>SAINT DE FLER</t>
  </si>
  <si>
    <t>Elsa</t>
  </si>
  <si>
    <t>pièce 224</t>
  </si>
  <si>
    <t>JMST7047</t>
  </si>
  <si>
    <t>Quentin</t>
  </si>
  <si>
    <t>JMS7049</t>
  </si>
  <si>
    <t>Théo</t>
  </si>
  <si>
    <t>pièce 226</t>
  </si>
  <si>
    <t>VJTS8474</t>
  </si>
  <si>
    <t>SOK</t>
  </si>
  <si>
    <t>Vanessa</t>
  </si>
  <si>
    <t>ACJS6045</t>
  </si>
  <si>
    <t>bureau 2</t>
  </si>
  <si>
    <t>JMST5574</t>
  </si>
  <si>
    <t>pièce 314</t>
  </si>
  <si>
    <t>MFVT5725</t>
  </si>
  <si>
    <t>TAIEB</t>
  </si>
  <si>
    <t>pièce 66</t>
  </si>
  <si>
    <t>SAIT6376</t>
  </si>
  <si>
    <t>THAO</t>
  </si>
  <si>
    <t>Sylvain</t>
  </si>
  <si>
    <t>FBJV6135</t>
  </si>
  <si>
    <t>MPYV4343</t>
  </si>
  <si>
    <t>VIDON</t>
  </si>
  <si>
    <t>pièce 236</t>
  </si>
  <si>
    <t>MYHA5660</t>
  </si>
  <si>
    <t>ABENHAÏM</t>
  </si>
  <si>
    <t>Estelle</t>
  </si>
  <si>
    <t>1-agent</t>
  </si>
  <si>
    <t>MOXA8674</t>
  </si>
  <si>
    <t>AGAPOF</t>
  </si>
  <si>
    <t>Marion</t>
  </si>
  <si>
    <t>OKHA7400</t>
  </si>
  <si>
    <t>ALEMBERT</t>
  </si>
  <si>
    <t>Olivier</t>
  </si>
  <si>
    <t>pièce 134</t>
  </si>
  <si>
    <t>HXFA5611</t>
  </si>
  <si>
    <t>Henri</t>
  </si>
  <si>
    <t>pièce 104</t>
  </si>
  <si>
    <t>AMLL5574</t>
  </si>
  <si>
    <t>Marc</t>
  </si>
  <si>
    <t>pièce 232</t>
  </si>
  <si>
    <t>PBXB6056</t>
  </si>
  <si>
    <t>BAH</t>
  </si>
  <si>
    <t>Paule</t>
  </si>
  <si>
    <t>pièce 131</t>
  </si>
  <si>
    <t>MCEB7242</t>
  </si>
  <si>
    <t>BARRACHINA</t>
  </si>
  <si>
    <t>SLFB8536</t>
  </si>
  <si>
    <t>BARRANDON</t>
  </si>
  <si>
    <t>Stéphanie</t>
  </si>
  <si>
    <t>pièce 34</t>
  </si>
  <si>
    <t>TBJB6446</t>
  </si>
  <si>
    <t>BASS</t>
  </si>
  <si>
    <t>Thierry</t>
  </si>
  <si>
    <t>ANTB6715</t>
  </si>
  <si>
    <t>BAUDET</t>
  </si>
  <si>
    <t>pièce 91</t>
  </si>
  <si>
    <t>MIVB7134</t>
  </si>
  <si>
    <t>GLFB8131</t>
  </si>
  <si>
    <t>BEAUDEAU</t>
  </si>
  <si>
    <t>Gérard</t>
  </si>
  <si>
    <t>ISKB7122</t>
  </si>
  <si>
    <t>BEAUMIER</t>
  </si>
  <si>
    <t>Isabelle</t>
  </si>
  <si>
    <t>JQDB8360</t>
  </si>
  <si>
    <t>BEDO</t>
  </si>
  <si>
    <t>MRTB6165</t>
  </si>
  <si>
    <t>BEETHOVEN</t>
  </si>
  <si>
    <t>JFIB7352</t>
  </si>
  <si>
    <t>BENHAMOU</t>
  </si>
  <si>
    <t>Pauline</t>
  </si>
  <si>
    <t>ERUB5334</t>
  </si>
  <si>
    <t>NYSB7206</t>
  </si>
  <si>
    <t>BÉRAUD</t>
  </si>
  <si>
    <t>BERDUGO</t>
  </si>
  <si>
    <t>Bernadette</t>
  </si>
  <si>
    <t>CESB5072</t>
  </si>
  <si>
    <t>pièce 238</t>
  </si>
  <si>
    <t>OTHB8402</t>
  </si>
  <si>
    <t>RXXB7135</t>
  </si>
  <si>
    <t>BOLLO</t>
  </si>
  <si>
    <t>René</t>
  </si>
  <si>
    <t>CKCB8576</t>
  </si>
  <si>
    <t>AJDB8746</t>
  </si>
  <si>
    <t>JANB6264</t>
  </si>
  <si>
    <t>BOUN</t>
  </si>
  <si>
    <t>Jeanine</t>
  </si>
  <si>
    <t>GBCB6754</t>
  </si>
  <si>
    <t>BRON</t>
  </si>
  <si>
    <t>Geneviève</t>
  </si>
  <si>
    <t>MPNB8133</t>
  </si>
  <si>
    <t>BRUNET</t>
  </si>
  <si>
    <t>Murielle</t>
  </si>
  <si>
    <t>MCAB7007</t>
  </si>
  <si>
    <t>BSIRI</t>
  </si>
  <si>
    <t>Marie-Rose</t>
  </si>
  <si>
    <t>pièce 67</t>
  </si>
  <si>
    <t>MRVC6701</t>
  </si>
  <si>
    <t>CAILLOT</t>
  </si>
  <si>
    <t>Martine</t>
  </si>
  <si>
    <t>CRSC7607</t>
  </si>
  <si>
    <t>CPQC8256</t>
  </si>
  <si>
    <t>secrétariat</t>
  </si>
  <si>
    <t>VLQC5335</t>
  </si>
  <si>
    <t>CARRERA</t>
  </si>
  <si>
    <t>Victor</t>
  </si>
  <si>
    <t>PMKC7404</t>
  </si>
  <si>
    <t>CHAMBLAS</t>
  </si>
  <si>
    <t>CSPC8224</t>
  </si>
  <si>
    <t>Camille</t>
  </si>
  <si>
    <t>LIJC8646</t>
  </si>
  <si>
    <t>CHAUBEAU</t>
  </si>
  <si>
    <t>Louis</t>
  </si>
  <si>
    <t>TIVC7641</t>
  </si>
  <si>
    <t>CHAVES</t>
  </si>
  <si>
    <t>pièce 51</t>
  </si>
  <si>
    <t>JTDC5252</t>
  </si>
  <si>
    <t>CHEHMAT</t>
  </si>
  <si>
    <t>Jocelyne</t>
  </si>
  <si>
    <t xml:space="preserve">LKBC8730 </t>
  </si>
  <si>
    <t>CHRISTOPHE</t>
  </si>
  <si>
    <t>Laetitia</t>
  </si>
  <si>
    <t>CQCC6720</t>
  </si>
  <si>
    <t>CXGC7710</t>
  </si>
  <si>
    <t>MOMC7014</t>
  </si>
  <si>
    <t>COMTE</t>
  </si>
  <si>
    <t>Martin</t>
  </si>
  <si>
    <t>pièce 110</t>
  </si>
  <si>
    <t>PTLC8562</t>
  </si>
  <si>
    <t>CORBET</t>
  </si>
  <si>
    <t>DYGC7021</t>
  </si>
  <si>
    <t>NRAC8563</t>
  </si>
  <si>
    <t>CROMBEZ</t>
  </si>
  <si>
    <t>Nadia</t>
  </si>
  <si>
    <t>MVNC7632</t>
  </si>
  <si>
    <t>CUCIT</t>
  </si>
  <si>
    <t>RJTD6541</t>
  </si>
  <si>
    <t>DAMBSKI</t>
  </si>
  <si>
    <t>MVOD7617</t>
  </si>
  <si>
    <t>DANIEL</t>
  </si>
  <si>
    <t>VDJD8315</t>
  </si>
  <si>
    <t>DEDIEU</t>
  </si>
  <si>
    <t>EQDD5640</t>
  </si>
  <si>
    <t>NQRD6661</t>
  </si>
  <si>
    <t>DEIXONNE</t>
  </si>
  <si>
    <t>Nadine</t>
  </si>
  <si>
    <t>pièce 133</t>
  </si>
  <si>
    <t>JHLD7172</t>
  </si>
  <si>
    <t>DELAMARRE</t>
  </si>
  <si>
    <t>Jean-Luc</t>
  </si>
  <si>
    <t>CAND6545</t>
  </si>
  <si>
    <t>pièce 136</t>
  </si>
  <si>
    <t>IXID6657</t>
  </si>
  <si>
    <t>DESHAYES</t>
  </si>
  <si>
    <t>pièce 138</t>
  </si>
  <si>
    <t>MLQD7466</t>
  </si>
  <si>
    <t>DESROSES</t>
  </si>
  <si>
    <t>YKKD5702</t>
  </si>
  <si>
    <t>D'HÉROUVILLE</t>
  </si>
  <si>
    <t>Yolande</t>
  </si>
  <si>
    <t>pièce 53</t>
  </si>
  <si>
    <t>NXCD6257</t>
  </si>
  <si>
    <t>DI</t>
  </si>
  <si>
    <t>LIVD8556</t>
  </si>
  <si>
    <t>DONG</t>
  </si>
  <si>
    <t>SXND8105</t>
  </si>
  <si>
    <t>DOUCOURE</t>
  </si>
  <si>
    <t>Sébastien</t>
  </si>
  <si>
    <t>pièce 115</t>
  </si>
  <si>
    <t>AVGD5737</t>
  </si>
  <si>
    <t>JLVD8341</t>
  </si>
  <si>
    <t>Aymeric</t>
  </si>
  <si>
    <t>NGNE6540</t>
  </si>
  <si>
    <t>EL KAABI</t>
  </si>
  <si>
    <t>pièce 56</t>
  </si>
  <si>
    <t>MMOF6157</t>
  </si>
  <si>
    <t>FARIDI</t>
  </si>
  <si>
    <t>MKYF5727</t>
  </si>
  <si>
    <t>FAUQUIER</t>
  </si>
  <si>
    <t>Mireille</t>
  </si>
  <si>
    <t>pièce 241</t>
  </si>
  <si>
    <t>DBPF5706</t>
  </si>
  <si>
    <t>MFOF5566</t>
  </si>
  <si>
    <t>FEDON</t>
  </si>
  <si>
    <t>Marie-Claude</t>
  </si>
  <si>
    <t>AMHF8047</t>
  </si>
  <si>
    <t>pièce S R</t>
  </si>
  <si>
    <t>CNIF7674</t>
  </si>
  <si>
    <t>BMFF7426</t>
  </si>
  <si>
    <t>PRUG6415</t>
  </si>
  <si>
    <t>GEORGET</t>
  </si>
  <si>
    <t>GCEG6533</t>
  </si>
  <si>
    <t>GHAFFAR</t>
  </si>
  <si>
    <t>NSKG5677</t>
  </si>
  <si>
    <t>GHIBAUDO</t>
  </si>
  <si>
    <t>MOWG6542</t>
  </si>
  <si>
    <t>GILLINGHAM</t>
  </si>
  <si>
    <t>Magdeleine</t>
  </si>
  <si>
    <t>pièce 209</t>
  </si>
  <si>
    <t>JTEG6605</t>
  </si>
  <si>
    <t>GIRAUDO</t>
  </si>
  <si>
    <t>AQLG6122</t>
  </si>
  <si>
    <t>EHHG7223</t>
  </si>
  <si>
    <t>pièce 82</t>
  </si>
  <si>
    <t>CETG6267</t>
  </si>
  <si>
    <t>BOHG6406</t>
  </si>
  <si>
    <t>LMTG8154</t>
  </si>
  <si>
    <t>GRAIN</t>
  </si>
  <si>
    <t>Laurence</t>
  </si>
  <si>
    <t>JGXG5022</t>
  </si>
  <si>
    <t>GUILLE</t>
  </si>
  <si>
    <t>DVXG6757</t>
  </si>
  <si>
    <t>PAIG5175</t>
  </si>
  <si>
    <t>GUYOT</t>
  </si>
  <si>
    <t>Pierre</t>
  </si>
  <si>
    <t>pièce 239</t>
  </si>
  <si>
    <t>JKXH8362</t>
  </si>
  <si>
    <t>HABRANT</t>
  </si>
  <si>
    <t>Julie</t>
  </si>
  <si>
    <t>AHBH6412</t>
  </si>
  <si>
    <t>pièce 32</t>
  </si>
  <si>
    <t>GQNF6600</t>
  </si>
  <si>
    <t>HERBÉ</t>
  </si>
  <si>
    <t>Joelle</t>
  </si>
  <si>
    <t>LMAH8655</t>
  </si>
  <si>
    <t>HERCLICH</t>
  </si>
  <si>
    <t>Laura</t>
  </si>
  <si>
    <t>BBSH5466</t>
  </si>
  <si>
    <t>CLEH5730</t>
  </si>
  <si>
    <t>FDPH6653</t>
  </si>
  <si>
    <t>GRRJ8613</t>
  </si>
  <si>
    <t>JOLY</t>
  </si>
  <si>
    <t>CRMK7744</t>
  </si>
  <si>
    <t>CPEK8401</t>
  </si>
  <si>
    <t>DICK8204</t>
  </si>
  <si>
    <t>AYUK6063</t>
  </si>
  <si>
    <t>JBKK8146</t>
  </si>
  <si>
    <t>KTORZA</t>
  </si>
  <si>
    <t>Juliette</t>
  </si>
  <si>
    <t>AVWL8675</t>
  </si>
  <si>
    <t>JMSL8134</t>
  </si>
  <si>
    <t>Clara</t>
  </si>
  <si>
    <t>pièce 228</t>
  </si>
  <si>
    <t>PWML6446</t>
  </si>
  <si>
    <t>LAM</t>
  </si>
  <si>
    <t>Pierrette</t>
  </si>
  <si>
    <t>pièce 135</t>
  </si>
  <si>
    <t>GJOL6366</t>
  </si>
  <si>
    <t>LAMBERT</t>
  </si>
  <si>
    <t>pièce 240</t>
  </si>
  <si>
    <t>NPNL7115</t>
  </si>
  <si>
    <t>LANLO</t>
  </si>
  <si>
    <t>NXOL5641</t>
  </si>
  <si>
    <t>LAUB</t>
  </si>
  <si>
    <t>plateau 1</t>
  </si>
  <si>
    <t>JBHL5567</t>
  </si>
  <si>
    <t>LE BARBANCHON</t>
  </si>
  <si>
    <t>NFIL7015</t>
  </si>
  <si>
    <t>LE HYARIC</t>
  </si>
  <si>
    <t>ENJL5235</t>
  </si>
  <si>
    <t>OGCL6364</t>
  </si>
  <si>
    <t>LEBRETON</t>
  </si>
  <si>
    <t>MADL6271</t>
  </si>
  <si>
    <t>LEDOUX</t>
  </si>
  <si>
    <t>Madeleine</t>
  </si>
  <si>
    <t>DDPL8406</t>
  </si>
  <si>
    <t>MRDL8450</t>
  </si>
  <si>
    <t>LEFORT</t>
  </si>
  <si>
    <t>Myriam</t>
  </si>
  <si>
    <t>BWUL7225</t>
  </si>
  <si>
    <t>MCTM6063</t>
  </si>
  <si>
    <t>LEMARI</t>
  </si>
  <si>
    <t>Marie-Brigitte</t>
  </si>
  <si>
    <t>DULL8603</t>
  </si>
  <si>
    <t>CXWL8051</t>
  </si>
  <si>
    <t>GSEM6035</t>
  </si>
  <si>
    <t>MARECHAL</t>
  </si>
  <si>
    <t>CNTM6026</t>
  </si>
  <si>
    <t>MDPM6413</t>
  </si>
  <si>
    <t>MARQUEZ</t>
  </si>
  <si>
    <t>Marie-Cécile</t>
  </si>
  <si>
    <t>JXBM7476</t>
  </si>
  <si>
    <t>MARTEL</t>
  </si>
  <si>
    <t>AGBM7153</t>
  </si>
  <si>
    <t>Anne</t>
  </si>
  <si>
    <t>FDEM5501</t>
  </si>
  <si>
    <t>MARTIN</t>
  </si>
  <si>
    <t>JQVM4006</t>
  </si>
  <si>
    <t>Jacqueline</t>
  </si>
  <si>
    <t>pièce 53B</t>
  </si>
  <si>
    <t>LVBM8152</t>
  </si>
  <si>
    <t>EVNM5526</t>
  </si>
  <si>
    <t>JQHM5260</t>
  </si>
  <si>
    <t>MERLAUD</t>
  </si>
  <si>
    <t>JCOM6077</t>
  </si>
  <si>
    <t>MESROBIAN</t>
  </si>
  <si>
    <t>Joël</t>
  </si>
  <si>
    <t>pièce 12B</t>
  </si>
  <si>
    <t>PTVM6503</t>
  </si>
  <si>
    <t>MILLET</t>
  </si>
  <si>
    <t>Pasquale</t>
  </si>
  <si>
    <t>pièce 50</t>
  </si>
  <si>
    <t>LICM6642</t>
  </si>
  <si>
    <t>MOINARD</t>
  </si>
  <si>
    <t>Loïc</t>
  </si>
  <si>
    <t>HKLM6567</t>
  </si>
  <si>
    <t>MONTFORT</t>
  </si>
  <si>
    <t>Huong</t>
  </si>
  <si>
    <t>pièce 251</t>
  </si>
  <si>
    <t>JETN8605</t>
  </si>
  <si>
    <t>NICOLLE</t>
  </si>
  <si>
    <t>RHKO6550</t>
  </si>
  <si>
    <t>OBEL</t>
  </si>
  <si>
    <t>Rolande</t>
  </si>
  <si>
    <t>MQWO6676</t>
  </si>
  <si>
    <t>OCLOO</t>
  </si>
  <si>
    <t>MJMO6224</t>
  </si>
  <si>
    <t>OTTOLAVA</t>
  </si>
  <si>
    <t>NFDP8421</t>
  </si>
  <si>
    <t>PARINET</t>
  </si>
  <si>
    <t>Nicolas</t>
  </si>
  <si>
    <t>ADRP6612</t>
  </si>
  <si>
    <t>FABP6222</t>
  </si>
  <si>
    <t>pièce 253</t>
  </si>
  <si>
    <t>ITVP6223</t>
  </si>
  <si>
    <t>PENALVA</t>
  </si>
  <si>
    <t>FSGP7552</t>
  </si>
  <si>
    <t>CCWP8446</t>
  </si>
  <si>
    <t>TIPP6171</t>
  </si>
  <si>
    <t>PONTALIER</t>
  </si>
  <si>
    <t>CTRP5051</t>
  </si>
  <si>
    <t>JCJP6015</t>
  </si>
  <si>
    <t>POUYADOU</t>
  </si>
  <si>
    <t>Josette</t>
  </si>
  <si>
    <t>FFXP5412</t>
  </si>
  <si>
    <t>MYOQ7674</t>
  </si>
  <si>
    <t>QUINTIN</t>
  </si>
  <si>
    <t>MRKR6024</t>
  </si>
  <si>
    <t>RAGEUL</t>
  </si>
  <si>
    <t>Marielle</t>
  </si>
  <si>
    <t>LJSR5776</t>
  </si>
  <si>
    <t>REBY-FAYARD</t>
  </si>
  <si>
    <t>Luc</t>
  </si>
  <si>
    <t>MWMR6347</t>
  </si>
  <si>
    <t>RENIER</t>
  </si>
  <si>
    <t>MFQR6075</t>
  </si>
  <si>
    <t>REVERDITO</t>
  </si>
  <si>
    <t>Marie-Jeanne</t>
  </si>
  <si>
    <t>CPVR8736</t>
  </si>
  <si>
    <t>ROBERT</t>
  </si>
  <si>
    <t>VOVR6257</t>
  </si>
  <si>
    <t>CSAR6603</t>
  </si>
  <si>
    <t>CNAR8451</t>
  </si>
  <si>
    <t>SBSR6123</t>
  </si>
  <si>
    <t>ROSAR</t>
  </si>
  <si>
    <t>NNAR7776</t>
  </si>
  <si>
    <t>ROULET</t>
  </si>
  <si>
    <t>MSHS7645</t>
  </si>
  <si>
    <t>SAADA</t>
  </si>
  <si>
    <t>MYYS5567</t>
  </si>
  <si>
    <t>STABAT</t>
  </si>
  <si>
    <t>Mater</t>
  </si>
  <si>
    <t>SYES8737</t>
  </si>
  <si>
    <t>SAILLANT</t>
  </si>
  <si>
    <t>Séverine</t>
  </si>
  <si>
    <t>PKBS5745</t>
  </si>
  <si>
    <t>SARFATI</t>
  </si>
  <si>
    <t>HJHS4700</t>
  </si>
  <si>
    <t>SAYAVONG</t>
  </si>
  <si>
    <t>Henriette</t>
  </si>
  <si>
    <t>BUQS5450</t>
  </si>
  <si>
    <t>pièce 72</t>
  </si>
  <si>
    <t>MURS7372</t>
  </si>
  <si>
    <t>SCOTTI</t>
  </si>
  <si>
    <t>Marie</t>
  </si>
  <si>
    <t>COHS5167</t>
  </si>
  <si>
    <t>Cécile</t>
  </si>
  <si>
    <t>MHMS6141</t>
  </si>
  <si>
    <t>SENILLE</t>
  </si>
  <si>
    <t>Marthe</t>
  </si>
  <si>
    <t>SAKS7057</t>
  </si>
  <si>
    <t>SENTEX</t>
  </si>
  <si>
    <t>AWVS5670</t>
  </si>
  <si>
    <t>AMFS6322</t>
  </si>
  <si>
    <t>AQHS5457</t>
  </si>
  <si>
    <t>MIXT7726</t>
  </si>
  <si>
    <t>TAMBURRINI</t>
  </si>
  <si>
    <t>Marie-Claire</t>
  </si>
  <si>
    <t>MMKT8347</t>
  </si>
  <si>
    <t>TAN</t>
  </si>
  <si>
    <t>NQMT7141</t>
  </si>
  <si>
    <t>AFFT6360</t>
  </si>
  <si>
    <t>MHUT5334</t>
  </si>
  <si>
    <t>TARDIF</t>
  </si>
  <si>
    <t>Marie-Paule</t>
  </si>
  <si>
    <t>pièce 21</t>
  </si>
  <si>
    <t>AAHT6512</t>
  </si>
  <si>
    <t>LDPT5500</t>
  </si>
  <si>
    <t>THOQUENNE</t>
  </si>
  <si>
    <t>Lydia</t>
  </si>
  <si>
    <t>JLRJ8777</t>
  </si>
  <si>
    <t>TRIOMPHANTE</t>
  </si>
  <si>
    <t>Judith</t>
  </si>
  <si>
    <t>MKGU7066</t>
  </si>
  <si>
    <t>UNG</t>
  </si>
  <si>
    <t>CDXV6242</t>
  </si>
  <si>
    <t>MNGV5337</t>
  </si>
  <si>
    <t>VIAND</t>
  </si>
  <si>
    <t>MRSZ5065</t>
  </si>
  <si>
    <t>ZANOTI</t>
  </si>
  <si>
    <t>LMDZ5474</t>
  </si>
  <si>
    <t>ZAOUI</t>
  </si>
  <si>
    <t>Liliane</t>
  </si>
  <si>
    <t>pièce 201</t>
  </si>
  <si>
    <t>RBRZ5605</t>
  </si>
  <si>
    <t>ZENOU</t>
  </si>
  <si>
    <t>PRTZ8775</t>
  </si>
  <si>
    <t>ZHOU</t>
  </si>
  <si>
    <t>CBUZ6432</t>
  </si>
  <si>
    <t>TEUMENT</t>
  </si>
  <si>
    <t>ABOUSSE-PARTOU</t>
  </si>
  <si>
    <t>Thecle</t>
  </si>
  <si>
    <t>ALIZAN</t>
  </si>
  <si>
    <t>Gaspard</t>
  </si>
  <si>
    <t>AMAR-TAKALDIRE</t>
  </si>
  <si>
    <t>BOUT</t>
  </si>
  <si>
    <t>Carrie</t>
  </si>
  <si>
    <t>CALE</t>
  </si>
  <si>
    <t>Anna</t>
  </si>
  <si>
    <t>Mehdi</t>
  </si>
  <si>
    <t>Lyse</t>
  </si>
  <si>
    <t>CHAITTE</t>
  </si>
  <si>
    <t>Barbie</t>
  </si>
  <si>
    <t>CLUBIC</t>
  </si>
  <si>
    <t>COURANT</t>
  </si>
  <si>
    <t>CROBE</t>
  </si>
  <si>
    <t>Rémy</t>
  </si>
  <si>
    <t>DABITUDE</t>
  </si>
  <si>
    <t>Pacome</t>
  </si>
  <si>
    <t>DAMONESTIM</t>
  </si>
  <si>
    <t>Blaise</t>
  </si>
  <si>
    <t>DANTER</t>
  </si>
  <si>
    <t>DEUHURLEVENT</t>
  </si>
  <si>
    <t>Léo</t>
  </si>
  <si>
    <t>DIEU</t>
  </si>
  <si>
    <t>DVAPEUR</t>
  </si>
  <si>
    <t>Urbain</t>
  </si>
  <si>
    <t>EURKTUMEME</t>
  </si>
  <si>
    <t>Odile</t>
  </si>
  <si>
    <t>FERAMIEU</t>
  </si>
  <si>
    <t>Yves</t>
  </si>
  <si>
    <t>FERRANT</t>
  </si>
  <si>
    <t>Teddy</t>
  </si>
  <si>
    <t>FICILE</t>
  </si>
  <si>
    <t>FRAICHI</t>
  </si>
  <si>
    <t>Gina</t>
  </si>
  <si>
    <t>Sarah</t>
  </si>
  <si>
    <t>FRETU</t>
  </si>
  <si>
    <t>FROID</t>
  </si>
  <si>
    <t>Aude</t>
  </si>
  <si>
    <t>Samson</t>
  </si>
  <si>
    <t>Gilles</t>
  </si>
  <si>
    <t>GENDARMARIVE</t>
  </si>
  <si>
    <t>GENDARMERY</t>
  </si>
  <si>
    <t>IDÉKI-LAHULA</t>
  </si>
  <si>
    <t>Ulrich</t>
  </si>
  <si>
    <t>KANN</t>
  </si>
  <si>
    <t>Jerry</t>
  </si>
  <si>
    <t>KDEVIN</t>
  </si>
  <si>
    <t>Barry</t>
  </si>
  <si>
    <t>KOMINGAN</t>
  </si>
  <si>
    <t>Samira</t>
  </si>
  <si>
    <t>KOMMANDMANT</t>
  </si>
  <si>
    <t>Lydie</t>
  </si>
  <si>
    <t>LOCTRATOR</t>
  </si>
  <si>
    <t>Igor</t>
  </si>
  <si>
    <t>MATE</t>
  </si>
  <si>
    <t>Léto</t>
  </si>
  <si>
    <t>MIRON</t>
  </si>
  <si>
    <t>Yvon</t>
  </si>
  <si>
    <t>Isidore</t>
  </si>
  <si>
    <t>MOUED</t>
  </si>
  <si>
    <t>OKAMPE</t>
  </si>
  <si>
    <t>Œdipe</t>
  </si>
  <si>
    <t>ONCITERNE</t>
  </si>
  <si>
    <t>ONPOUBELLE</t>
  </si>
  <si>
    <t>ONXA</t>
  </si>
  <si>
    <t>OUKOI</t>
  </si>
  <si>
    <t>Ted</t>
  </si>
  <si>
    <t>Bill</t>
  </si>
  <si>
    <t>PATAMOB</t>
  </si>
  <si>
    <t>Adhemar</t>
  </si>
  <si>
    <t>PEULAF-NAITRE</t>
  </si>
  <si>
    <t>Angèle</t>
  </si>
  <si>
    <t>Geoffroy</t>
  </si>
  <si>
    <t>Firmin</t>
  </si>
  <si>
    <t>POURFAIRELAVESSEL</t>
  </si>
  <si>
    <t>Vladimir</t>
  </si>
  <si>
    <t>REUJOJO</t>
  </si>
  <si>
    <t>Olaf</t>
  </si>
  <si>
    <t>RIBLE</t>
  </si>
  <si>
    <t>RIEN-DEMOI</t>
  </si>
  <si>
    <t>Nathan</t>
  </si>
  <si>
    <t>RIMENDETOU</t>
  </si>
  <si>
    <t>SAUTEUSE-ÉTANRAD</t>
  </si>
  <si>
    <t>Lassy</t>
  </si>
  <si>
    <t>SILTRACTOR</t>
  </si>
  <si>
    <t>Garry</t>
  </si>
  <si>
    <t>SITAMOB</t>
  </si>
  <si>
    <t>SOLAND</t>
  </si>
  <si>
    <t>Jacquelyne</t>
  </si>
  <si>
    <t>TASSION</t>
  </si>
  <si>
    <t>Lévy</t>
  </si>
  <si>
    <t>Parfait</t>
  </si>
  <si>
    <t>TIM</t>
  </si>
  <si>
    <t>TISON</t>
  </si>
  <si>
    <t>Paco</t>
  </si>
  <si>
    <t>TOULMONDE</t>
  </si>
  <si>
    <t>TOUSKEMANJE</t>
  </si>
  <si>
    <t>Georgette</t>
  </si>
  <si>
    <t>TRAIBIEN</t>
  </si>
  <si>
    <t>TURIK</t>
  </si>
  <si>
    <t>URACUIRE</t>
  </si>
  <si>
    <t>URDOREILLE</t>
  </si>
  <si>
    <t>YADLAVI-YADLESPOIR</t>
  </si>
  <si>
    <t>Tanguy</t>
  </si>
  <si>
    <t>ZIER</t>
  </si>
  <si>
    <t>Betty</t>
  </si>
  <si>
    <t>BERD5123</t>
  </si>
  <si>
    <t>pièce 65</t>
  </si>
  <si>
    <t>Étiquettes de lignes</t>
  </si>
  <si>
    <t>(vide)</t>
  </si>
  <si>
    <t>Total général</t>
  </si>
  <si>
    <t>DERROISNE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</si>
</sst>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€  &quot;"/>
    <numFmt numFmtId="165" formatCode="d\ mmm\ yyyy"/>
    <numFmt numFmtId="166" formatCode="yy"/>
  </numFmts>
  <fonts count="8" x14ac:knownFonts="1">
    <font>
      <sz val="11"/>
      <color theme="1"/>
      <name val="Calibri"/>
      <family val="2"/>
      <scheme val="minor"/>
    </font>
    <font>
      <b/>
      <sz val="8"/>
      <color indexed="17"/>
      <name val="Tahoma"/>
      <family val="2"/>
    </font>
    <font>
      <sz val="8"/>
      <color indexed="17"/>
      <name val="Tahoma"/>
      <family val="2"/>
    </font>
    <font>
      <u/>
      <sz val="10"/>
      <color indexed="12"/>
      <name val="Arial"/>
      <family val="2"/>
    </font>
    <font>
      <sz val="11"/>
      <name val="Comic Sans MS"/>
      <family val="4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2">
    <xf numFmtId="0" fontId="0" fillId="0" borderId="0" xfId="0"/>
    <xf numFmtId="0" fontId="4" fillId="0" borderId="0" xfId="0" applyFont="1"/>
    <xf numFmtId="0" fontId="6" fillId="0" borderId="0" xfId="2" applyFont="1" applyFill="1" applyBorder="1" applyAlignment="1">
      <alignment horizontal="center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0" fontId="4" fillId="0" borderId="4" xfId="2" applyFont="1" applyFill="1" applyBorder="1" applyAlignment="1">
      <alignment wrapText="1"/>
    </xf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4" fillId="0" borderId="4" xfId="1" applyFont="1" applyBorder="1" applyAlignment="1" applyProtection="1"/>
    <xf numFmtId="0" fontId="4" fillId="0" borderId="5" xfId="0" applyFont="1" applyBorder="1"/>
    <xf numFmtId="0" fontId="4" fillId="0" borderId="6" xfId="2" applyFont="1" applyFill="1" applyBorder="1" applyAlignment="1">
      <alignment wrapText="1"/>
    </xf>
    <xf numFmtId="0" fontId="4" fillId="0" borderId="6" xfId="0" applyFont="1" applyBorder="1"/>
    <xf numFmtId="164" fontId="4" fillId="0" borderId="6" xfId="0" applyNumberFormat="1" applyFont="1" applyBorder="1"/>
    <xf numFmtId="165" fontId="4" fillId="0" borderId="6" xfId="0" applyNumberFormat="1" applyFont="1" applyBorder="1"/>
  </cellXfs>
  <cellStyles count="3">
    <cellStyle name="Lien hypertexte" xfId="1" builtinId="8"/>
    <cellStyle name="Normal" xfId="0" builtinId="0"/>
    <cellStyle name="Normal_Feuil1_1" xfId="2" xr:uid="{00000000-0005-0000-0000-000002000000}"/>
  </cellStyles>
  <dxfs count="6">
    <dxf>
      <numFmt numFmtId="166" formatCode="yy"/>
    </dxf>
    <dxf>
      <numFmt numFmtId="166" formatCode="yy"/>
    </dxf>
    <dxf>
      <numFmt numFmtId="166" formatCode="yy"/>
    </dxf>
    <dxf>
      <numFmt numFmtId="166" formatCode="yy"/>
    </dxf>
    <dxf>
      <numFmt numFmtId="166" formatCode="yy"/>
    </dxf>
    <dxf>
      <numFmt numFmtId="166" formatCode="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-pc" refreshedDate="42611.42015740741" createdVersion="5" refreshedVersion="5" minRefreshableVersion="3" recordCount="284" xr:uid="{00000000-000A-0000-FFFF-FFFF01000000}">
  <cacheSource type="worksheet">
    <worksheetSource ref="A1:J284" sheet="salariés"/>
  </cacheSource>
  <cacheFields count="11">
    <cacheField name="AAHT6512" numFmtId="0">
      <sharedItems containsBlank="1"/>
    </cacheField>
    <cacheField name="ABOUSSE-PARTOU" numFmtId="0">
      <sharedItems containsBlank="1" count="254">
        <s v="ALIZAN"/>
        <s v="AMAR-TAKALDIRE"/>
        <s v="BOUT"/>
        <s v="CALE"/>
        <s v="CHAITTE"/>
        <s v="CLUBIC"/>
        <s v="COURANT"/>
        <s v="CROBE"/>
        <s v="DABITUDE"/>
        <s v="DAMONESTIM"/>
        <s v="DANTER"/>
        <s v="DEUHURLEVENT"/>
        <s v="DIEU"/>
        <s v="DVAPEUR"/>
        <s v="EURKTUMEME"/>
        <s v="FERAMIEU"/>
        <s v="FERRANT"/>
        <s v="FICILE"/>
        <s v="FRAICHI"/>
        <s v="FRETU"/>
        <s v="FROID"/>
        <s v="GENDARMARIVE"/>
        <s v="GENDARMERY"/>
        <s v="IDÉKI-LAHULA"/>
        <s v="KANN"/>
        <s v="KDEVIN"/>
        <s v="KOMINGAN"/>
        <s v="KOMMANDMANT"/>
        <s v="LOCTRATOR"/>
        <s v="MATE"/>
        <s v="MIRON"/>
        <s v="MOUED"/>
        <s v="OKAMPE"/>
        <s v="ONCITERNE"/>
        <s v="ONPOUBELLE"/>
        <s v="ONXA"/>
        <s v="OUKOI"/>
        <s v="PATAMOB"/>
        <s v="PEULAF-NAITRE"/>
        <s v="POURFAIRELAVESSEL"/>
        <s v="REUJOJO"/>
        <s v="RIBLE"/>
        <s v="RIEN-DEMOI"/>
        <s v="RIMENDETOU"/>
        <s v="SAUTEUSE-ÉTANRAD"/>
        <s v="SILTRACTOR"/>
        <s v="SITAMOB"/>
        <s v="SOLAND"/>
        <s v="TASSION"/>
        <s v="TEUMENT"/>
        <s v="TIM"/>
        <s v="TISON"/>
        <s v="TOULMONDE"/>
        <s v="TOUSKEMANJE"/>
        <s v="TRAIBIEN"/>
        <s v="TURIK"/>
        <s v="URACUIRE"/>
        <s v="URDOREILLE"/>
        <s v="YADLAVI-YADLESPOIR"/>
        <s v="ZIER"/>
        <s v="REMUND"/>
        <s v="MARSHER"/>
        <s v="COBHEN"/>
        <s v="BRON"/>
        <s v="GHAFFAR"/>
        <s v="BOUZCKAR"/>
        <s v="MIANET"/>
        <s v="LAMBERT"/>
        <s v="BEAUDEAU"/>
        <s v="NAIMI"/>
        <s v="HERBÉ"/>
        <s v="JOLY"/>
        <s v="BLANC"/>
        <s v="MARECHAL"/>
        <s v="BOVERO"/>
        <s v="BLANCHOT"/>
        <s v="SAYAVONG"/>
        <s v="MONTFORT"/>
        <s v="AMELLAL"/>
        <s v="BEAUMIER"/>
        <s v="PENALVA"/>
        <s v="DESHAYES"/>
        <s v="BOUN"/>
        <s v="LE BARBANCHON"/>
        <s v="KTORZA"/>
        <s v="POUYADOU"/>
        <s v="MESROBIAN"/>
        <s v="NICOLLE"/>
        <s v="BENHAMOU"/>
        <s v="GUILLE"/>
        <s v="DELAMARRE"/>
        <s v="MOITA"/>
        <s v="HABRANT"/>
        <s v="TRIOMPHANTE"/>
        <s v="EGREVE"/>
        <s v="SAINT DE FLER"/>
        <s v="CERCOTTE"/>
        <s v="DORLEANS"/>
        <s v="FREYSSINET"/>
        <s v="JULIENSE"/>
        <s v="LAFORET"/>
        <s v="LE PREVOST"/>
        <s v="LHERMITTE"/>
        <s v="LANDON"/>
        <s v="ROUX"/>
        <s v="BERDUGO"/>
        <s v="STOEFFLER"/>
        <s v="HERMANT"/>
        <s v="BARNAUD"/>
        <s v="BEDO"/>
        <s v="MERLAUD"/>
        <s v="MARTIN"/>
        <s v="CHEHMAT"/>
        <s v="GIRAUDO"/>
        <s v="ANGONIN"/>
        <s v="ABSCHEN"/>
        <s v="MARTEL"/>
        <s v="ROGUET"/>
        <s v="THOQUENNE"/>
        <s v="MOINARD"/>
        <s v="CHAUBEAU"/>
        <s v="DONG"/>
        <s v="REBY-FAYARD"/>
        <s v="CHRISTOPHE"/>
        <s v="HERCLICH"/>
        <s v="ZAOUI"/>
        <s v="GRAIN"/>
        <s v="LOUAPRE"/>
        <s v="LEDOUX"/>
        <s v="BSIRI"/>
        <s v="BARRACHINA"/>
        <s v="LEMARI"/>
        <s v="MARQUEZ"/>
        <s v="FEDON"/>
        <s v="REVERDITO"/>
        <s v="TAIEB"/>
        <s v="SENILLE"/>
        <s v="TARDIF"/>
        <s v="MAROTE"/>
        <s v="BOUCHET"/>
        <s v="BAUDET"/>
        <s v="TAMBURRINI"/>
        <s v="OTTOLAVA"/>
        <s v="AZRIA"/>
        <s v="UNG"/>
        <s v="FAUQUIER"/>
        <s v="DESROSES"/>
        <s v="TAN"/>
        <s v="FARIDI"/>
        <s v="GENTIL"/>
        <s v="VIAND"/>
        <s v="COMTE"/>
        <s v="GILLINGHAM"/>
        <s v="AGAPOF"/>
        <s v="BRUNET"/>
        <s v="VIDON"/>
        <s v="ROTENBERG"/>
        <s v="MARINIER"/>
        <s v="OCLOO"/>
        <s v="LEFORT"/>
        <s v="RAGEUL"/>
        <s v="BIDAULT"/>
        <s v="ZANOTI"/>
        <s v="BEETHOVEN"/>
        <s v="CAILLOT"/>
        <s v="SAADA"/>
        <s v="FAUCHEUX"/>
        <s v="SCOTTI"/>
        <s v="CUCIT"/>
        <s v="CRIÉ"/>
        <s v="DANIEL"/>
        <s v="AZOURA"/>
        <s v="RENIER"/>
        <s v="GUELT"/>
        <s v="ABENHAÏM"/>
        <s v="JOLIBOIS"/>
        <s v="QUINTIN"/>
        <s v="COUDERC"/>
        <s v="STABAT"/>
        <s v="PARINET"/>
        <s v="LE HYARIC"/>
        <s v="CHI"/>
        <s v="EL KAABI"/>
        <s v="FOURNOL"/>
        <s v="LE LOCH"/>
        <s v="ROULET"/>
        <s v="LANLO"/>
        <s v="DEIXONNE"/>
        <s v="CROMBEZ"/>
        <s v="GHIBAUDO"/>
        <s v="DI"/>
        <s v="LAUB"/>
        <s v="BÉRAUD"/>
        <s v="LEBRETON"/>
        <s v="ALEMBERT"/>
        <s v="BOUDART"/>
        <s v="GORZINSKY"/>
        <s v="BINET"/>
        <s v="GUYOT"/>
        <s v="EMILE-VICTOR"/>
        <s v="BAH"/>
        <s v="LEMAIRE"/>
        <s v="FALZON"/>
        <s v="SARFATI"/>
        <s v="PUCCINI"/>
        <s v="BOULLICAUD"/>
        <s v="CHAMBLAS"/>
        <s v="BENSIMHON"/>
        <s v="ZHOU"/>
        <s v="GEORGET"/>
        <s v="CORBET"/>
        <s v="MILLET"/>
        <s v="LAM"/>
        <s v="PERFETTO"/>
        <s v="ZENOU"/>
        <s v="RIEGERT"/>
        <s v="RODIER"/>
        <s v="OBEL"/>
        <s v="DESTAIN"/>
        <s v="DAMBSKI"/>
        <s v="PARTOUCHE"/>
        <s v="ROSSO"/>
        <s v="BOLLO"/>
        <s v="BERTRAND"/>
        <s v="THAO"/>
        <s v="SENTEX"/>
        <s v="FITOUSSI"/>
        <s v="ROSAR"/>
        <s v="MICELI"/>
        <s v="FILLEAU"/>
        <s v="FERRAND"/>
        <s v="BARRANDON"/>
        <s v="BACH"/>
        <s v="IMMEUBLE"/>
        <s v="LEGRAND"/>
        <s v="FERNANDEZ"/>
        <s v="ILARDO"/>
        <s v="DUPRÉ"/>
        <s v="ADAMO"/>
        <s v="DOUCOURE"/>
        <s v="SAILLANT"/>
        <s v="BASS"/>
        <s v="PONTALIER"/>
        <s v="CHAVES"/>
        <s v="DEDIEU"/>
        <s v="SOK"/>
        <s v="CARRERA"/>
        <s v="MECHARD"/>
        <s v="LACIRE"/>
        <s v="RAMOND"/>
        <s v="ROBERT"/>
        <s v="CHICHE"/>
        <s v="D'HÉROUVILLE"/>
        <m/>
      </sharedItems>
    </cacheField>
    <cacheField name="Thecle" numFmtId="0">
      <sharedItems containsBlank="1" count="185">
        <s v="Gaspard"/>
        <s v="Quentin"/>
        <s v="Carrie"/>
        <s v="Anna"/>
        <s v="Mehdi"/>
        <s v="Lyse"/>
        <s v="Barbie"/>
        <s v="Julie"/>
        <s v="Théo"/>
        <s v="Rémy"/>
        <s v="Pacome"/>
        <s v="Blaise"/>
        <s v="Léo"/>
        <s v="Urbain"/>
        <s v="Odile"/>
        <s v="Yves"/>
        <s v="Teddy"/>
        <s v="Laurent"/>
        <s v="Gina"/>
        <s v="Sarah"/>
        <s v="Pierrette"/>
        <s v="Anne"/>
        <s v="Sylvie"/>
        <s v="Aude"/>
        <s v="Samson"/>
        <s v="Marc"/>
        <s v="Gilles"/>
        <s v="Laura"/>
        <s v="Ulrich"/>
        <s v="Jerry"/>
        <s v="Barry"/>
        <s v="Samira"/>
        <s v="Lydie"/>
        <s v="Igor"/>
        <s v="Léto"/>
        <s v="Yvon"/>
        <s v="Isidore"/>
        <s v="Jeanne"/>
        <s v="Œdipe"/>
        <s v="Camille"/>
        <s v="Cécile"/>
        <s v="Ted"/>
        <s v="Bill"/>
        <s v="Adhemar"/>
        <s v="Angèle"/>
        <s v="Geoffroy"/>
        <s v="Firmin"/>
        <s v="Vladimir"/>
        <s v="Olaf"/>
        <s v="Nathan"/>
        <s v="Odette"/>
        <s v="Lassy"/>
        <s v="Garry"/>
        <s v="Jacquelyne"/>
        <s v="Lévy"/>
        <s v="Parfait"/>
        <s v="Vincent"/>
        <s v="Paco"/>
        <s v="Georgette"/>
        <s v="Tanguy"/>
        <s v="Betty"/>
        <s v="Françoise"/>
        <s v="Franz"/>
        <s v="Gaylor"/>
        <s v="Geneviève"/>
        <s v="Ghislaine"/>
        <s v="Georges"/>
        <s v="Gérard"/>
        <s v="Lucienne"/>
        <s v="Joelle"/>
        <s v="Gautier"/>
        <s v="Giséle"/>
        <s v="Gilbert"/>
        <s v="Guy"/>
        <s v="Henriette"/>
        <s v="Huong"/>
        <s v="Henri"/>
        <s v="Isabelle"/>
        <s v="Jeanine"/>
        <s v="Juliette"/>
        <s v="Josette"/>
        <s v="Joël"/>
        <s v="Pauline"/>
        <s v="Jean"/>
        <s v="Jean-Luc"/>
        <s v="Judith"/>
        <s v="Aymeric"/>
        <s v="Marie-Isabelle"/>
        <s v="François-Xavier"/>
        <s v="Elsa"/>
        <s v="Jean-René"/>
        <s v="Jean-José"/>
        <s v="Maud"/>
        <s v="Ludovic"/>
        <s v="Marie-Thérèse"/>
        <s v="Matthieu"/>
        <s v="Hubert"/>
        <s v="Marie-Anne"/>
        <s v="Bernard"/>
        <s v="Marie-Odile"/>
        <s v="Clara"/>
        <s v="Jérémie"/>
        <s v="Yveline"/>
        <s v="Bernadette"/>
        <s v="Jean-Marc"/>
        <s v="Jean-Pierre"/>
        <s v="Janine"/>
        <s v="Jacqueline"/>
        <s v="Jocelyne"/>
        <s v="Paul"/>
        <s v="Lydia"/>
        <s v="Loïc"/>
        <s v="Louis"/>
        <s v="Laetitia"/>
        <s v="Luc"/>
        <s v="Liliane"/>
        <s v="Laurence"/>
        <s v="Louisette"/>
        <s v="Madeleine"/>
        <s v="Marie-Rose"/>
        <s v="Monique"/>
        <s v="Marie-Brigitte"/>
        <s v="Marie-Cécile"/>
        <s v="Marie-Claude"/>
        <s v="Marie-Jeanne"/>
        <s v="Michel"/>
        <s v="Marthe"/>
        <s v="Marie-Paule"/>
        <s v="Marie-José"/>
        <s v="Micheline"/>
        <s v="Michele"/>
        <s v="Marie-Claire"/>
        <s v="Martine"/>
        <s v="Maryse"/>
        <s v="Mireille"/>
        <s v="Marion"/>
        <s v="Murielle"/>
        <s v="Michelle"/>
        <s v="Martin"/>
        <s v="Magdeleine"/>
        <s v="Marie-Louise"/>
        <s v="Marcel"/>
        <s v="Myriam"/>
        <s v="Marielle"/>
        <s v="Marie-Reine"/>
        <s v="Marie"/>
        <s v="Marie-France"/>
        <s v="Estelle"/>
        <s v="Mater"/>
        <s v="Nicolas"/>
        <s v="Nathalie"/>
        <s v="Nicole"/>
        <s v="Nadine"/>
        <s v="Nadia"/>
        <s v="Olivier"/>
        <s v="Orianne"/>
        <s v="Pierre"/>
        <s v="Paule"/>
        <s v="Philippe"/>
        <s v="Patricia"/>
        <s v="Pascal"/>
        <s v="Ernesto"/>
        <s v="Pasquale"/>
        <s v="Robert"/>
        <s v="Raymonde"/>
        <s v="Régis"/>
        <s v="Rolande"/>
        <s v="Roseline"/>
        <s v="René"/>
        <s v="Roger"/>
        <s v="Sylvain"/>
        <s v="Stéphane"/>
        <s v="Samuel"/>
        <s v="Sophie"/>
        <s v="Stéphanie"/>
        <s v="Yvette"/>
        <s v="Sébastien"/>
        <s v="Séverine"/>
        <s v="Thierry"/>
        <s v="Vanessa"/>
        <s v="Victor"/>
        <s v="Véronique"/>
        <s v="Viviane"/>
        <s v="Yolande"/>
        <m/>
      </sharedItems>
    </cacheField>
    <cacheField name="1-agent" numFmtId="0">
      <sharedItems containsBlank="1"/>
    </cacheField>
    <cacheField name="Nice" numFmtId="0">
      <sharedItems containsBlank="1"/>
    </cacheField>
    <cacheField name="pièce 136" numFmtId="0">
      <sharedItems containsBlank="1"/>
    </cacheField>
    <cacheField name="3019" numFmtId="0">
      <sharedItems containsMixedTypes="1" containsNumber="1" containsInteger="1" minValue="3002" maxValue="3999"/>
    </cacheField>
    <cacheField name="27 592,94 €  " numFmtId="0">
      <sharedItems containsString="0" containsBlank="1" containsNumber="1" minValue="14703.91" maxValue="129398.76"/>
    </cacheField>
    <cacheField name="femme" numFmtId="0">
      <sharedItems containsBlank="1" count="3">
        <s v="femme"/>
        <s v="homme"/>
        <m/>
      </sharedItems>
    </cacheField>
    <cacheField name="25 sept 1966" numFmtId="0">
      <sharedItems containsNonDate="0" containsDate="1" containsString="0" containsBlank="1" minDate="1950-06-12T00:00:00" maxDate="1992-09-26T00:00:00"/>
    </cacheField>
    <cacheField name="49" numFmtId="0">
      <sharedItems containsNonDate="0" containsDate="1" containsString="0" containsBlank="1" minDate="1923-12-04T00:00:00" maxDate="1966-03-20T00:00:00" count="281">
        <d v="1948-06-15T00:00:00"/>
        <d v="1944-07-26T00:00:00"/>
        <d v="1951-11-26T00:00:00"/>
        <d v="1937-08-03T00:00:00"/>
        <d v="1950-05-12T00:00:00"/>
        <d v="1925-04-11T00:00:00"/>
        <d v="1954-06-26T00:00:00"/>
        <d v="1926-09-29T00:00:00"/>
        <d v="1949-08-11T00:00:00"/>
        <d v="1960-09-19T00:00:00"/>
        <d v="1948-08-09T00:00:00"/>
        <d v="1958-10-17T00:00:00"/>
        <d v="1948-06-09T00:00:00"/>
        <d v="1956-09-06T00:00:00"/>
        <d v="1925-12-18T00:00:00"/>
        <d v="1958-05-08T00:00:00"/>
        <d v="1955-09-28T00:00:00"/>
        <d v="1959-06-28T00:00:00"/>
        <d v="1950-03-15T00:00:00"/>
        <d v="1948-08-01T00:00:00"/>
        <d v="1932-10-29T00:00:00"/>
        <d v="1955-06-05T00:00:00"/>
        <d v="1949-07-15T00:00:00"/>
        <d v="1958-06-29T00:00:00"/>
        <d v="1943-09-18T00:00:00"/>
        <d v="1948-03-30T00:00:00"/>
        <d v="1929-09-15T00:00:00"/>
        <d v="1948-05-02T00:00:00"/>
        <d v="1955-05-16T00:00:00"/>
        <d v="1953-01-05T00:00:00"/>
        <d v="1930-09-05T00:00:00"/>
        <d v="1933-12-03T00:00:00"/>
        <d v="1952-04-28T00:00:00"/>
        <d v="1953-06-04T00:00:00"/>
        <d v="1930-03-14T00:00:00"/>
        <d v="1933-11-14T00:00:00"/>
        <d v="1952-02-25T00:00:00"/>
        <d v="1952-10-01T00:00:00"/>
        <d v="1931-07-25T00:00:00"/>
        <d v="1948-10-21T00:00:00"/>
        <d v="1927-06-29T00:00:00"/>
        <d v="1931-05-12T00:00:00"/>
        <d v="1949-04-04T00:00:00"/>
        <d v="1934-07-13T00:00:00"/>
        <d v="1933-05-30T00:00:00"/>
        <d v="1944-09-19T00:00:00"/>
        <d v="1930-01-10T00:00:00"/>
        <d v="1955-12-05T00:00:00"/>
        <d v="1946-09-06T00:00:00"/>
        <d v="1937-11-30T00:00:00"/>
        <d v="1932-08-15T00:00:00"/>
        <d v="1948-05-06T00:00:00"/>
        <d v="1955-06-23T00:00:00"/>
        <d v="1945-09-26T00:00:00"/>
        <d v="1930-06-01T00:00:00"/>
        <d v="1956-03-09T00:00:00"/>
        <d v="1931-12-16T00:00:00"/>
        <d v="1945-04-26T00:00:00"/>
        <d v="1949-01-31T00:00:00"/>
        <d v="1926-11-29T00:00:00"/>
        <d v="1944-03-19T00:00:00"/>
        <d v="1953-07-01T00:00:00"/>
        <d v="1933-10-21T00:00:00"/>
        <d v="1934-06-23T00:00:00"/>
        <d v="1956-06-14T00:00:00"/>
        <d v="1953-04-05T00:00:00"/>
        <d v="1961-05-10T00:00:00"/>
        <d v="1952-01-07T00:00:00"/>
        <d v="1960-11-10T00:00:00"/>
        <d v="1949-11-25T00:00:00"/>
        <d v="1929-05-04T00:00:00"/>
        <d v="1947-02-21T00:00:00"/>
        <d v="1952-11-24T00:00:00"/>
        <d v="1950-10-29T00:00:00"/>
        <d v="1952-11-09T00:00:00"/>
        <d v="1950-04-18T00:00:00"/>
        <d v="1934-07-11T00:00:00"/>
        <d v="1951-11-21T00:00:00"/>
        <d v="1958-02-02T00:00:00"/>
        <d v="1930-07-26T00:00:00"/>
        <d v="1944-06-22T00:00:00"/>
        <d v="1948-03-31T00:00:00"/>
        <d v="1960-02-03T00:00:00"/>
        <d v="1944-04-21T00:00:00"/>
        <d v="1960-05-27T00:00:00"/>
        <d v="1965-09-22T00:00:00"/>
        <d v="1952-05-31T00:00:00"/>
        <d v="1927-02-17T00:00:00"/>
        <d v="1956-07-13T00:00:00"/>
        <d v="1948-05-28T00:00:00"/>
        <d v="1948-10-04T00:00:00"/>
        <d v="1954-03-31T00:00:00"/>
        <d v="1963-12-07T00:00:00"/>
        <d v="1952-02-14T00:00:00"/>
        <d v="1960-09-05T00:00:00"/>
        <d v="1936-09-21T00:00:00"/>
        <d v="1945-04-01T00:00:00"/>
        <d v="1948-05-04T00:00:00"/>
        <d v="1943-08-27T00:00:00"/>
        <d v="1953-04-20T00:00:00"/>
        <d v="1925-06-25T00:00:00"/>
        <d v="1947-08-23T00:00:00"/>
        <d v="1950-08-23T00:00:00"/>
        <d v="1927-05-19T00:00:00"/>
        <d v="1938-02-06T00:00:00"/>
        <d v="1956-08-06T00:00:00"/>
        <d v="1936-04-17T00:00:00"/>
        <d v="1950-05-05T00:00:00"/>
        <d v="1928-11-10T00:00:00"/>
        <d v="1929-07-04T00:00:00"/>
        <d v="1923-12-04T00:00:00"/>
        <d v="1928-11-27T00:00:00"/>
        <d v="1950-11-15T00:00:00"/>
        <d v="1964-12-03T00:00:00"/>
        <d v="1933-12-27T00:00:00"/>
        <d v="1956-08-15T00:00:00"/>
        <d v="1955-02-09T00:00:00"/>
        <d v="1930-10-31T00:00:00"/>
        <d v="1928-05-05T00:00:00"/>
        <d v="1962-04-01T00:00:00"/>
        <d v="1937-09-10T00:00:00"/>
        <d v="1935-03-21T00:00:00"/>
        <d v="1963-06-03T00:00:00"/>
        <d v="1953-05-28T00:00:00"/>
        <d v="1960-12-26T00:00:00"/>
        <d v="1928-01-28T00:00:00"/>
        <d v="1927-10-12T00:00:00"/>
        <d v="1954-01-28T00:00:00"/>
        <d v="1962-06-01T00:00:00"/>
        <d v="1958-11-10T00:00:00"/>
        <d v="1937-04-23T00:00:00"/>
        <d v="1957-10-11T00:00:00"/>
        <d v="1960-11-07T00:00:00"/>
        <d v="1929-12-29T00:00:00"/>
        <d v="1954-10-06T00:00:00"/>
        <d v="1966-03-19T00:00:00"/>
        <d v="1961-06-20T00:00:00"/>
        <d v="1943-01-03T00:00:00"/>
        <d v="1949-12-11T00:00:00"/>
        <d v="1933-10-19T00:00:00"/>
        <d v="1934-11-24T00:00:00"/>
        <d v="1932-08-19T00:00:00"/>
        <d v="1956-01-24T00:00:00"/>
        <d v="1946-10-12T00:00:00"/>
        <d v="1925-10-29T00:00:00"/>
        <d v="1932-03-17T00:00:00"/>
        <d v="1952-10-14T00:00:00"/>
        <d v="1924-03-25T00:00:00"/>
        <d v="1932-02-04T00:00:00"/>
        <d v="1958-11-22T00:00:00"/>
        <d v="1930-07-22T00:00:00"/>
        <d v="1959-04-13T00:00:00"/>
        <d v="1925-01-06T00:00:00"/>
        <d v="1945-08-30T00:00:00"/>
        <d v="1933-12-29T00:00:00"/>
        <d v="1941-03-28T00:00:00"/>
        <d v="1952-01-16T00:00:00"/>
        <d v="1949-02-06T00:00:00"/>
        <d v="1954-08-09T00:00:00"/>
        <d v="1950-05-19T00:00:00"/>
        <d v="1957-12-06T00:00:00"/>
        <d v="1947-03-10T00:00:00"/>
        <d v="1954-01-06T00:00:00"/>
        <d v="1959-11-09T00:00:00"/>
        <d v="1948-09-10T00:00:00"/>
        <d v="1941-05-28T00:00:00"/>
        <d v="1933-10-10T00:00:00"/>
        <d v="1949-11-15T00:00:00"/>
        <d v="1948-08-08T00:00:00"/>
        <d v="1935-03-07T00:00:00"/>
        <d v="1954-11-19T00:00:00"/>
        <d v="1937-04-05T00:00:00"/>
        <d v="1927-03-05T00:00:00"/>
        <d v="1944-02-15T00:00:00"/>
        <d v="1948-07-13T00:00:00"/>
        <d v="1961-07-15T00:00:00"/>
        <d v="1941-12-24T00:00:00"/>
        <d v="1949-10-22T00:00:00"/>
        <d v="1932-06-07T00:00:00"/>
        <d v="1925-11-19T00:00:00"/>
        <d v="1962-09-16T00:00:00"/>
        <d v="1962-02-11T00:00:00"/>
        <d v="1945-04-30T00:00:00"/>
        <d v="1950-05-25T00:00:00"/>
        <d v="1930-08-11T00:00:00"/>
        <d v="1952-07-30T00:00:00"/>
        <d v="1966-03-06T00:00:00"/>
        <d v="1962-01-26T00:00:00"/>
        <d v="1951-07-07T00:00:00"/>
        <d v="1952-08-08T00:00:00"/>
        <d v="1938-06-10T00:00:00"/>
        <d v="1944-07-03T00:00:00"/>
        <d v="1933-10-13T00:00:00"/>
        <d v="1934-10-16T00:00:00"/>
        <d v="1959-08-12T00:00:00"/>
        <d v="1935-01-23T00:00:00"/>
        <d v="1947-05-20T00:00:00"/>
        <d v="1948-01-25T00:00:00"/>
        <d v="1953-02-14T00:00:00"/>
        <d v="1954-11-01T00:00:00"/>
        <d v="1942-04-12T00:00:00"/>
        <d v="1933-12-18T00:00:00"/>
        <d v="1944-01-17T00:00:00"/>
        <d v="1960-06-13T00:00:00"/>
        <d v="1932-08-23T00:00:00"/>
        <d v="1934-04-28T00:00:00"/>
        <d v="1946-05-31T00:00:00"/>
        <d v="1948-07-05T00:00:00"/>
        <d v="1934-11-04T00:00:00"/>
        <d v="1957-06-30T00:00:00"/>
        <d v="1933-05-14T00:00:00"/>
        <d v="1932-11-22T00:00:00"/>
        <d v="1933-10-20T00:00:00"/>
        <d v="1944-07-28T00:00:00"/>
        <d v="1930-12-14T00:00:00"/>
        <d v="1952-10-06T00:00:00"/>
        <d v="1950-05-07T00:00:00"/>
        <d v="1959-01-05T00:00:00"/>
        <d v="1933-02-19T00:00:00"/>
        <d v="1945-06-25T00:00:00"/>
        <d v="1934-08-18T00:00:00"/>
        <d v="1930-04-04T00:00:00"/>
        <d v="1936-02-06T00:00:00"/>
        <d v="1927-02-08T00:00:00"/>
        <d v="1960-04-11T00:00:00"/>
        <d v="1951-12-26T00:00:00"/>
        <d v="1948-10-01T00:00:00"/>
        <d v="1951-01-12T00:00:00"/>
        <d v="1950-10-23T00:00:00"/>
        <d v="1960-11-02T00:00:00"/>
        <d v="1949-05-20T00:00:00"/>
        <d v="1932-11-01T00:00:00"/>
        <d v="1934-06-27T00:00:00"/>
        <d v="1952-01-01T00:00:00"/>
        <d v="1925-03-19T00:00:00"/>
        <d v="1950-07-08T00:00:00"/>
        <d v="1931-10-26T00:00:00"/>
        <d v="1947-08-10T00:00:00"/>
        <d v="1948-12-21T00:00:00"/>
        <d v="1951-04-19T00:00:00"/>
        <d v="1953-04-06T00:00:00"/>
        <d v="1957-07-23T00:00:00"/>
        <d v="1954-05-31T00:00:00"/>
        <d v="1948-01-29T00:00:00"/>
        <d v="1949-07-03T00:00:00"/>
        <d v="1945-09-03T00:00:00"/>
        <d v="1939-06-13T00:00:00"/>
        <d v="1945-01-10T00:00:00"/>
        <d v="1934-11-19T00:00:00"/>
        <d v="1949-08-19T00:00:00"/>
        <d v="1951-07-31T00:00:00"/>
        <d v="1934-07-06T00:00:00"/>
        <d v="1949-05-15T00:00:00"/>
        <d v="1948-03-16T00:00:00"/>
        <d v="1940-04-09T00:00:00"/>
        <d v="1946-09-14T00:00:00"/>
        <d v="1927-02-18T00:00:00"/>
        <d v="1933-08-04T00:00:00"/>
        <d v="1949-08-10T00:00:00"/>
        <d v="1950-04-21T00:00:00"/>
        <d v="1931-07-20T00:00:00"/>
        <d v="1958-10-29T00:00:00"/>
        <d v="1933-04-16T00:00:00"/>
        <d v="1960-12-04T00:00:00"/>
        <d v="1944-09-14T00:00:00"/>
        <d v="1931-08-30T00:00:00"/>
        <d v="1931-07-02T00:00:00"/>
        <d v="1945-06-04T00:00:00"/>
        <d v="1937-04-30T00:00:00"/>
        <d v="1929-07-27T00:00:00"/>
        <d v="1932-06-06T00:00:00"/>
        <d v="1959-06-10T00:00:00"/>
        <d v="1936-09-16T00:00:00"/>
        <d v="1949-04-20T00:00:00"/>
        <d v="1953-08-29T00:00:00"/>
        <d v="1945-03-05T00:00:00"/>
        <d v="1948-11-23T00:00:00"/>
        <d v="1946-04-12T00:00:00"/>
        <d v="1955-07-22T00:00:00"/>
        <d v="1948-05-2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">
  <r>
    <s v="ACJS6045"/>
    <x v="0"/>
    <x v="0"/>
    <s v="2-maitrise"/>
    <s v="Lille"/>
    <s v="bureau 2"/>
    <n v="3980"/>
    <n v="25710.36"/>
    <x v="0"/>
    <d v="1968-03-15T00:00:00"/>
    <x v="0"/>
  </r>
  <r>
    <s v="ADRP6612"/>
    <x v="1"/>
    <x v="1"/>
    <s v="1-agent"/>
    <s v="Nice"/>
    <s v="pièce 78"/>
    <n v="3073"/>
    <n v="19708.91"/>
    <x v="0"/>
    <d v="1972-02-03T00:00:00"/>
    <x v="1"/>
  </r>
  <r>
    <s v="AFFT6360"/>
    <x v="2"/>
    <x v="2"/>
    <s v="1-agent"/>
    <s v="Paris"/>
    <s v="plateau 1"/>
    <n v="3333"/>
    <n v="19199.8"/>
    <x v="0"/>
    <d v="1964-10-03T00:00:00"/>
    <x v="2"/>
  </r>
  <r>
    <s v="AGBM7153"/>
    <x v="3"/>
    <x v="3"/>
    <s v="1-agent"/>
    <s v="Nice"/>
    <s v="pièce 96"/>
    <n v="3596"/>
    <n v="19554.36"/>
    <x v="0"/>
    <d v="1979-01-26T00:00:00"/>
    <x v="3"/>
  </r>
  <r>
    <s v="AHBH6412"/>
    <x v="3"/>
    <x v="4"/>
    <s v="1-agent"/>
    <s v="Nice"/>
    <s v="pièce 32"/>
    <n v="3078"/>
    <n v="19907.93"/>
    <x v="0"/>
    <d v="1966-04-19T00:00:00"/>
    <x v="4"/>
  </r>
  <r>
    <s v="AJDB8746"/>
    <x v="3"/>
    <x v="5"/>
    <s v="1-agent"/>
    <s v="Paris"/>
    <s v="pièce 73"/>
    <n v="3059"/>
    <n v="23583.89"/>
    <x v="0"/>
    <d v="1991-05-20T00:00:00"/>
    <x v="5"/>
  </r>
  <r>
    <s v="AMFS6322"/>
    <x v="4"/>
    <x v="6"/>
    <s v="1-agent"/>
    <s v="Nice"/>
    <s v="pièce 64"/>
    <n v="3051"/>
    <n v="25844.54"/>
    <x v="0"/>
    <d v="1962-03-05T00:00:00"/>
    <x v="6"/>
  </r>
  <r>
    <s v="AMHF8047"/>
    <x v="5"/>
    <x v="7"/>
    <s v="1-agent"/>
    <s v="Nice"/>
    <s v="pièce S R"/>
    <n v="3093"/>
    <n v="23320.01"/>
    <x v="0"/>
    <d v="1989-11-30T00:00:00"/>
    <x v="7"/>
  </r>
  <r>
    <s v="AMLL5574"/>
    <x v="6"/>
    <x v="8"/>
    <s v="1-agent"/>
    <s v="Nice"/>
    <s v="pièce 232"/>
    <n v="3766"/>
    <n v="25991.41"/>
    <x v="1"/>
    <d v="1967-01-18T00:00:00"/>
    <x v="8"/>
  </r>
  <r>
    <s v="ANTB6715"/>
    <x v="7"/>
    <x v="9"/>
    <s v="1-agent"/>
    <s v="Nice"/>
    <s v="pièce 91"/>
    <n v="3632"/>
    <n v="23660.81"/>
    <x v="0"/>
    <d v="1955-12-10T00:00:00"/>
    <x v="9"/>
  </r>
  <r>
    <s v="APBG6032"/>
    <x v="8"/>
    <x v="10"/>
    <s v="2-maitrise"/>
    <s v="Nice"/>
    <s v="pièce 202"/>
    <n v="3116"/>
    <n v="40924.699999999997"/>
    <x v="1"/>
    <d v="1968-01-20T00:00:00"/>
    <x v="10"/>
  </r>
  <r>
    <s v="AQHS5457"/>
    <x v="9"/>
    <x v="11"/>
    <s v="1-agent"/>
    <s v="Paris"/>
    <s v="pièce 78"/>
    <n v="3569"/>
    <n v="20456.05"/>
    <x v="0"/>
    <d v="1957-11-12T00:00:00"/>
    <x v="11"/>
  </r>
  <r>
    <s v="AQLG6122"/>
    <x v="10"/>
    <x v="2"/>
    <s v="1-agent"/>
    <s v="Nice"/>
    <s v="pièce 90"/>
    <n v="3085"/>
    <n v="23910.28"/>
    <x v="0"/>
    <d v="1968-03-21T00:00:00"/>
    <x v="12"/>
  </r>
  <r>
    <s v="AVGD5737"/>
    <x v="11"/>
    <x v="12"/>
    <s v="1-agent"/>
    <s v="Nice"/>
    <s v="pièce 64"/>
    <n v="3819"/>
    <n v="25883.11"/>
    <x v="0"/>
    <d v="1959-12-23T00:00:00"/>
    <x v="13"/>
  </r>
  <r>
    <s v="AVWL8675"/>
    <x v="12"/>
    <x v="8"/>
    <s v="1-agent"/>
    <s v="Nice"/>
    <s v="pièce 20"/>
    <n v="3668"/>
    <n v="22352.799999999999"/>
    <x v="0"/>
    <d v="1990-09-11T00:00:00"/>
    <x v="14"/>
  </r>
  <r>
    <s v="AWVS5670"/>
    <x v="13"/>
    <x v="13"/>
    <s v="1-agent"/>
    <s v="Paris"/>
    <s v="pièce 105"/>
    <n v="3983"/>
    <n v="29748.83"/>
    <x v="0"/>
    <d v="1958-04-23T00:00:00"/>
    <x v="15"/>
  </r>
  <r>
    <s v="AYUK6063"/>
    <x v="14"/>
    <x v="14"/>
    <s v="1-agent"/>
    <s v="Nice"/>
    <s v="pièce 64"/>
    <n v="3676"/>
    <n v="23769.279999999999"/>
    <x v="0"/>
    <d v="1960-12-01T00:00:00"/>
    <x v="16"/>
  </r>
  <r>
    <s v="BBSH5466"/>
    <x v="15"/>
    <x v="15"/>
    <s v="1-agent"/>
    <s v="Nice"/>
    <s v="pièce 20"/>
    <n v="3991"/>
    <n v="19842.34"/>
    <x v="0"/>
    <d v="1957-03-03T00:00:00"/>
    <x v="17"/>
  </r>
  <r>
    <s v="BMFF7426"/>
    <x v="16"/>
    <x v="16"/>
    <s v="1-agent"/>
    <s v="Nice"/>
    <s v="pièce 110"/>
    <n v="3112"/>
    <n v="21006.67"/>
    <x v="0"/>
    <d v="1966-06-16T00:00:00"/>
    <x v="18"/>
  </r>
  <r>
    <s v="BOHG6406"/>
    <x v="17"/>
    <x v="16"/>
    <s v="1-agent"/>
    <s v="Nice"/>
    <s v="pièce 34"/>
    <n v="3126"/>
    <n v="22882.92"/>
    <x v="0"/>
    <d v="1968-01-28T00:00:00"/>
    <x v="19"/>
  </r>
  <r>
    <s v="BUFR7052"/>
    <x v="18"/>
    <x v="17"/>
    <s v="3-cadre"/>
    <s v="Paris"/>
    <s v="pièce 80"/>
    <n v="3174"/>
    <n v="49383.63"/>
    <x v="1"/>
    <d v="1983-10-31T00:00:00"/>
    <x v="20"/>
  </r>
  <r>
    <s v="BUQS5450"/>
    <x v="18"/>
    <x v="18"/>
    <s v="1-agent"/>
    <s v="Nice"/>
    <s v="pièce 72"/>
    <n v="3031"/>
    <n v="24089.45"/>
    <x v="0"/>
    <d v="1961-03-26T00:00:00"/>
    <x v="21"/>
  </r>
  <r>
    <s v="BVSG6132"/>
    <x v="18"/>
    <x v="19"/>
    <s v="2-maitrise"/>
    <s v="Nice"/>
    <s v="pièce 60"/>
    <n v="3824"/>
    <n v="38141.879999999997"/>
    <x v="1"/>
    <d v="1967-02-14T00:00:00"/>
    <x v="22"/>
  </r>
  <r>
    <s v="BWUL7225"/>
    <x v="19"/>
    <x v="20"/>
    <s v="1-agent"/>
    <s v="Nice"/>
    <s v="pièce 73"/>
    <n v="3010"/>
    <n v="23750.27"/>
    <x v="0"/>
    <d v="1958-03-02T00:00:00"/>
    <x v="23"/>
  </r>
  <r>
    <s v="CAND6545"/>
    <x v="20"/>
    <x v="21"/>
    <s v="1-agent"/>
    <s v="Nice"/>
    <s v="pièce 136"/>
    <n v="3669"/>
    <n v="21659.919999999998"/>
    <x v="0"/>
    <d v="1972-12-11T00:00:00"/>
    <x v="24"/>
  </r>
  <r>
    <s v="CBUZ6432"/>
    <x v="20"/>
    <x v="22"/>
    <s v="1-agent"/>
    <s v="Nice"/>
    <s v="pièce 115"/>
    <n v="3671"/>
    <n v="30387.54"/>
    <x v="0"/>
    <d v="1968-05-31T00:00:00"/>
    <x v="25"/>
  </r>
  <r>
    <s v="CCWP8446"/>
    <x v="20"/>
    <x v="23"/>
    <s v="1-agent"/>
    <s v="Nice"/>
    <s v="pièce 96"/>
    <n v="3552"/>
    <n v="22298.9"/>
    <x v="0"/>
    <d v="1986-12-14T00:00:00"/>
    <x v="26"/>
  </r>
  <r>
    <s v="CDXV6242"/>
    <x v="20"/>
    <x v="24"/>
    <s v="1-agent"/>
    <s v="Nice"/>
    <s v="pièce 60"/>
    <n v="3064"/>
    <n v="23589.35"/>
    <x v="0"/>
    <d v="1968-04-28T00:00:00"/>
    <x v="27"/>
  </r>
  <r>
    <s v="CESB5072"/>
    <x v="20"/>
    <x v="25"/>
    <s v="1-agent"/>
    <s v="Nice"/>
    <s v="pièce 238"/>
    <n v="3012"/>
    <n v="22615.91"/>
    <x v="0"/>
    <d v="1961-04-15T00:00:00"/>
    <x v="28"/>
  </r>
  <r>
    <s v="CETG6267"/>
    <x v="20"/>
    <x v="26"/>
    <s v="1-agent"/>
    <s v="Nice"/>
    <s v="pièce 255"/>
    <n v="3175"/>
    <n v="23209.34"/>
    <x v="0"/>
    <d v="1963-08-24T00:00:00"/>
    <x v="29"/>
  </r>
  <r>
    <s v="CGIB8632"/>
    <x v="20"/>
    <x v="27"/>
    <s v="3-cadre"/>
    <s v="Nice"/>
    <s v="pièce 80"/>
    <n v="3002"/>
    <n v="62430.96"/>
    <x v="1"/>
    <d v="1985-12-24T00:00:00"/>
    <x v="30"/>
  </r>
  <r>
    <s v="CKCB8576"/>
    <x v="21"/>
    <x v="1"/>
    <s v="1-agent"/>
    <s v="Paris"/>
    <s v="pièce 35"/>
    <n v="3214"/>
    <n v="24914.69"/>
    <x v="0"/>
    <d v="1982-09-26T00:00:00"/>
    <x v="31"/>
  </r>
  <r>
    <s v="CLBK6766"/>
    <x v="22"/>
    <x v="1"/>
    <s v="2-maitrise"/>
    <s v="Nice"/>
    <s v="pièce 219"/>
    <n v="3169"/>
    <n v="30237.83"/>
    <x v="0"/>
    <d v="1964-05-02T00:00:00"/>
    <x v="32"/>
  </r>
  <r>
    <s v="CLEH5730"/>
    <x v="23"/>
    <x v="28"/>
    <s v="1-agent"/>
    <s v="Nice"/>
    <s v="pièce 78"/>
    <n v="3685"/>
    <n v="24005.82"/>
    <x v="0"/>
    <d v="1963-03-27T00:00:00"/>
    <x v="33"/>
  </r>
  <r>
    <s v="CNAR8451"/>
    <x v="24"/>
    <x v="29"/>
    <s v="1-agent"/>
    <s v="Paris"/>
    <s v="pièce 80"/>
    <n v="3077"/>
    <n v="20312.34"/>
    <x v="0"/>
    <d v="1986-06-17T00:00:00"/>
    <x v="34"/>
  </r>
  <r>
    <s v="CNIF7674"/>
    <x v="25"/>
    <x v="30"/>
    <s v="1-agent"/>
    <s v="Nice"/>
    <s v="pièce 133"/>
    <n v="3969"/>
    <n v="28648.61"/>
    <x v="1"/>
    <d v="1982-10-15T00:00:00"/>
    <x v="35"/>
  </r>
  <r>
    <s v="CNTM6026"/>
    <x v="26"/>
    <x v="31"/>
    <s v="1-agent"/>
    <s v="Nice"/>
    <s v="pièce 83"/>
    <n v="3986"/>
    <n v="25705.75"/>
    <x v="0"/>
    <d v="1964-07-04T00:00:00"/>
    <x v="36"/>
  </r>
  <r>
    <s v="COHS5167"/>
    <x v="27"/>
    <x v="32"/>
    <s v="1-agent"/>
    <s v="Nice"/>
    <s v="pièce 14"/>
    <n v="3045"/>
    <n v="27426.560000000001"/>
    <x v="0"/>
    <d v="1963-11-28T00:00:00"/>
    <x v="37"/>
  </r>
  <r>
    <s v="CPEK8401"/>
    <x v="28"/>
    <x v="33"/>
    <s v="1-agent"/>
    <s v="Paris"/>
    <s v="pièce 95"/>
    <n v="3593"/>
    <n v="25601.89"/>
    <x v="0"/>
    <d v="1985-02-04T00:00:00"/>
    <x v="38"/>
  </r>
  <r>
    <s v="CPJL6502"/>
    <x v="29"/>
    <x v="34"/>
    <s v="2-maitrise"/>
    <s v="Nice"/>
    <s v="pièce 233"/>
    <n v="3130"/>
    <n v="31065.27"/>
    <x v="0"/>
    <d v="1967-11-08T00:00:00"/>
    <x v="39"/>
  </r>
  <r>
    <s v="CPQC8256"/>
    <x v="30"/>
    <x v="35"/>
    <s v="1-agent"/>
    <s v="Lille"/>
    <s v="secrétariat"/>
    <n v="3999"/>
    <n v="24377.66"/>
    <x v="1"/>
    <d v="1989-03-02T00:00:00"/>
    <x v="40"/>
  </r>
  <r>
    <s v="CPVR8736"/>
    <x v="30"/>
    <x v="21"/>
    <s v="1-agent"/>
    <s v="Nice"/>
    <s v="pièce 78"/>
    <n v="3017"/>
    <n v="22958.15"/>
    <x v="0"/>
    <d v="1985-04-19T00:00:00"/>
    <x v="41"/>
  </r>
  <r>
    <s v="CQCC6720"/>
    <x v="30"/>
    <x v="23"/>
    <s v="1-agent"/>
    <s v="Nice"/>
    <s v="pièce 64"/>
    <n v="3168"/>
    <n v="25330.15"/>
    <x v="0"/>
    <d v="1967-05-27T00:00:00"/>
    <x v="42"/>
  </r>
  <r>
    <s v="CRMK7744"/>
    <x v="30"/>
    <x v="25"/>
    <s v="1-agent"/>
    <s v="Nice"/>
    <s v="pièce 107"/>
    <n v="3248"/>
    <n v="30103.26"/>
    <x v="1"/>
    <d v="1982-02-16T00:00:00"/>
    <x v="43"/>
  </r>
  <r>
    <s v="CRSC7607"/>
    <x v="30"/>
    <x v="36"/>
    <s v="1-agent"/>
    <s v="Nice"/>
    <s v="pièce 80"/>
    <n v="3666"/>
    <n v="28145.05"/>
    <x v="0"/>
    <d v="1983-04-01T00:00:00"/>
    <x v="44"/>
  </r>
  <r>
    <s v="CSAR6603"/>
    <x v="31"/>
    <x v="37"/>
    <s v="1-agent"/>
    <s v="Nice"/>
    <s v="pièce 64"/>
    <n v="3663"/>
    <n v="20851.28"/>
    <x v="0"/>
    <d v="1971-12-10T00:00:00"/>
    <x v="45"/>
  </r>
  <r>
    <s v="CSPC8224"/>
    <x v="32"/>
    <x v="38"/>
    <s v="1-agent"/>
    <s v="Nice"/>
    <s v="pièce 78"/>
    <n v="3129"/>
    <n v="24033.68"/>
    <x v="0"/>
    <d v="1986-08-19T00:00:00"/>
    <x v="46"/>
  </r>
  <r>
    <s v="CTRP5051"/>
    <x v="33"/>
    <x v="39"/>
    <s v="1-agent"/>
    <s v="Nice"/>
    <s v="pièce 60"/>
    <n v="3139"/>
    <n v="24980.74"/>
    <x v="0"/>
    <d v="1960-09-24T00:00:00"/>
    <x v="47"/>
  </r>
  <r>
    <s v="CWER6730"/>
    <x v="34"/>
    <x v="39"/>
    <s v="4-cadre supérieur"/>
    <s v="Nice"/>
    <s v="pièce 93"/>
    <n v="3198"/>
    <n v="73528.160000000003"/>
    <x v="1"/>
    <d v="1969-12-23T00:00:00"/>
    <x v="48"/>
  </r>
  <r>
    <s v="CXGC7710"/>
    <x v="35"/>
    <x v="40"/>
    <s v="1-agent"/>
    <s v="Nice"/>
    <s v="pièce 58"/>
    <n v="3173"/>
    <n v="26753.38"/>
    <x v="1"/>
    <d v="1978-09-29T00:00:00"/>
    <x v="49"/>
  </r>
  <r>
    <s v="CXWL8051"/>
    <x v="36"/>
    <x v="41"/>
    <s v="1-agent"/>
    <s v="Nice"/>
    <s v="pièce 64"/>
    <n v="3123"/>
    <n v="29403.18"/>
    <x v="1"/>
    <d v="1984-01-14T00:00:00"/>
    <x v="50"/>
  </r>
  <r>
    <s v="CYVC6773"/>
    <x v="36"/>
    <x v="42"/>
    <s v="2-maitrise"/>
    <s v="Nice"/>
    <s v="pièce 118"/>
    <n v="3270"/>
    <n v="38121.47"/>
    <x v="1"/>
    <d v="1968-04-24T00:00:00"/>
    <x v="51"/>
  </r>
  <r>
    <s v="DBPF5706"/>
    <x v="37"/>
    <x v="43"/>
    <s v="1-agent"/>
    <s v="Nice"/>
    <s v="pièce 60"/>
    <n v="3118"/>
    <n v="22645.7"/>
    <x v="0"/>
    <d v="1961-03-08T00:00:00"/>
    <x v="52"/>
  </r>
  <r>
    <s v="DBSL6400"/>
    <x v="38"/>
    <x v="44"/>
    <s v="3-cadre"/>
    <s v="Nice"/>
    <s v="pièce 78"/>
    <n v="3844"/>
    <n v="49387.95"/>
    <x v="1"/>
    <d v="1970-12-03T00:00:00"/>
    <x v="53"/>
  </r>
  <r>
    <s v="DDPL8406"/>
    <x v="38"/>
    <x v="45"/>
    <s v="1-agent"/>
    <s v="Paris"/>
    <s v="pièce 232"/>
    <n v="3055"/>
    <n v="22167.06"/>
    <x v="0"/>
    <d v="1986-03-30T00:00:00"/>
    <x v="54"/>
  </r>
  <r>
    <s v="DEOF6271"/>
    <x v="38"/>
    <x v="46"/>
    <s v="4-cadre supérieur"/>
    <s v="Nice"/>
    <s v="pièce 107"/>
    <n v="3717"/>
    <n v="85762.08"/>
    <x v="1"/>
    <d v="1960-06-21T00:00:00"/>
    <x v="55"/>
  </r>
  <r>
    <s v="DICK8204"/>
    <x v="39"/>
    <x v="47"/>
    <s v="1-agent"/>
    <s v="Nice"/>
    <s v="pièce 115"/>
    <n v="3144"/>
    <n v="30625.69"/>
    <x v="1"/>
    <d v="1984-09-13T00:00:00"/>
    <x v="56"/>
  </r>
  <r>
    <s v="DNJG6516"/>
    <x v="40"/>
    <x v="48"/>
    <s v="4-cadre supérieur"/>
    <s v="Nice"/>
    <s v="pièce 97"/>
    <n v="3145"/>
    <n v="87696.24"/>
    <x v="1"/>
    <d v="1971-05-05T00:00:00"/>
    <x v="57"/>
  </r>
  <r>
    <s v="DSTM6656"/>
    <x v="41"/>
    <x v="8"/>
    <s v="2-maitrise"/>
    <s v="Nice"/>
    <s v="pièce 129"/>
    <n v="3086"/>
    <n v="38619.839999999997"/>
    <x v="1"/>
    <d v="1967-07-29T00:00:00"/>
    <x v="58"/>
  </r>
  <r>
    <s v="DULL8603"/>
    <x v="42"/>
    <x v="49"/>
    <s v="1-agent"/>
    <s v="Nice"/>
    <s v="pièce 234"/>
    <n v="3037"/>
    <n v="17103.919999999998"/>
    <x v="1"/>
    <d v="1989-09-30T00:00:00"/>
    <x v="59"/>
  </r>
  <r>
    <s v="DVXG6757"/>
    <x v="43"/>
    <x v="50"/>
    <s v="1-agent"/>
    <s v="Nice"/>
    <s v="pièce 131"/>
    <n v="3675"/>
    <n v="24226.5"/>
    <x v="0"/>
    <d v="1972-06-11T00:00:00"/>
    <x v="60"/>
  </r>
  <r>
    <s v="DWRP5042"/>
    <x v="44"/>
    <x v="51"/>
    <s v="3-cadre"/>
    <s v="Nice"/>
    <s v="pièce 219"/>
    <n v="3733"/>
    <n v="57651.05"/>
    <x v="1"/>
    <d v="1963-02-28T00:00:00"/>
    <x v="61"/>
  </r>
  <r>
    <s v="DYGC7021"/>
    <x v="45"/>
    <x v="52"/>
    <s v="1-agent"/>
    <s v="Nice"/>
    <s v="pièce 66"/>
    <n v="3730"/>
    <n v="23936.62"/>
    <x v="0"/>
    <d v="1982-11-08T00:00:00"/>
    <x v="62"/>
  </r>
  <r>
    <s v="EHHG7223"/>
    <x v="46"/>
    <x v="52"/>
    <s v="1-agent"/>
    <s v="Nice"/>
    <s v="pièce 82"/>
    <n v="3679"/>
    <n v="23757.38"/>
    <x v="0"/>
    <d v="1982-03-08T00:00:00"/>
    <x v="63"/>
  </r>
  <r>
    <s v="ENJL5235"/>
    <x v="47"/>
    <x v="53"/>
    <s v="1-agent"/>
    <s v="Nice"/>
    <s v="pièce 70"/>
    <n v="3105"/>
    <n v="26726.93"/>
    <x v="0"/>
    <d v="1960-03-16T00:00:00"/>
    <x v="64"/>
  </r>
  <r>
    <s v="EQDD5640"/>
    <x v="48"/>
    <x v="54"/>
    <s v="1-agent"/>
    <s v="Paris"/>
    <s v="pièce 74"/>
    <n v="3005"/>
    <n v="27182.66"/>
    <x v="0"/>
    <d v="1963-05-26T00:00:00"/>
    <x v="65"/>
  </r>
  <r>
    <s v="ERUB5334"/>
    <x v="49"/>
    <x v="55"/>
    <s v="1-agent"/>
    <s v="Nice"/>
    <s v="pièce 58"/>
    <n v="3287"/>
    <n v="22764.38"/>
    <x v="0"/>
    <d v="1955-04-21T00:00:00"/>
    <x v="66"/>
  </r>
  <r>
    <s v="EUUB6671"/>
    <x v="50"/>
    <x v="56"/>
    <s v="2-maitrise"/>
    <s v="Nice"/>
    <s v="pièce 55"/>
    <n v="3799"/>
    <n v="39985.46"/>
    <x v="1"/>
    <d v="1964-08-22T00:00:00"/>
    <x v="67"/>
  </r>
  <r>
    <s v="EVNM5526"/>
    <x v="51"/>
    <x v="57"/>
    <s v="1-agent"/>
    <s v="Nice"/>
    <s v="pièce 238"/>
    <n v="3117"/>
    <n v="26977.06"/>
    <x v="0"/>
    <d v="1955-10-19T00:00:00"/>
    <x v="68"/>
  </r>
  <r>
    <s v="FABP6222"/>
    <x v="52"/>
    <x v="10"/>
    <s v="1-agent"/>
    <s v="Nice"/>
    <s v="pièce 253"/>
    <n v="3630"/>
    <n v="27376.97"/>
    <x v="1"/>
    <d v="1966-10-04T00:00:00"/>
    <x v="69"/>
  </r>
  <r>
    <s v="FBBG8352"/>
    <x v="53"/>
    <x v="58"/>
    <s v="2-maitrise"/>
    <s v="Nice"/>
    <s v="pièce 216"/>
    <n v="3140"/>
    <n v="33063.879999999997"/>
    <x v="1"/>
    <d v="1987-04-27T00:00:00"/>
    <x v="70"/>
  </r>
  <r>
    <s v="FBJV6135"/>
    <x v="54"/>
    <x v="31"/>
    <s v="4-cadre supérieur"/>
    <s v="Nice"/>
    <s v="pièce 90"/>
    <n v="3333"/>
    <n v="77181.539999999994"/>
    <x v="1"/>
    <d v="1969-07-08T00:00:00"/>
    <x v="71"/>
  </r>
  <r>
    <s v="FDEM5501"/>
    <x v="55"/>
    <x v="6"/>
    <s v="1-agent"/>
    <s v="Nice"/>
    <s v="pièce 131"/>
    <n v="3913"/>
    <n v="25810.51"/>
    <x v="0"/>
    <d v="1963-10-05T00:00:00"/>
    <x v="72"/>
  </r>
  <r>
    <s v="FDPH6653"/>
    <x v="56"/>
    <x v="41"/>
    <s v="1-agent"/>
    <s v="Nice"/>
    <s v="pièce 212"/>
    <n v="3691"/>
    <n v="26464.36"/>
    <x v="0"/>
    <d v="1965-10-31T00:00:00"/>
    <x v="73"/>
  </r>
  <r>
    <s v="FFXP5412"/>
    <x v="57"/>
    <x v="41"/>
    <s v="1-agent"/>
    <s v="Nice"/>
    <s v="pièce 64"/>
    <n v="3103"/>
    <n v="23981.17"/>
    <x v="0"/>
    <d v="1963-10-20T00:00:00"/>
    <x v="74"/>
  </r>
  <r>
    <s v="FJOB6070"/>
    <x v="58"/>
    <x v="59"/>
    <s v="2-maitrise"/>
    <s v="Nice"/>
    <s v="pièce 216"/>
    <n v="3111"/>
    <n v="37725.519999999997"/>
    <x v="1"/>
    <d v="1966-05-13T00:00:00"/>
    <x v="75"/>
  </r>
  <r>
    <s v="FSGP7552"/>
    <x v="59"/>
    <x v="60"/>
    <s v="1-agent"/>
    <s v="Nice"/>
    <s v="pièce 12B"/>
    <n v="3128"/>
    <n v="29363.11"/>
    <x v="1"/>
    <d v="1982-02-18T00:00:00"/>
    <x v="76"/>
  </r>
  <r>
    <s v="FSYR6160"/>
    <x v="60"/>
    <x v="61"/>
    <s v="2-maitrise"/>
    <s v="Paris"/>
    <s v="pièce 20"/>
    <n v="3182"/>
    <n v="33030.75"/>
    <x v="0"/>
    <d v="1964-10-08T00:00:00"/>
    <x v="77"/>
  </r>
  <r>
    <s v="FVQM5746"/>
    <x v="61"/>
    <x v="62"/>
    <s v="2-maitrise"/>
    <s v="Nice"/>
    <s v="pièce 255"/>
    <n v="3120"/>
    <n v="36167.870000000003"/>
    <x v="1"/>
    <d v="1958-07-27T00:00:00"/>
    <x v="78"/>
  </r>
  <r>
    <s v="GADC8337"/>
    <x v="62"/>
    <x v="63"/>
    <s v="3-cadre"/>
    <s v="Nice"/>
    <s v="pièce 73"/>
    <n v="3087"/>
    <n v="47419.17"/>
    <x v="1"/>
    <d v="1986-02-03T00:00:00"/>
    <x v="79"/>
  </r>
  <r>
    <s v="GBCB6754"/>
    <x v="63"/>
    <x v="64"/>
    <s v="1-agent"/>
    <s v="Nice"/>
    <s v="pièce 64"/>
    <n v="3009"/>
    <n v="22602.639999999999"/>
    <x v="0"/>
    <d v="1972-03-08T00:00:00"/>
    <x v="80"/>
  </r>
  <r>
    <s v="GCEG6533"/>
    <x v="64"/>
    <x v="65"/>
    <s v="1-agent"/>
    <s v="Nice"/>
    <s v="pièce 73"/>
    <n v="3657"/>
    <n v="25987.75"/>
    <x v="0"/>
    <d v="1968-05-30T00:00:00"/>
    <x v="81"/>
  </r>
  <r>
    <s v="GDMB5034"/>
    <x v="65"/>
    <x v="65"/>
    <s v="4-cadre supérieur"/>
    <s v="Nice"/>
    <s v="pièce 35"/>
    <n v="3801"/>
    <n v="95523.81"/>
    <x v="0"/>
    <d v="1956-07-26T00:00:00"/>
    <x v="82"/>
  </r>
  <r>
    <s v="GEBM5671"/>
    <x v="66"/>
    <x v="66"/>
    <s v="4-cadre supérieur"/>
    <s v="Nice"/>
    <s v="pièce 83"/>
    <n v="3110"/>
    <n v="108277.95"/>
    <x v="1"/>
    <d v="1958-04-23T00:00:00"/>
    <x v="15"/>
  </r>
  <r>
    <s v="GJOL6366"/>
    <x v="67"/>
    <x v="64"/>
    <s v="1-agent"/>
    <s v="Nice"/>
    <s v="pièce 240"/>
    <n v="3153"/>
    <n v="27355.61"/>
    <x v="0"/>
    <d v="1972-05-09T00:00:00"/>
    <x v="83"/>
  </r>
  <r>
    <s v="GLFB8131"/>
    <x v="68"/>
    <x v="67"/>
    <s v="1-agent"/>
    <s v="Nice"/>
    <s v="pièce 212"/>
    <n v="3541"/>
    <n v="26357.96"/>
    <x v="1"/>
    <d v="1956-04-03T00:00:00"/>
    <x v="84"/>
  </r>
  <r>
    <s v="GQEN4203"/>
    <x v="69"/>
    <x v="68"/>
    <s v="2-maitrise"/>
    <s v="Nice"/>
    <s v="pièce 14"/>
    <n v="3644"/>
    <n v="28293.8"/>
    <x v="0"/>
    <d v="1950-12-07T00:00:00"/>
    <x v="85"/>
  </r>
  <r>
    <s v="GQNF6600"/>
    <x v="70"/>
    <x v="69"/>
    <s v="1-agent"/>
    <s v="Nice"/>
    <s v="pièce 95"/>
    <n v="3007"/>
    <n v="25040.53"/>
    <x v="0"/>
    <d v="1964-03-30T00:00:00"/>
    <x v="86"/>
  </r>
  <r>
    <s v="GRRJ8613"/>
    <x v="71"/>
    <x v="70"/>
    <s v="1-agent"/>
    <s v="Nice"/>
    <s v="pièce 96"/>
    <n v="3156"/>
    <n v="14703.91"/>
    <x v="1"/>
    <d v="1989-07-12T00:00:00"/>
    <x v="87"/>
  </r>
  <r>
    <s v="GSCB5064"/>
    <x v="72"/>
    <x v="71"/>
    <s v="4-cadre supérieur"/>
    <s v="Nice"/>
    <s v="pièce 90"/>
    <n v="3650"/>
    <n v="75406.59"/>
    <x v="0"/>
    <d v="1960-02-16T00:00:00"/>
    <x v="88"/>
  </r>
  <r>
    <s v="GSEM6035"/>
    <x v="73"/>
    <x v="64"/>
    <s v="1-agent"/>
    <s v="Nice"/>
    <s v="pièce 20"/>
    <n v="3206"/>
    <n v="23528.16"/>
    <x v="0"/>
    <d v="1968-04-02T00:00:00"/>
    <x v="89"/>
  </r>
  <r>
    <s v="GTAB6410"/>
    <x v="74"/>
    <x v="72"/>
    <s v="2-maitrise"/>
    <s v="Nice"/>
    <s v="pièce 80"/>
    <n v="3456"/>
    <n v="35972.26"/>
    <x v="1"/>
    <d v="1967-11-25T00:00:00"/>
    <x v="90"/>
  </r>
  <r>
    <s v="GYPB5625"/>
    <x v="75"/>
    <x v="73"/>
    <s v="3-cadre"/>
    <s v="Nice"/>
    <s v="pièce 78"/>
    <n v="3089"/>
    <n v="43911.15"/>
    <x v="1"/>
    <d v="1962-05-31T00:00:00"/>
    <x v="91"/>
  </r>
  <r>
    <s v="HJHS4700"/>
    <x v="76"/>
    <x v="74"/>
    <s v="1-agent"/>
    <s v="Nice"/>
    <s v="pièce 62"/>
    <n v="3628"/>
    <n v="25316.69"/>
    <x v="0"/>
    <d v="1952-09-22T00:00:00"/>
    <x v="92"/>
  </r>
  <r>
    <s v="HKLM6567"/>
    <x v="77"/>
    <x v="75"/>
    <s v="1-agent"/>
    <s v="Nice"/>
    <s v="pièce 251"/>
    <n v="3584"/>
    <n v="33397.01"/>
    <x v="1"/>
    <d v="1964-07-15T00:00:00"/>
    <x v="93"/>
  </r>
  <r>
    <s v="HXFA5611"/>
    <x v="78"/>
    <x v="76"/>
    <s v="1-agent"/>
    <s v="Nice"/>
    <s v="pièce 104"/>
    <n v="3132"/>
    <n v="30055.19"/>
    <x v="1"/>
    <d v="1955-12-24T00:00:00"/>
    <x v="94"/>
  </r>
  <r>
    <s v="ISKB7122"/>
    <x v="79"/>
    <x v="77"/>
    <s v="1-agent"/>
    <s v="Nice"/>
    <s v="pièce 17"/>
    <n v="3595"/>
    <n v="19949.29"/>
    <x v="0"/>
    <d v="1979-12-08T00:00:00"/>
    <x v="95"/>
  </r>
  <r>
    <s v="ITVP6223"/>
    <x v="80"/>
    <x v="77"/>
    <s v="1-agent"/>
    <s v="Nice"/>
    <s v="pièce 83"/>
    <n v="3413"/>
    <n v="25030.02"/>
    <x v="0"/>
    <d v="1971-05-30T00:00:00"/>
    <x v="96"/>
  </r>
  <r>
    <s v="IXID6657"/>
    <x v="81"/>
    <x v="77"/>
    <s v="1-agent"/>
    <s v="Nice"/>
    <s v="pièce 138"/>
    <n v="3822"/>
    <n v="22779.11"/>
    <x v="0"/>
    <d v="1968-04-26T00:00:00"/>
    <x v="97"/>
  </r>
  <r>
    <s v="JANB6264"/>
    <x v="82"/>
    <x v="78"/>
    <s v="1-agent"/>
    <s v="Nice"/>
    <s v="pièce 64"/>
    <n v="3080"/>
    <n v="22626.29"/>
    <x v="0"/>
    <d v="1973-01-02T00:00:00"/>
    <x v="98"/>
  </r>
  <r>
    <s v="JBHL5567"/>
    <x v="83"/>
    <x v="78"/>
    <s v="1-agent"/>
    <s v="Nice"/>
    <s v="pièce 202"/>
    <n v="3590"/>
    <n v="23762.76"/>
    <x v="0"/>
    <d v="1963-05-11T00:00:00"/>
    <x v="99"/>
  </r>
  <r>
    <s v="JBKK8146"/>
    <x v="84"/>
    <x v="79"/>
    <s v="1-agent"/>
    <s v="Nice"/>
    <s v="pièce 35"/>
    <n v="3056"/>
    <n v="22033.21"/>
    <x v="0"/>
    <d v="1991-03-06T00:00:00"/>
    <x v="100"/>
  </r>
  <r>
    <s v="JCJP6015"/>
    <x v="85"/>
    <x v="80"/>
    <s v="1-agent"/>
    <s v="Nice"/>
    <s v="pièce 83"/>
    <n v="3015"/>
    <n v="26761.5"/>
    <x v="0"/>
    <d v="1969-01-06T00:00:00"/>
    <x v="101"/>
  </r>
  <r>
    <s v="JCOM6077"/>
    <x v="86"/>
    <x v="81"/>
    <s v="1-agent"/>
    <s v="Nice"/>
    <s v="pièce 12B"/>
    <n v="3154"/>
    <n v="26436.880000000001"/>
    <x v="1"/>
    <d v="1966-01-06T00:00:00"/>
    <x v="102"/>
  </r>
  <r>
    <s v="JETN8605"/>
    <x v="87"/>
    <x v="79"/>
    <s v="1-agent"/>
    <s v="Nice"/>
    <s v="pièce 64"/>
    <n v="3032"/>
    <n v="20899.439999999999"/>
    <x v="0"/>
    <d v="1989-04-12T00:00:00"/>
    <x v="103"/>
  </r>
  <r>
    <s v="JFIB7352"/>
    <x v="88"/>
    <x v="82"/>
    <s v="1-agent"/>
    <s v="Nice"/>
    <s v="pièce 58"/>
    <n v="3486"/>
    <n v="22495.79"/>
    <x v="0"/>
    <d v="1978-07-23T00:00:00"/>
    <x v="104"/>
  </r>
  <r>
    <s v="JGXG5022"/>
    <x v="89"/>
    <x v="83"/>
    <s v="1-agent"/>
    <s v="Nice"/>
    <s v="pièce 232"/>
    <n v="3143"/>
    <n v="31181.32"/>
    <x v="1"/>
    <d v="1960-01-23T00:00:00"/>
    <x v="105"/>
  </r>
  <r>
    <s v="JHLD7172"/>
    <x v="90"/>
    <x v="84"/>
    <s v="1-agent"/>
    <s v="Nice"/>
    <s v="pièce 118"/>
    <n v="3108"/>
    <n v="29179.85"/>
    <x v="1"/>
    <d v="1980-05-13T00:00:00"/>
    <x v="106"/>
  </r>
  <r>
    <s v="JKGM6202"/>
    <x v="91"/>
    <x v="37"/>
    <s v="2-maitrise"/>
    <s v="Nice"/>
    <s v="pièce 222"/>
    <n v="3626"/>
    <n v="35457.879999999997"/>
    <x v="0"/>
    <d v="1966-04-26T00:00:00"/>
    <x v="107"/>
  </r>
  <r>
    <s v="JKXH8362"/>
    <x v="92"/>
    <x v="7"/>
    <s v="1-agent"/>
    <s v="Paris"/>
    <s v="pièce 66"/>
    <n v="3115"/>
    <n v="30383.99"/>
    <x v="0"/>
    <d v="1987-10-19T00:00:00"/>
    <x v="108"/>
  </r>
  <r>
    <s v="JLRJ8777"/>
    <x v="93"/>
    <x v="85"/>
    <s v="1-agent"/>
    <s v="Nice"/>
    <s v="pièce 35"/>
    <n v="3070"/>
    <n v="23323.48"/>
    <x v="0"/>
    <d v="1987-02-25T00:00:00"/>
    <x v="109"/>
  </r>
  <r>
    <s v="JLVD8341"/>
    <x v="94"/>
    <x v="86"/>
    <s v="1-agent"/>
    <s v="Nice"/>
    <s v="pièce 221"/>
    <n v="3113"/>
    <n v="19502.82"/>
    <x v="1"/>
    <d v="1992-09-25T00:00:00"/>
    <x v="110"/>
  </r>
  <r>
    <s v="JMS7049"/>
    <x v="95"/>
    <x v="8"/>
    <s v="4-cadre supérieur"/>
    <s v="Strasbourg"/>
    <s v="pièce 226"/>
    <n v="3133"/>
    <n v="50014.29"/>
    <x v="1"/>
    <d v="1987-10-02T00:00:00"/>
    <x v="111"/>
  </r>
  <r>
    <s v="JMSC6372"/>
    <x v="96"/>
    <x v="87"/>
    <s v="4-cadre supérieur"/>
    <s v="Nice"/>
    <s v="pièce 220"/>
    <n v="3982"/>
    <n v="76256.37"/>
    <x v="0"/>
    <d v="1965-10-14T00:00:00"/>
    <x v="112"/>
  </r>
  <r>
    <s v="JMSD4700"/>
    <x v="97"/>
    <x v="88"/>
    <s v="3-cadre"/>
    <s v="Nice"/>
    <s v="pièce 211"/>
    <n v="3162"/>
    <n v="44590.01"/>
    <x v="1"/>
    <d v="1951-09-26T00:00:00"/>
    <x v="113"/>
  </r>
  <r>
    <s v="JMSD7544"/>
    <x v="95"/>
    <x v="89"/>
    <s v="4-cadre supérieur"/>
    <s v="Nice"/>
    <s v="pièce 224"/>
    <n v="3417"/>
    <n v="72229.11"/>
    <x v="0"/>
    <d v="1982-09-02T00:00:00"/>
    <x v="114"/>
  </r>
  <r>
    <s v="JMSE5573"/>
    <x v="94"/>
    <x v="90"/>
    <s v="4-cadre supérieur"/>
    <s v="Nice"/>
    <s v="pièce 217"/>
    <n v="3629"/>
    <n v="98847.93"/>
    <x v="1"/>
    <d v="1960-01-14T00:00:00"/>
    <x v="115"/>
  </r>
  <r>
    <s v="JMSF5047"/>
    <x v="98"/>
    <x v="91"/>
    <s v="4-cadre supérieur"/>
    <s v="Lille"/>
    <s v="pièce 218"/>
    <n v="3181"/>
    <n v="110105.06"/>
    <x v="1"/>
    <d v="1961-07-20T00:00:00"/>
    <x v="116"/>
  </r>
  <r>
    <s v="JMSF8414"/>
    <x v="98"/>
    <x v="92"/>
    <s v="3-cadre"/>
    <s v="Nice"/>
    <s v="pièce 225"/>
    <n v="3780"/>
    <n v="46403.42"/>
    <x v="1"/>
    <d v="1985-10-29T00:00:00"/>
    <x v="117"/>
  </r>
  <r>
    <s v="JMSF8440"/>
    <x v="98"/>
    <x v="93"/>
    <s v="2-maitrise"/>
    <s v="Strasbourg"/>
    <s v="pièce 227"/>
    <n v="3703"/>
    <n v="25554.58"/>
    <x v="1"/>
    <d v="1988-04-25T00:00:00"/>
    <x v="118"/>
  </r>
  <r>
    <s v="JMSJ5333"/>
    <x v="99"/>
    <x v="94"/>
    <s v="4-cadre supérieur"/>
    <s v="Nice"/>
    <s v="pièce 213"/>
    <n v="3243"/>
    <n v="111160.62"/>
    <x v="0"/>
    <d v="1954-05-30T00:00:00"/>
    <x v="119"/>
  </r>
  <r>
    <s v="JMSJ7146"/>
    <x v="99"/>
    <x v="95"/>
    <s v="2-maitrise"/>
    <s v="Paris"/>
    <s v="pièce 221"/>
    <n v="3063"/>
    <n v="33135.870000000003"/>
    <x v="1"/>
    <d v="1978-12-19T00:00:00"/>
    <x v="120"/>
  </r>
  <r>
    <s v="JMSJ7347"/>
    <x v="99"/>
    <x v="70"/>
    <s v="3-cadre"/>
    <s v="Nice"/>
    <s v="pièce 223"/>
    <n v="3592"/>
    <n v="42157.16"/>
    <x v="1"/>
    <d v="1981-06-10T00:00:00"/>
    <x v="121"/>
  </r>
  <r>
    <s v="JMSL4414"/>
    <x v="100"/>
    <x v="96"/>
    <s v="3-cadre"/>
    <s v="Nice"/>
    <s v="pièce 212"/>
    <n v="3142"/>
    <n v="57976.97"/>
    <x v="1"/>
    <d v="1953-03-28T00:00:00"/>
    <x v="122"/>
  </r>
  <r>
    <s v="JMSL5165"/>
    <x v="101"/>
    <x v="97"/>
    <s v="4-cadre supérieur"/>
    <s v="Nice"/>
    <s v="pièce 219"/>
    <n v="3204"/>
    <n v="82860.53"/>
    <x v="0"/>
    <d v="1963-04-03T00:00:00"/>
    <x v="123"/>
  </r>
  <r>
    <s v="JMSL5252"/>
    <x v="102"/>
    <x v="98"/>
    <s v="4-cadre supérieur"/>
    <s v="Nice"/>
    <s v="pièce 214"/>
    <n v="3667"/>
    <n v="128082.69"/>
    <x v="1"/>
    <d v="1955-09-03T00:00:00"/>
    <x v="124"/>
  </r>
  <r>
    <s v="JMSL5641"/>
    <x v="103"/>
    <x v="99"/>
    <s v="4-cadre supérieur"/>
    <s v="Nice"/>
    <s v="pièce 216"/>
    <n v="3247"/>
    <n v="98714.12"/>
    <x v="0"/>
    <d v="1958-07-27T00:00:00"/>
    <x v="78"/>
  </r>
  <r>
    <s v="JMSL8134"/>
    <x v="100"/>
    <x v="100"/>
    <s v="1-agent"/>
    <s v="Paris"/>
    <s v="pièce 228"/>
    <n v="3551"/>
    <n v="25195.54"/>
    <x v="0"/>
    <d v="1988-08-01T00:00:00"/>
    <x v="125"/>
  </r>
  <r>
    <s v="JMSP8176"/>
    <x v="97"/>
    <x v="101"/>
    <s v="2-maitrise"/>
    <s v="Paris"/>
    <s v="pièce 229"/>
    <n v="3409"/>
    <n v="25554.58"/>
    <x v="1"/>
    <d v="1988-11-17T00:00:00"/>
    <x v="126"/>
  </r>
  <r>
    <s v="JMSR5170"/>
    <x v="104"/>
    <x v="102"/>
    <s v="4-cadre supérieur"/>
    <s v="Nice"/>
    <s v="pièce 216"/>
    <n v="3082"/>
    <n v="79223.91"/>
    <x v="0"/>
    <d v="1962-08-01T00:00:00"/>
    <x v="127"/>
  </r>
  <r>
    <s v="BERD5123"/>
    <x v="105"/>
    <x v="103"/>
    <s v="1-agent"/>
    <s v="Nice"/>
    <s v="pièce 64"/>
    <n v="3710"/>
    <n v="24680.78"/>
    <x v="0"/>
    <d v="1954-03-30T00:00:00"/>
    <x v="128"/>
  </r>
  <r>
    <s v="JMST5574"/>
    <x v="106"/>
    <x v="104"/>
    <s v="4-cadre supérieur"/>
    <s v="Paris"/>
    <s v="pièce 314"/>
    <n v="3098"/>
    <n v="125615.91"/>
    <x v="1"/>
    <d v="1957-10-19T00:00:00"/>
    <x v="129"/>
  </r>
  <r>
    <s v="JMST7047"/>
    <x v="95"/>
    <x v="1"/>
    <s v="4-cadre supérieur"/>
    <s v="Lille"/>
    <s v="pièce 222"/>
    <n v="3035"/>
    <n v="74866.559999999998"/>
    <x v="1"/>
    <d v="1979-05-08T00:00:00"/>
    <x v="130"/>
  </r>
  <r>
    <s v="JNPH5204"/>
    <x v="107"/>
    <x v="105"/>
    <s v="3-cadre"/>
    <s v="Nice"/>
    <s v="pièce 70"/>
    <n v="3998"/>
    <n v="56397.05"/>
    <x v="1"/>
    <d v="1958-11-18T00:00:00"/>
    <x v="131"/>
  </r>
  <r>
    <s v="JQAB5530"/>
    <x v="108"/>
    <x v="106"/>
    <s v="2-maitrise"/>
    <s v="Nice"/>
    <s v="pièce 58"/>
    <n v="3725"/>
    <n v="28919"/>
    <x v="0"/>
    <d v="1955-10-22T00:00:00"/>
    <x v="132"/>
  </r>
  <r>
    <s v="JQDB8360"/>
    <x v="109"/>
    <x v="83"/>
    <s v="1-agent"/>
    <s v="Nice"/>
    <s v="pièce 219"/>
    <n v="3008"/>
    <n v="28505.86"/>
    <x v="1"/>
    <d v="1986-08-31T00:00:00"/>
    <x v="133"/>
  </r>
  <r>
    <s v="JQHM5260"/>
    <x v="110"/>
    <x v="107"/>
    <s v="1-agent"/>
    <s v="Nice"/>
    <s v="pièce 110"/>
    <n v="3057"/>
    <n v="30098.2"/>
    <x v="0"/>
    <d v="1961-11-23T00:00:00"/>
    <x v="134"/>
  </r>
  <r>
    <s v="JQVM4006"/>
    <x v="111"/>
    <x v="107"/>
    <s v="1-agent"/>
    <s v="Nice"/>
    <s v="pièce 53B"/>
    <n v="3943"/>
    <n v="26471.34"/>
    <x v="0"/>
    <d v="1950-06-12T00:00:00"/>
    <x v="135"/>
  </r>
  <r>
    <s v="JTDC5252"/>
    <x v="112"/>
    <x v="108"/>
    <s v="1-agent"/>
    <s v="Nice"/>
    <s v="pièce 51"/>
    <n v="3062"/>
    <n v="23465.48"/>
    <x v="0"/>
    <d v="1955-03-11T00:00:00"/>
    <x v="136"/>
  </r>
  <r>
    <s v="JTEG6605"/>
    <x v="113"/>
    <x v="83"/>
    <s v="1-agent"/>
    <s v="Nice"/>
    <s v="pièce 138"/>
    <n v="3448"/>
    <n v="29196.98"/>
    <x v="1"/>
    <d v="1973-08-26T00:00:00"/>
    <x v="137"/>
  </r>
  <r>
    <s v="JTNA6125"/>
    <x v="114"/>
    <x v="105"/>
    <s v="2-maitrise"/>
    <s v="Nice"/>
    <s v="pièce 70"/>
    <n v="3419"/>
    <n v="38985.629999999997"/>
    <x v="1"/>
    <d v="1966-09-18T00:00:00"/>
    <x v="138"/>
  </r>
  <r>
    <s v="JUJA7577"/>
    <x v="115"/>
    <x v="83"/>
    <s v="2-maitrise"/>
    <s v="Paris"/>
    <s v="pièce 74"/>
    <n v="3186"/>
    <n v="33386.42"/>
    <x v="1"/>
    <d v="1982-11-10T00:00:00"/>
    <x v="139"/>
  </r>
  <r>
    <s v="JXBM7476"/>
    <x v="116"/>
    <x v="109"/>
    <s v="1-agent"/>
    <s v="Nice"/>
    <s v="pièce 58"/>
    <n v="3591"/>
    <n v="27039.32"/>
    <x v="1"/>
    <d v="1981-10-05T00:00:00"/>
    <x v="140"/>
  </r>
  <r>
    <s v="LAKR8442"/>
    <x v="117"/>
    <x v="17"/>
    <s v="3-cadre"/>
    <s v="Nice"/>
    <s v="pièce 73"/>
    <n v="3166"/>
    <n v="56669.120000000003"/>
    <x v="1"/>
    <d v="1984-01-10T00:00:00"/>
    <x v="141"/>
  </r>
  <r>
    <s v="LDPT5500"/>
    <x v="118"/>
    <x v="110"/>
    <s v="1-agent"/>
    <s v="Nice"/>
    <s v="pièce 133"/>
    <n v="3864"/>
    <n v="29905.66"/>
    <x v="0"/>
    <d v="1960-08-05T00:00:00"/>
    <x v="142"/>
  </r>
  <r>
    <s v="LICM6642"/>
    <x v="119"/>
    <x v="111"/>
    <s v="1-agent"/>
    <s v="Nice"/>
    <s v="pièce 241"/>
    <n v="3150"/>
    <n v="31689.14"/>
    <x v="1"/>
    <d v="1969-11-17T00:00:00"/>
    <x v="143"/>
  </r>
  <r>
    <s v="LIJC8646"/>
    <x v="120"/>
    <x v="112"/>
    <s v="1-agent"/>
    <s v="Nice"/>
    <s v="pièce 83"/>
    <n v="3171"/>
    <n v="19179.46"/>
    <x v="1"/>
    <d v="1990-10-31T00:00:00"/>
    <x v="144"/>
  </r>
  <r>
    <s v="LIVD8556"/>
    <x v="121"/>
    <x v="113"/>
    <s v="1-agent"/>
    <s v="Nice"/>
    <s v="pièce 74"/>
    <n v="3647"/>
    <n v="24623.360000000001"/>
    <x v="0"/>
    <d v="1984-06-13T00:00:00"/>
    <x v="145"/>
  </r>
  <r>
    <s v="LJSR5776"/>
    <x v="122"/>
    <x v="114"/>
    <s v="1-agent"/>
    <s v="Nice"/>
    <s v="pièce 35"/>
    <n v="3004"/>
    <n v="24732.639999999999"/>
    <x v="1"/>
    <d v="1963-11-15T00:00:00"/>
    <x v="146"/>
  </r>
  <r>
    <s v="LKBC8730 "/>
    <x v="123"/>
    <x v="113"/>
    <s v="1-agent"/>
    <s v="Nice"/>
    <s v="pièce 83"/>
    <n v="3185"/>
    <n v="21321.42"/>
    <x v="0"/>
    <d v="1992-06-05T00:00:00"/>
    <x v="147"/>
  </r>
  <r>
    <s v="LMAH8655"/>
    <x v="124"/>
    <x v="27"/>
    <s v="1-agent"/>
    <s v="Paris"/>
    <s v="pièce 95"/>
    <n v="3954"/>
    <n v="28023.64"/>
    <x v="0"/>
    <d v="1984-07-25T00:00:00"/>
    <x v="148"/>
  </r>
  <r>
    <s v="LMDZ5474"/>
    <x v="125"/>
    <x v="115"/>
    <s v="1-agent"/>
    <s v="Nice"/>
    <s v="pièce 201"/>
    <n v="3096"/>
    <n v="26253.65"/>
    <x v="0"/>
    <d v="1957-10-07T00:00:00"/>
    <x v="149"/>
  </r>
  <r>
    <s v="LMTG8154"/>
    <x v="126"/>
    <x v="116"/>
    <s v="1-agent"/>
    <s v="Nice"/>
    <s v="pièce 80"/>
    <n v="3151"/>
    <n v="23995.19"/>
    <x v="0"/>
    <d v="1986-02-07T00:00:00"/>
    <x v="150"/>
  </r>
  <r>
    <s v="LPNL5612"/>
    <x v="127"/>
    <x v="117"/>
    <s v="4-cadre supérieur"/>
    <s v="Paris"/>
    <s v="pièce 95"/>
    <n v="3135"/>
    <n v="98292.26"/>
    <x v="0"/>
    <d v="1957-05-18T00:00:00"/>
    <x v="151"/>
  </r>
  <r>
    <s v="LVBM8152"/>
    <x v="111"/>
    <x v="17"/>
    <s v="1-agent"/>
    <s v="Nice"/>
    <s v="pièce 115"/>
    <n v="3638"/>
    <n v="21819.56"/>
    <x v="1"/>
    <d v="1991-08-23T00:00:00"/>
    <x v="152"/>
  </r>
  <r>
    <s v="MADL6271"/>
    <x v="128"/>
    <x v="118"/>
    <s v="1-agent"/>
    <s v="Nice"/>
    <s v="pièce 109"/>
    <n v="3722"/>
    <n v="31727.83"/>
    <x v="0"/>
    <d v="1970-12-30T00:00:00"/>
    <x v="153"/>
  </r>
  <r>
    <s v="MCAB7007"/>
    <x v="129"/>
    <x v="119"/>
    <s v="1-agent"/>
    <s v="Paris"/>
    <s v="pièce 67"/>
    <n v="3769"/>
    <n v="27338.66"/>
    <x v="0"/>
    <d v="1982-08-31T00:00:00"/>
    <x v="154"/>
  </r>
  <r>
    <s v="MCEB7242"/>
    <x v="130"/>
    <x v="120"/>
    <s v="1-agent"/>
    <s v="Paris"/>
    <s v="pièce 35"/>
    <n v="3072"/>
    <n v="24443.68"/>
    <x v="0"/>
    <d v="1975-06-03T00:00:00"/>
    <x v="155"/>
  </r>
  <r>
    <s v="MCTM6063"/>
    <x v="131"/>
    <x v="121"/>
    <s v="1-agent"/>
    <s v="Paris"/>
    <s v="pièce 104"/>
    <n v="3148"/>
    <n v="32822.65"/>
    <x v="0"/>
    <d v="1964-08-13T00:00:00"/>
    <x v="156"/>
  </r>
  <r>
    <s v="MDPM6413"/>
    <x v="132"/>
    <x v="122"/>
    <s v="1-agent"/>
    <s v="Paris"/>
    <s v="pièce 97"/>
    <n v="3625"/>
    <n v="22728.22"/>
    <x v="0"/>
    <d v="1967-07-23T00:00:00"/>
    <x v="157"/>
  </r>
  <r>
    <s v="MFOF5566"/>
    <x v="133"/>
    <x v="123"/>
    <s v="1-agent"/>
    <s v="Nice"/>
    <s v="pièce 132"/>
    <n v="3157"/>
    <n v="24165.35"/>
    <x v="0"/>
    <d v="1962-01-20T00:00:00"/>
    <x v="158"/>
  </r>
  <r>
    <s v="MFQR6075"/>
    <x v="134"/>
    <x v="124"/>
    <s v="1-agent"/>
    <s v="Nice"/>
    <s v="pièce 219"/>
    <n v="3125"/>
    <n v="26130.46"/>
    <x v="0"/>
    <d v="1966-04-12T00:00:00"/>
    <x v="159"/>
  </r>
  <r>
    <s v="MFVT5725"/>
    <x v="135"/>
    <x v="125"/>
    <s v="3-cadre"/>
    <s v="Paris"/>
    <s v="pièce 66"/>
    <n v="3185"/>
    <n v="59031.8"/>
    <x v="1"/>
    <d v="1958-09-23T00:00:00"/>
    <x v="160"/>
  </r>
  <r>
    <s v="MHMS6141"/>
    <x v="136"/>
    <x v="126"/>
    <s v="1-agent"/>
    <s v="Paris"/>
    <s v="pièce 66"/>
    <n v="3160"/>
    <n v="23270.83"/>
    <x v="0"/>
    <d v="1969-06-21T00:00:00"/>
    <x v="161"/>
  </r>
  <r>
    <s v="MHUT5334"/>
    <x v="137"/>
    <x v="127"/>
    <s v="1-agent"/>
    <s v="Paris"/>
    <s v="pièce 21"/>
    <n v="3641"/>
    <n v="21815.360000000001"/>
    <x v="0"/>
    <d v="1962-08-23T00:00:00"/>
    <x v="162"/>
  </r>
  <r>
    <s v="MILV5667"/>
    <x v="138"/>
    <x v="128"/>
    <s v="2-maitrise"/>
    <s v="Nice"/>
    <s v="pièce 95"/>
    <n v="3559"/>
    <n v="29650.29"/>
    <x v="0"/>
    <d v="1956-10-20T00:00:00"/>
    <x v="163"/>
  </r>
  <r>
    <s v="MISB6160"/>
    <x v="139"/>
    <x v="129"/>
    <s v="2-maitrise"/>
    <s v="Paris"/>
    <s v="pièce 64"/>
    <n v="3170"/>
    <n v="30439.98"/>
    <x v="0"/>
    <d v="1967-12-19T00:00:00"/>
    <x v="164"/>
  </r>
  <r>
    <s v="MIVB7134"/>
    <x v="140"/>
    <x v="130"/>
    <s v="1-agent"/>
    <s v="Paris"/>
    <s v="pièce 96"/>
    <n v="3880"/>
    <n v="27917.52"/>
    <x v="0"/>
    <d v="1975-04-03T00:00:00"/>
    <x v="165"/>
  </r>
  <r>
    <s v="MIXT7726"/>
    <x v="141"/>
    <x v="131"/>
    <s v="1-agent"/>
    <s v="Nice"/>
    <s v="pièce 239"/>
    <n v="3102"/>
    <n v="22017.14"/>
    <x v="0"/>
    <d v="1982-11-19T00:00:00"/>
    <x v="166"/>
  </r>
  <r>
    <s v="MJMO6224"/>
    <x v="142"/>
    <x v="132"/>
    <s v="1-agent"/>
    <s v="Nice"/>
    <s v="pièce 97"/>
    <n v="3637"/>
    <n v="23901.25"/>
    <x v="0"/>
    <d v="1966-10-14T00:00:00"/>
    <x v="167"/>
  </r>
  <r>
    <s v="MJXA6545"/>
    <x v="143"/>
    <x v="133"/>
    <s v="2-maitrise"/>
    <s v="Paris"/>
    <s v="pièce 233"/>
    <n v="3060"/>
    <n v="25438.560000000001"/>
    <x v="0"/>
    <d v="1968-01-21T00:00:00"/>
    <x v="168"/>
  </r>
  <r>
    <s v="MKGU7066"/>
    <x v="144"/>
    <x v="132"/>
    <s v="1-agent"/>
    <s v="Paris"/>
    <s v="plateau 1"/>
    <n v="3333"/>
    <n v="23759.14"/>
    <x v="0"/>
    <d v="1981-06-24T00:00:00"/>
    <x v="169"/>
  </r>
  <r>
    <s v="MKYF5727"/>
    <x v="145"/>
    <x v="134"/>
    <s v="1-agent"/>
    <s v="Paris"/>
    <s v="pièce 241"/>
    <n v="3417"/>
    <n v="24648.16"/>
    <x v="0"/>
    <d v="1961-10-10T00:00:00"/>
    <x v="170"/>
  </r>
  <r>
    <s v="MLQD7466"/>
    <x v="146"/>
    <x v="132"/>
    <s v="1-agent"/>
    <s v="Paris"/>
    <s v="pièce 95"/>
    <n v="3119"/>
    <n v="25321.49"/>
    <x v="0"/>
    <d v="1979-05-26T00:00:00"/>
    <x v="171"/>
  </r>
  <r>
    <s v="MMKT8347"/>
    <x v="147"/>
    <x v="135"/>
    <s v="1-agent"/>
    <s v="Nice"/>
    <s v="pièce 227"/>
    <n v="3608"/>
    <n v="27411.59"/>
    <x v="0"/>
    <d v="1989-06-26T00:00:00"/>
    <x v="172"/>
  </r>
  <r>
    <s v="MMOF6157"/>
    <x v="148"/>
    <x v="136"/>
    <s v="1-agent"/>
    <s v="Paris"/>
    <s v="pièce 228"/>
    <n v="3861"/>
    <n v="29056.19"/>
    <x v="0"/>
    <d v="1972-07-14T00:00:00"/>
    <x v="173"/>
  </r>
  <r>
    <s v="MMQG6731"/>
    <x v="149"/>
    <x v="137"/>
    <s v="2-maitrise"/>
    <s v="Paris"/>
    <s v="pièce 227"/>
    <n v="3581"/>
    <n v="26924.55"/>
    <x v="0"/>
    <d v="1968-02-16T00:00:00"/>
    <x v="174"/>
  </r>
  <r>
    <s v="MNGV5337"/>
    <x v="150"/>
    <x v="120"/>
    <s v="1-agent"/>
    <s v="Nice"/>
    <s v="pièce 232"/>
    <n v="3081"/>
    <n v="27206.42"/>
    <x v="0"/>
    <d v="1955-02-14T00:00:00"/>
    <x v="175"/>
  </r>
  <r>
    <s v="MOMC7014"/>
    <x v="151"/>
    <x v="138"/>
    <s v="1-agent"/>
    <s v="Paris"/>
    <s v="pièce 110"/>
    <n v="3054"/>
    <n v="24737.29"/>
    <x v="1"/>
    <d v="1974-09-05T00:00:00"/>
    <x v="176"/>
  </r>
  <r>
    <s v="MOWG6542"/>
    <x v="152"/>
    <x v="139"/>
    <s v="1-agent"/>
    <s v="Nice"/>
    <s v="pièce 209"/>
    <n v="3617"/>
    <n v="26623.7"/>
    <x v="0"/>
    <d v="1966-11-07T00:00:00"/>
    <x v="177"/>
  </r>
  <r>
    <s v="MOXA8674"/>
    <x v="153"/>
    <x v="135"/>
    <s v="1-agent"/>
    <s v="Nice"/>
    <s v="pièce 109"/>
    <n v="3033"/>
    <n v="23405.53"/>
    <x v="0"/>
    <d v="1984-03-23T00:00:00"/>
    <x v="178"/>
  </r>
  <r>
    <s v="MPNB8133"/>
    <x v="154"/>
    <x v="136"/>
    <s v="1-agent"/>
    <s v="Nice"/>
    <s v="pièce 131"/>
    <n v="3715"/>
    <n v="27134.080000000002"/>
    <x v="0"/>
    <d v="1990-10-10T00:00:00"/>
    <x v="179"/>
  </r>
  <r>
    <s v="MPYV4343"/>
    <x v="155"/>
    <x v="140"/>
    <s v="2-maitrise"/>
    <s v="Nice"/>
    <s v="pièce 236"/>
    <n v="3018"/>
    <n v="33040.589999999997"/>
    <x v="0"/>
    <d v="1953-12-13T00:00:00"/>
    <x v="180"/>
  </r>
  <r>
    <s v="MQER5467"/>
    <x v="156"/>
    <x v="125"/>
    <s v="3-cadre"/>
    <s v="Paris"/>
    <s v="pièce 74"/>
    <n v="3024"/>
    <n v="49697.61"/>
    <x v="1"/>
    <d v="1954-07-18T00:00:00"/>
    <x v="181"/>
  </r>
  <r>
    <s v="MQOM6542"/>
    <x v="157"/>
    <x v="141"/>
    <s v="3-cadre"/>
    <s v="Nice"/>
    <s v="pièce 74"/>
    <n v="3131"/>
    <n v="52732.19"/>
    <x v="1"/>
    <d v="1971-05-01T00:00:00"/>
    <x v="182"/>
  </r>
  <r>
    <s v="MQWO6676"/>
    <x v="158"/>
    <x v="132"/>
    <s v="1-agent"/>
    <s v="Paris"/>
    <s v="pièce 97"/>
    <n v="3067"/>
    <n v="24030.84"/>
    <x v="0"/>
    <d v="1966-04-06T00:00:00"/>
    <x v="183"/>
  </r>
  <r>
    <s v="MRDL8450"/>
    <x v="159"/>
    <x v="142"/>
    <s v="1-agent"/>
    <s v="Nice"/>
    <s v="pièce 64"/>
    <n v="3164"/>
    <n v="26468.06"/>
    <x v="0"/>
    <d v="1986-01-18T00:00:00"/>
    <x v="184"/>
  </r>
  <r>
    <s v="MRKR6024"/>
    <x v="160"/>
    <x v="143"/>
    <s v="1-agent"/>
    <s v="Paris"/>
    <s v="pièce 129"/>
    <n v="3917"/>
    <n v="24961.51"/>
    <x v="0"/>
    <d v="1964-01-30T00:00:00"/>
    <x v="185"/>
  </r>
  <r>
    <s v="MROB4443"/>
    <x v="161"/>
    <x v="144"/>
    <s v="2-maitrise"/>
    <s v="Nice"/>
    <s v="pièce 245"/>
    <n v="3733"/>
    <n v="31492.83"/>
    <x v="0"/>
    <d v="1950-06-25T00:00:00"/>
    <x v="186"/>
  </r>
  <r>
    <s v="MRSZ5065"/>
    <x v="162"/>
    <x v="120"/>
    <s v="1-agent"/>
    <s v="Paris"/>
    <s v="pièce 66"/>
    <n v="3161"/>
    <n v="23117.4"/>
    <x v="0"/>
    <d v="1954-08-03T00:00:00"/>
    <x v="187"/>
  </r>
  <r>
    <s v="MRTB6165"/>
    <x v="163"/>
    <x v="130"/>
    <s v="1-agent"/>
    <s v="Paris"/>
    <s v="pièce 131"/>
    <n v="3013"/>
    <n v="22918.04"/>
    <x v="0"/>
    <d v="1965-02-22T00:00:00"/>
    <x v="188"/>
  </r>
  <r>
    <s v="MRVC6701"/>
    <x v="164"/>
    <x v="132"/>
    <s v="1-agent"/>
    <s v="Nice"/>
    <s v="pièce 73"/>
    <n v="3021"/>
    <n v="20026.02"/>
    <x v="0"/>
    <d v="1964-01-21T00:00:00"/>
    <x v="189"/>
  </r>
  <r>
    <s v="MSHS7645"/>
    <x v="165"/>
    <x v="132"/>
    <s v="1-agent"/>
    <s v="Paris"/>
    <s v="pièce 233"/>
    <n v="3563"/>
    <n v="23705.51"/>
    <x v="0"/>
    <d v="1978-03-21T00:00:00"/>
    <x v="190"/>
  </r>
  <r>
    <s v="MSWF6234"/>
    <x v="166"/>
    <x v="125"/>
    <s v="3-cadre"/>
    <s v="Paris"/>
    <s v="pièce 220"/>
    <n v="3557"/>
    <n v="47525.79"/>
    <x v="1"/>
    <d v="1972-02-26T00:00:00"/>
    <x v="191"/>
  </r>
  <r>
    <s v="MURS7372"/>
    <x v="167"/>
    <x v="145"/>
    <s v="1-agent"/>
    <s v="Nice"/>
    <s v="pièce 64"/>
    <n v="3502"/>
    <n v="27454.69"/>
    <x v="0"/>
    <d v="1982-11-16T00:00:00"/>
    <x v="192"/>
  </r>
  <r>
    <s v="MVNC7632"/>
    <x v="168"/>
    <x v="140"/>
    <s v="1-agent"/>
    <s v="Nice"/>
    <s v="pièce 35"/>
    <n v="3794"/>
    <n v="26274.04"/>
    <x v="0"/>
    <d v="1981-11-13T00:00:00"/>
    <x v="193"/>
  </r>
  <r>
    <s v="MVOC5020"/>
    <x v="169"/>
    <x v="125"/>
    <s v="4-cadre supérieur"/>
    <s v="Paris"/>
    <s v="pièce 90"/>
    <n v="3946"/>
    <n v="129398.76"/>
    <x v="1"/>
    <d v="1957-01-17T00:00:00"/>
    <x v="194"/>
  </r>
  <r>
    <s v="MVOD7617"/>
    <x v="170"/>
    <x v="136"/>
    <s v="1-agent"/>
    <s v="Paris"/>
    <s v="pièce 255"/>
    <n v="3633"/>
    <n v="25672.48"/>
    <x v="0"/>
    <d v="1981-08-06T00:00:00"/>
    <x v="195"/>
  </r>
  <r>
    <s v="MWCA6264"/>
    <x v="171"/>
    <x v="146"/>
    <s v="3-cadre"/>
    <s v="Nice"/>
    <s v="pièce 109"/>
    <n v="3127"/>
    <n v="32083.64"/>
    <x v="0"/>
    <d v="1969-04-11T00:00:00"/>
    <x v="196"/>
  </r>
  <r>
    <s v="MWMR6347"/>
    <x v="172"/>
    <x v="120"/>
    <s v="1-agent"/>
    <s v="Paris"/>
    <s v="pièce 107"/>
    <n v="3208"/>
    <n v="25744.86"/>
    <x v="0"/>
    <d v="1968-08-04T00:00:00"/>
    <x v="197"/>
  </r>
  <r>
    <s v="MXXG5021"/>
    <x v="173"/>
    <x v="120"/>
    <s v="3-cadre"/>
    <s v="Paris"/>
    <s v="pièce 78"/>
    <n v="3874"/>
    <n v="50391.54"/>
    <x v="0"/>
    <d v="1963-07-15T00:00:00"/>
    <x v="198"/>
  </r>
  <r>
    <s v="MYHA5660"/>
    <x v="174"/>
    <x v="147"/>
    <s v="1-agent"/>
    <s v="Paris"/>
    <s v="pièce 58"/>
    <n v="3091"/>
    <n v="21433.02"/>
    <x v="0"/>
    <d v="1961-10-28T00:00:00"/>
    <x v="199"/>
  </r>
  <r>
    <s v="MYJJ7555"/>
    <x v="175"/>
    <x v="130"/>
    <s v="4-cadre supérieur"/>
    <s v="Paris"/>
    <s v="pièce 95"/>
    <n v="3022"/>
    <n v="78959.28"/>
    <x v="0"/>
    <d v="1974-05-19T00:00:00"/>
    <x v="200"/>
  </r>
  <r>
    <s v="MYOQ7674"/>
    <x v="176"/>
    <x v="132"/>
    <s v="1-agent"/>
    <s v="Paris"/>
    <s v="pièce 134"/>
    <n v="3083"/>
    <n v="26096.71"/>
    <x v="0"/>
    <d v="1982-09-11T00:00:00"/>
    <x v="201"/>
  </r>
  <r>
    <s v="MYSC6155"/>
    <x v="177"/>
    <x v="140"/>
    <s v="2-maitrise"/>
    <s v="Nice"/>
    <s v="pièce 97"/>
    <n v="3627"/>
    <n v="30787.06"/>
    <x v="0"/>
    <d v="1972-08-12T00:00:00"/>
    <x v="202"/>
  </r>
  <r>
    <s v="MYYS5567"/>
    <x v="178"/>
    <x v="148"/>
    <s v="1-agent"/>
    <s v="Paris"/>
    <s v="pièce 245"/>
    <n v="3025"/>
    <n v="25296.880000000001"/>
    <x v="0"/>
    <d v="1956-03-17T00:00:00"/>
    <x v="203"/>
  </r>
  <r>
    <s v="NFDP8421"/>
    <x v="179"/>
    <x v="149"/>
    <s v="1-agent"/>
    <s v="Nice"/>
    <s v="pièce 109"/>
    <n v="3881"/>
    <n v="24493.599999999999"/>
    <x v="1"/>
    <d v="1984-01-06T00:00:00"/>
    <x v="204"/>
  </r>
  <r>
    <s v="NFIL7015"/>
    <x v="180"/>
    <x v="150"/>
    <s v="1-agent"/>
    <s v="Nice"/>
    <s v="pièce 73"/>
    <n v="3703"/>
    <n v="25023.37"/>
    <x v="0"/>
    <d v="1982-05-03T00:00:00"/>
    <x v="205"/>
  </r>
  <r>
    <s v="NGEC6534"/>
    <x v="181"/>
    <x v="151"/>
    <s v="3-cadre"/>
    <s v="Paris"/>
    <s v="pièce 80"/>
    <n v="3778"/>
    <n v="51746.25"/>
    <x v="0"/>
    <d v="1970-03-31T00:00:00"/>
    <x v="206"/>
  </r>
  <r>
    <s v="NGNE6540"/>
    <x v="182"/>
    <x v="151"/>
    <s v="1-agent"/>
    <s v="Paris"/>
    <s v="pièce 56"/>
    <n v="3172"/>
    <n v="26314.34"/>
    <x v="0"/>
    <d v="1968-02-24T00:00:00"/>
    <x v="207"/>
  </r>
  <r>
    <s v="NIAF7617"/>
    <x v="183"/>
    <x v="150"/>
    <s v="2-maitrise"/>
    <s v="Paris"/>
    <s v="pièce 95"/>
    <n v="3331"/>
    <n v="30419.17"/>
    <x v="0"/>
    <d v="1981-10-25T00:00:00"/>
    <x v="208"/>
  </r>
  <r>
    <s v="NIDL5751"/>
    <x v="184"/>
    <x v="151"/>
    <s v="4-cadre supérieur"/>
    <s v="Paris"/>
    <s v="pièce S/S"/>
    <n v="3104"/>
    <n v="78050.97"/>
    <x v="0"/>
    <d v="1959-03-01T00:00:00"/>
    <x v="209"/>
  </r>
  <r>
    <s v="NNAR7776"/>
    <x v="185"/>
    <x v="150"/>
    <s v="1-agent"/>
    <s v="Nice"/>
    <s v="pièce 212"/>
    <n v="3185"/>
    <n v="23881.55"/>
    <x v="0"/>
    <d v="1983-04-17T00:00:00"/>
    <x v="210"/>
  </r>
  <r>
    <s v="NPNL7115"/>
    <x v="186"/>
    <x v="150"/>
    <s v="1-agent"/>
    <s v="Nice"/>
    <s v="pièce 138"/>
    <n v="3695"/>
    <n v="26426.66"/>
    <x v="0"/>
    <d v="1983-10-07T00:00:00"/>
    <x v="211"/>
  </r>
  <r>
    <s v="NQMT7141"/>
    <x v="147"/>
    <x v="150"/>
    <s v="1-agent"/>
    <s v="Paris"/>
    <s v="pièce 50"/>
    <n v="3733"/>
    <n v="22892.71"/>
    <x v="0"/>
    <d v="1982-11-09T00:00:00"/>
    <x v="212"/>
  </r>
  <r>
    <s v="NQRD6661"/>
    <x v="187"/>
    <x v="152"/>
    <s v="1-agent"/>
    <s v="Paris"/>
    <s v="pièce 133"/>
    <n v="3631"/>
    <n v="28112.83"/>
    <x v="0"/>
    <d v="1972-02-01T00:00:00"/>
    <x v="213"/>
  </r>
  <r>
    <s v="NRAC8563"/>
    <x v="188"/>
    <x v="153"/>
    <s v="1-agent"/>
    <s v="Nice"/>
    <s v="pièce 80"/>
    <n v="3200"/>
    <n v="24592.99"/>
    <x v="0"/>
    <d v="1985-09-15T00:00:00"/>
    <x v="214"/>
  </r>
  <r>
    <s v="NSKG5677"/>
    <x v="189"/>
    <x v="151"/>
    <s v="1-agent"/>
    <s v="Paris"/>
    <s v="pièce 17"/>
    <n v="3882"/>
    <n v="26119.1"/>
    <x v="0"/>
    <d v="1963-11-23T00:00:00"/>
    <x v="215"/>
  </r>
  <r>
    <s v="NXCD6257"/>
    <x v="190"/>
    <x v="152"/>
    <s v="1-agent"/>
    <s v="Paris"/>
    <s v="pièce 206"/>
    <n v="3727"/>
    <n v="24482.34"/>
    <x v="0"/>
    <d v="1966-04-24T00:00:00"/>
    <x v="216"/>
  </r>
  <r>
    <s v="NXOL5641"/>
    <x v="191"/>
    <x v="151"/>
    <s v="1-agent"/>
    <s v="Paris"/>
    <s v="plateau 1"/>
    <n v="3333"/>
    <n v="23635.279999999999"/>
    <x v="0"/>
    <d v="1957-08-24T00:00:00"/>
    <x v="217"/>
  </r>
  <r>
    <s v="NYSB7206"/>
    <x v="192"/>
    <x v="150"/>
    <s v="1-agent"/>
    <s v="Nice"/>
    <s v="pièce 245"/>
    <n v="3141"/>
    <n v="24578.33"/>
    <x v="0"/>
    <d v="1983-07-10T00:00:00"/>
    <x v="218"/>
  </r>
  <r>
    <s v="OGCL6364"/>
    <x v="193"/>
    <x v="154"/>
    <s v="1-agent"/>
    <s v="Paris"/>
    <s v="pièce 118"/>
    <n v="3124"/>
    <n v="27824.44"/>
    <x v="1"/>
    <d v="1971-03-06T00:00:00"/>
    <x v="219"/>
  </r>
  <r>
    <s v="OKHA7400"/>
    <x v="194"/>
    <x v="154"/>
    <s v="1-agent"/>
    <s v="Paris"/>
    <s v="pièce 134"/>
    <n v="3408"/>
    <n v="23397.3"/>
    <x v="1"/>
    <d v="1982-01-11T00:00:00"/>
    <x v="220"/>
  </r>
  <r>
    <s v="OKVB8647"/>
    <x v="195"/>
    <x v="155"/>
    <s v="3-cadre"/>
    <s v="Paris"/>
    <s v="pièce SEC"/>
    <n v="3586"/>
    <n v="36774.800000000003"/>
    <x v="0"/>
    <d v="1986-05-27T00:00:00"/>
    <x v="221"/>
  </r>
  <r>
    <s v="OQFG7421"/>
    <x v="196"/>
    <x v="50"/>
    <s v="3-cadre"/>
    <s v="Paris"/>
    <s v="pièce 96"/>
    <n v="3589"/>
    <n v="41599.53"/>
    <x v="0"/>
    <d v="1980-07-23T00:00:00"/>
    <x v="222"/>
  </r>
  <r>
    <s v="OTHB8402"/>
    <x v="197"/>
    <x v="154"/>
    <s v="1-agent"/>
    <s v="Nice"/>
    <s v="pièce 64"/>
    <n v="3023"/>
    <n v="27854.880000000001"/>
    <x v="1"/>
    <d v="1989-07-21T00:00:00"/>
    <x v="223"/>
  </r>
  <r>
    <s v="PAIG5175"/>
    <x v="198"/>
    <x v="156"/>
    <s v="1-agent"/>
    <s v="Paris"/>
    <s v="pièce 239"/>
    <n v="3711"/>
    <n v="24234.720000000001"/>
    <x v="1"/>
    <d v="1956-05-19T00:00:00"/>
    <x v="224"/>
  </r>
  <r>
    <s v="PAUL6237"/>
    <x v="199"/>
    <x v="109"/>
    <s v="4-cadre supérieur"/>
    <s v="Paris"/>
    <s v="pièce 97"/>
    <n v="3068"/>
    <n v="87000"/>
    <x v="1"/>
    <d v="1964-09-03T00:00:00"/>
    <x v="225"/>
  </r>
  <r>
    <s v="PBXB6056"/>
    <x v="200"/>
    <x v="157"/>
    <s v="1-agent"/>
    <s v="Paris"/>
    <s v="pièce 131"/>
    <n v="3795"/>
    <n v="26263.48"/>
    <x v="0"/>
    <d v="1967-11-28T00:00:00"/>
    <x v="226"/>
  </r>
  <r>
    <s v="PGBL6442"/>
    <x v="201"/>
    <x v="158"/>
    <s v="3-cadre"/>
    <s v="Paris"/>
    <s v="pièce 58"/>
    <n v="3626"/>
    <n v="54175.92"/>
    <x v="1"/>
    <d v="1965-08-17T00:00:00"/>
    <x v="227"/>
  </r>
  <r>
    <s v="PJGF6611"/>
    <x v="202"/>
    <x v="159"/>
    <s v="2-maitrise"/>
    <s v="Paris"/>
    <s v="pièce 22"/>
    <n v="3673"/>
    <n v="27905.19"/>
    <x v="0"/>
    <d v="1965-11-06T00:00:00"/>
    <x v="228"/>
  </r>
  <r>
    <s v="PKBS5745"/>
    <x v="203"/>
    <x v="160"/>
    <s v="1-agent"/>
    <s v="Paris"/>
    <s v="pièce 118"/>
    <n v="3963"/>
    <n v="25821.94"/>
    <x v="1"/>
    <d v="1955-10-27T00:00:00"/>
    <x v="229"/>
  </r>
  <r>
    <s v="PLUS6011"/>
    <x v="204"/>
    <x v="161"/>
    <s v="4-cadre supérieur"/>
    <s v="Nice"/>
    <s v="pièce 90"/>
    <n v="3764"/>
    <n v="84079.039999999994"/>
    <x v="1"/>
    <d v="1967-04-11T00:00:00"/>
    <x v="230"/>
  </r>
  <r>
    <s v="PMFB7433"/>
    <x v="205"/>
    <x v="109"/>
    <s v="3-cadre"/>
    <s v="Nice"/>
    <s v="pièce 73"/>
    <n v="3095"/>
    <n v="49118.3"/>
    <x v="1"/>
    <d v="1983-10-28T00:00:00"/>
    <x v="231"/>
  </r>
  <r>
    <s v="PMKC7404"/>
    <x v="206"/>
    <x v="82"/>
    <s v="1-agent"/>
    <s v="Paris"/>
    <s v="pièce 232"/>
    <n v="3657"/>
    <n v="25371.06"/>
    <x v="0"/>
    <d v="1982-03-04T00:00:00"/>
    <x v="232"/>
  </r>
  <r>
    <s v="PQWB6377"/>
    <x v="207"/>
    <x v="160"/>
    <s v="3-cadre"/>
    <s v="Paris"/>
    <s v="pièce 73"/>
    <n v="3636"/>
    <n v="60167.99"/>
    <x v="1"/>
    <d v="1964-08-28T00:00:00"/>
    <x v="233"/>
  </r>
  <r>
    <s v="PRTZ8775"/>
    <x v="208"/>
    <x v="158"/>
    <s v="1-agent"/>
    <s v="Paris"/>
    <s v="pièce 66"/>
    <n v="3585"/>
    <n v="20361.32"/>
    <x v="1"/>
    <d v="1991-06-12T00:00:00"/>
    <x v="234"/>
  </r>
  <r>
    <s v="PRUG6415"/>
    <x v="209"/>
    <x v="158"/>
    <s v="1-agent"/>
    <s v="Paris"/>
    <s v="pièce 255"/>
    <n v="3099"/>
    <n v="26942.28"/>
    <x v="1"/>
    <d v="1966-02-21T00:00:00"/>
    <x v="235"/>
  </r>
  <r>
    <s v="PTLC8562"/>
    <x v="210"/>
    <x v="82"/>
    <s v="1-agent"/>
    <s v="Paris"/>
    <s v="pièce 104"/>
    <n v="3149"/>
    <n v="19364.2"/>
    <x v="0"/>
    <d v="1984-11-03T00:00:00"/>
    <x v="236"/>
  </r>
  <r>
    <s v="PTVM6503"/>
    <x v="211"/>
    <x v="162"/>
    <s v="1-agent"/>
    <s v="Paris"/>
    <s v="pièce 50"/>
    <n v="3618"/>
    <n v="31571.119999999999"/>
    <x v="1"/>
    <d v="1969-01-19T00:00:00"/>
    <x v="237"/>
  </r>
  <r>
    <s v="PWML6446"/>
    <x v="212"/>
    <x v="20"/>
    <s v="1-agent"/>
    <s v="Paris"/>
    <s v="pièce 135"/>
    <n v="3718"/>
    <n v="24307.919999999998"/>
    <x v="0"/>
    <d v="1967-09-08T00:00:00"/>
    <x v="238"/>
  </r>
  <r>
    <s v="PYTP6460"/>
    <x v="213"/>
    <x v="160"/>
    <s v="3-cadre"/>
    <s v="Paris"/>
    <s v="pièce 83"/>
    <n v="3420"/>
    <n v="58559.1"/>
    <x v="1"/>
    <d v="1965-05-12T00:00:00"/>
    <x v="239"/>
  </r>
  <r>
    <s v="RBRZ5605"/>
    <x v="214"/>
    <x v="163"/>
    <s v="1-agent"/>
    <s v="Paris"/>
    <s v="plateau 1"/>
    <n v="3333"/>
    <n v="23797.279999999999"/>
    <x v="1"/>
    <d v="1963-05-25T00:00:00"/>
    <x v="240"/>
  </r>
  <r>
    <s v="RDCR5362"/>
    <x v="215"/>
    <x v="164"/>
    <s v="2-maitrise"/>
    <s v="Paris"/>
    <s v="pièce 78"/>
    <n v="3079"/>
    <n v="33803.730000000003"/>
    <x v="0"/>
    <d v="1959-02-06T00:00:00"/>
    <x v="241"/>
  </r>
  <r>
    <s v="RDHR5100"/>
    <x v="216"/>
    <x v="165"/>
    <s v="2-maitrise"/>
    <s v="Paris"/>
    <s v="pièce 132"/>
    <n v="3916"/>
    <n v="34826.58"/>
    <x v="1"/>
    <d v="1962-03-31T00:00:00"/>
    <x v="242"/>
  </r>
  <r>
    <s v="RHKO6550"/>
    <x v="217"/>
    <x v="166"/>
    <s v="1-agent"/>
    <s v="Paris"/>
    <s v="pièce 222"/>
    <n v="3723"/>
    <n v="23270.99"/>
    <x v="0"/>
    <d v="1968-07-31T00:00:00"/>
    <x v="243"/>
  </r>
  <r>
    <s v="RJND6600"/>
    <x v="218"/>
    <x v="167"/>
    <s v="3-cadre"/>
    <s v="Paris"/>
    <s v="pièce 255"/>
    <n v="3152"/>
    <n v="45178.080000000002"/>
    <x v="0"/>
    <d v="1967-02-26T00:00:00"/>
    <x v="244"/>
  </r>
  <r>
    <s v="RJTD6541"/>
    <x v="219"/>
    <x v="168"/>
    <s v="1-agent"/>
    <s v="Paris"/>
    <s v="pièce 14"/>
    <n v="3076"/>
    <n v="28310.720000000001"/>
    <x v="1"/>
    <d v="1970-12-26T00:00:00"/>
    <x v="245"/>
  </r>
  <r>
    <s v="RQGP7633"/>
    <x v="220"/>
    <x v="163"/>
    <s v="3-cadre"/>
    <s v="Paris"/>
    <s v="pièce 95"/>
    <n v="3670"/>
    <n v="54565.59"/>
    <x v="1"/>
    <d v="1977-03-18T00:00:00"/>
    <x v="246"/>
  </r>
  <r>
    <s v="RXNR6026"/>
    <x v="221"/>
    <x v="163"/>
    <s v="3-cadre"/>
    <s v="Paris"/>
    <s v="pièce 20"/>
    <n v="3165"/>
    <n v="58204.91"/>
    <x v="1"/>
    <d v="1971-08-19T00:00:00"/>
    <x v="247"/>
  </r>
  <r>
    <s v="RXXB7135"/>
    <x v="222"/>
    <x v="168"/>
    <s v="1-agent"/>
    <s v="Nice"/>
    <s v="pièce 107"/>
    <n v="3568"/>
    <n v="27357.32"/>
    <x v="1"/>
    <d v="1981-10-10T00:00:00"/>
    <x v="248"/>
  </r>
  <r>
    <s v="RYGB6744"/>
    <x v="223"/>
    <x v="169"/>
    <s v="3-cadre"/>
    <s v="Paris"/>
    <s v="pièce 58"/>
    <n v="3626"/>
    <n v="52078.080000000002"/>
    <x v="1"/>
    <d v="1967-01-10T00:00:00"/>
    <x v="249"/>
  </r>
  <r>
    <s v="SAIT6376"/>
    <x v="224"/>
    <x v="170"/>
    <s v="4-cadre supérieur"/>
    <s v="Paris"/>
    <s v="pièce 69"/>
    <n v="3779"/>
    <n v="96996.95"/>
    <x v="1"/>
    <d v="1965-01-29T00:00:00"/>
    <x v="250"/>
  </r>
  <r>
    <s v="SAKS7057"/>
    <x v="225"/>
    <x v="171"/>
    <s v="1-agent"/>
    <s v="Paris"/>
    <s v="pièce 64"/>
    <n v="3066"/>
    <n v="28395.66"/>
    <x v="1"/>
    <d v="1982-02-23T00:00:00"/>
    <x v="251"/>
  </r>
  <r>
    <s v="SBCF6227"/>
    <x v="226"/>
    <x v="172"/>
    <s v="4-cadre supérieur"/>
    <s v="Paris"/>
    <s v="pièce 65"/>
    <n v="3554"/>
    <n v="87286.34"/>
    <x v="1"/>
    <d v="1967-04-16T00:00:00"/>
    <x v="252"/>
  </r>
  <r>
    <s v="SBSR6123"/>
    <x v="227"/>
    <x v="22"/>
    <s v="1-agent"/>
    <s v="Nice"/>
    <s v="pièce 62"/>
    <n v="3121"/>
    <n v="22703"/>
    <x v="0"/>
    <d v="1968-06-14T00:00:00"/>
    <x v="253"/>
  </r>
  <r>
    <s v="SCDM7716"/>
    <x v="228"/>
    <x v="171"/>
    <s v="3-cadre"/>
    <s v="Paris"/>
    <s v="pièce 69"/>
    <n v="3588"/>
    <n v="52617.75"/>
    <x v="1"/>
    <d v="1976-05-21T00:00:00"/>
    <x v="254"/>
  </r>
  <r>
    <s v="SDDF6635"/>
    <x v="229"/>
    <x v="22"/>
    <s v="3-cadre"/>
    <s v="Paris"/>
    <s v="pièce 90"/>
    <n v="3137"/>
    <n v="48234.6"/>
    <x v="0"/>
    <d v="1969-12-15T00:00:00"/>
    <x v="255"/>
  </r>
  <r>
    <s v="SDSF8642"/>
    <x v="230"/>
    <x v="173"/>
    <s v="2-maitrise"/>
    <s v="Nice"/>
    <s v="pièce 60"/>
    <n v="3122"/>
    <n v="32472.59"/>
    <x v="0"/>
    <d v="1989-07-11T00:00:00"/>
    <x v="256"/>
  </r>
  <r>
    <s v="SLFB8536"/>
    <x v="231"/>
    <x v="174"/>
    <s v="1-agent"/>
    <s v="Nice"/>
    <s v="pièce 34"/>
    <n v="3280"/>
    <n v="17565.52"/>
    <x v="0"/>
    <d v="1983-01-25T00:00:00"/>
    <x v="257"/>
  </r>
  <r>
    <s v="SLJB6306"/>
    <x v="232"/>
    <x v="22"/>
    <s v="3-cadre"/>
    <s v="Nice"/>
    <s v="pièce 90"/>
    <n v="3147"/>
    <n v="37832.730000000003"/>
    <x v="0"/>
    <d v="1967-01-19T00:00:00"/>
    <x v="258"/>
  </r>
  <r>
    <s v="SMKI6600"/>
    <x v="233"/>
    <x v="22"/>
    <s v="2-maitrise"/>
    <s v="Paris"/>
    <s v="pièce 206"/>
    <n v="3040"/>
    <n v="31448.52"/>
    <x v="0"/>
    <d v="1966-05-10T00:00:00"/>
    <x v="259"/>
  </r>
  <r>
    <s v="SNDL8075"/>
    <x v="234"/>
    <x v="171"/>
    <s v="3-cadre"/>
    <s v="Paris"/>
    <s v="pièce 80"/>
    <n v="3136"/>
    <n v="51535.17"/>
    <x v="1"/>
    <d v="1985-02-09T00:00:00"/>
    <x v="260"/>
  </r>
  <r>
    <s v="SOWF5545"/>
    <x v="235"/>
    <x v="175"/>
    <s v="4-cadre supérieur"/>
    <s v="Paris"/>
    <s v="pièce 105"/>
    <n v="3984"/>
    <n v="91608.38"/>
    <x v="0"/>
    <d v="1957-10-31T00:00:00"/>
    <x v="261"/>
  </r>
  <r>
    <s v="SOYI7625"/>
    <x v="236"/>
    <x v="22"/>
    <s v="3-cadre"/>
    <s v="Paris"/>
    <s v="pièce 96"/>
    <n v="3071"/>
    <n v="38918.239999999998"/>
    <x v="0"/>
    <d v="1983-05-15T00:00:00"/>
    <x v="262"/>
  </r>
  <r>
    <s v="SPRD5631"/>
    <x v="237"/>
    <x v="173"/>
    <s v="3-cadre"/>
    <s v="Nice"/>
    <s v="pièce 62"/>
    <n v="3075"/>
    <n v="44364.74"/>
    <x v="0"/>
    <d v="1955-09-25T00:00:00"/>
    <x v="263"/>
  </r>
  <r>
    <s v="STWA6754"/>
    <x v="238"/>
    <x v="171"/>
    <s v="3-cadre"/>
    <s v="Paris"/>
    <s v="pièce 73"/>
    <n v="3056"/>
    <n v="56482.43"/>
    <x v="1"/>
    <d v="1971-12-15T00:00:00"/>
    <x v="264"/>
  </r>
  <r>
    <s v="SXND8105"/>
    <x v="239"/>
    <x v="176"/>
    <s v="1-agent"/>
    <s v="Nice"/>
    <s v="pièce 115"/>
    <n v="3114"/>
    <n v="25381.22"/>
    <x v="1"/>
    <d v="1984-12-30T00:00:00"/>
    <x v="265"/>
  </r>
  <r>
    <s v="SYES8737"/>
    <x v="240"/>
    <x v="177"/>
    <s v="1-agent"/>
    <s v="Nice"/>
    <s v="pièce 50"/>
    <n v="3890"/>
    <n v="23414.63"/>
    <x v="0"/>
    <d v="1985-02-27T00:00:00"/>
    <x v="266"/>
  </r>
  <r>
    <s v="TBJB6446"/>
    <x v="241"/>
    <x v="178"/>
    <s v="1-agent"/>
    <s v="Strasbourg"/>
    <s v="pièce 35"/>
    <n v="3090"/>
    <n v="26606.080000000002"/>
    <x v="1"/>
    <d v="1972-02-03T00:00:00"/>
    <x v="1"/>
  </r>
  <r>
    <s v="TIPP6171"/>
    <x v="242"/>
    <x v="178"/>
    <s v="1-agent"/>
    <s v="Paris"/>
    <s v="pièce 14"/>
    <n v="3765"/>
    <n v="21596.3"/>
    <x v="1"/>
    <d v="1971-03-27T00:00:00"/>
    <x v="267"/>
  </r>
  <r>
    <s v="TIVC7641"/>
    <x v="243"/>
    <x v="178"/>
    <s v="1-agent"/>
    <s v="Paris"/>
    <s v="pièce 51"/>
    <n v="3879"/>
    <n v="29179.119999999999"/>
    <x v="1"/>
    <d v="1979-05-01T00:00:00"/>
    <x v="268"/>
  </r>
  <r>
    <s v="VDJD8315"/>
    <x v="244"/>
    <x v="179"/>
    <s v="1-agent"/>
    <s v="Nice"/>
    <s v="pièce 78"/>
    <n v="3712"/>
    <n v="23924.71"/>
    <x v="0"/>
    <d v="1987-02-02T00:00:00"/>
    <x v="269"/>
  </r>
  <r>
    <s v="VJTS8474"/>
    <x v="245"/>
    <x v="179"/>
    <s v="2-maitrise"/>
    <s v="Paris"/>
    <s v="pièce 107"/>
    <n v="3155"/>
    <n v="33413.589999999997"/>
    <x v="0"/>
    <d v="1984-03-24T00:00:00"/>
    <x v="270"/>
  </r>
  <r>
    <s v="VLQC5335"/>
    <x v="246"/>
    <x v="180"/>
    <s v="1-agent"/>
    <s v="Strasbourg"/>
    <s v="pièce 129"/>
    <n v="3016"/>
    <n v="27870.83"/>
    <x v="1"/>
    <d v="1957-03-21T00:00:00"/>
    <x v="271"/>
  </r>
  <r>
    <s v="VMIM7232"/>
    <x v="247"/>
    <x v="181"/>
    <s v="3-cadre"/>
    <s v="Strasbourg"/>
    <s v="pièce 234"/>
    <n v="3611"/>
    <n v="45331.65"/>
    <x v="0"/>
    <d v="1979-12-13T00:00:00"/>
    <x v="272"/>
  </r>
  <r>
    <s v="VMWL6764"/>
    <x v="248"/>
    <x v="56"/>
    <s v="3-cadre"/>
    <s v="Strasbourg"/>
    <s v="pièce 78"/>
    <n v="3607"/>
    <n v="55197.45"/>
    <x v="1"/>
    <d v="1967-05-11T00:00:00"/>
    <x v="273"/>
  </r>
  <r>
    <s v="VNAR5342"/>
    <x v="249"/>
    <x v="56"/>
    <s v="2-maitrise"/>
    <s v="Strasbourg"/>
    <s v="pièce 17"/>
    <n v="3092"/>
    <n v="38692.29"/>
    <x v="1"/>
    <d v="1962-12-31T00:00:00"/>
    <x v="274"/>
  </r>
  <r>
    <s v="VOVR6257"/>
    <x v="250"/>
    <x v="182"/>
    <s v="1-agent"/>
    <s v="Strasbourg"/>
    <s v="pièce 222"/>
    <n v="3531"/>
    <n v="30063.96"/>
    <x v="0"/>
    <d v="1971-06-26T00:00:00"/>
    <x v="275"/>
  </r>
  <r>
    <s v="VVJC6063"/>
    <x v="251"/>
    <x v="56"/>
    <s v="4-cadre supérieur"/>
    <s v="Strasbourg"/>
    <s v="pièce 95"/>
    <n v="3041"/>
    <n v="87673.16"/>
    <x v="1"/>
    <d v="1967-10-06T00:00:00"/>
    <x v="276"/>
  </r>
  <r>
    <s v="VYKA6766"/>
    <x v="78"/>
    <x v="182"/>
    <s v="3-cadre"/>
    <s v="Strasbourg"/>
    <s v="pièce 80"/>
    <n v="3421"/>
    <n v="56687.15"/>
    <x v="0"/>
    <d v="1970-05-19T00:00:00"/>
    <x v="277"/>
  </r>
  <r>
    <s v="YKKD5702"/>
    <x v="252"/>
    <x v="183"/>
    <s v="1-agent"/>
    <s v="Strasbourg"/>
    <s v="pièce 53"/>
    <n v="3259"/>
    <n v="23611.360000000001"/>
    <x v="0"/>
    <d v="1961-02-07T00:00:00"/>
    <x v="278"/>
  </r>
  <r>
    <s v="YSPF6735"/>
    <x v="235"/>
    <x v="175"/>
    <s v="3-cadre"/>
    <s v="Strasbourg"/>
    <s v="pièce 78"/>
    <n v="3736"/>
    <n v="40602.15"/>
    <x v="0"/>
    <d v="1968-04-03T00:00:00"/>
    <x v="279"/>
  </r>
  <r>
    <m/>
    <x v="253"/>
    <x v="184"/>
    <m/>
    <m/>
    <m/>
    <s v="poste"/>
    <m/>
    <x v="2"/>
    <m/>
    <x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5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A285" firstHeaderRow="1" firstDataRow="1" firstDataCol="1"/>
  <pivotFields count="11">
    <pivotField showAll="0"/>
    <pivotField showAll="0">
      <items count="255">
        <item x="174"/>
        <item x="115"/>
        <item x="238"/>
        <item x="153"/>
        <item x="194"/>
        <item x="0"/>
        <item x="1"/>
        <item x="78"/>
        <item x="114"/>
        <item x="171"/>
        <item x="143"/>
        <item x="232"/>
        <item x="200"/>
        <item x="108"/>
        <item x="130"/>
        <item x="231"/>
        <item x="241"/>
        <item x="140"/>
        <item x="68"/>
        <item x="79"/>
        <item x="109"/>
        <item x="163"/>
        <item x="88"/>
        <item x="207"/>
        <item x="192"/>
        <item x="105"/>
        <item x="223"/>
        <item x="161"/>
        <item x="197"/>
        <item x="72"/>
        <item x="75"/>
        <item x="222"/>
        <item x="139"/>
        <item x="195"/>
        <item x="205"/>
        <item x="82"/>
        <item x="2"/>
        <item x="65"/>
        <item x="74"/>
        <item x="63"/>
        <item x="154"/>
        <item x="129"/>
        <item x="164"/>
        <item x="3"/>
        <item x="246"/>
        <item x="96"/>
        <item x="4"/>
        <item x="206"/>
        <item x="120"/>
        <item x="243"/>
        <item x="112"/>
        <item x="181"/>
        <item x="251"/>
        <item x="123"/>
        <item x="5"/>
        <item x="62"/>
        <item x="151"/>
        <item x="210"/>
        <item x="177"/>
        <item x="6"/>
        <item x="169"/>
        <item x="7"/>
        <item x="188"/>
        <item x="168"/>
        <item x="8"/>
        <item x="219"/>
        <item x="9"/>
        <item x="170"/>
        <item x="10"/>
        <item x="244"/>
        <item x="187"/>
        <item x="90"/>
        <item x="81"/>
        <item x="146"/>
        <item x="218"/>
        <item x="11"/>
        <item x="252"/>
        <item x="190"/>
        <item x="12"/>
        <item x="121"/>
        <item x="97"/>
        <item x="239"/>
        <item x="237"/>
        <item x="13"/>
        <item x="94"/>
        <item x="182"/>
        <item x="199"/>
        <item x="14"/>
        <item x="202"/>
        <item x="148"/>
        <item x="166"/>
        <item x="145"/>
        <item x="133"/>
        <item x="15"/>
        <item x="235"/>
        <item x="230"/>
        <item x="16"/>
        <item x="17"/>
        <item x="229"/>
        <item x="226"/>
        <item x="183"/>
        <item x="18"/>
        <item x="19"/>
        <item x="98"/>
        <item x="20"/>
        <item x="21"/>
        <item x="22"/>
        <item x="149"/>
        <item x="209"/>
        <item x="64"/>
        <item x="189"/>
        <item x="152"/>
        <item x="113"/>
        <item x="196"/>
        <item x="126"/>
        <item x="173"/>
        <item x="89"/>
        <item x="198"/>
        <item x="92"/>
        <item x="70"/>
        <item x="124"/>
        <item x="107"/>
        <item x="23"/>
        <item x="236"/>
        <item x="233"/>
        <item x="175"/>
        <item x="71"/>
        <item x="99"/>
        <item x="24"/>
        <item x="25"/>
        <item x="26"/>
        <item x="27"/>
        <item x="84"/>
        <item x="248"/>
        <item x="100"/>
        <item x="212"/>
        <item x="67"/>
        <item x="103"/>
        <item x="186"/>
        <item x="191"/>
        <item x="83"/>
        <item x="180"/>
        <item x="184"/>
        <item x="101"/>
        <item x="193"/>
        <item x="128"/>
        <item x="159"/>
        <item x="234"/>
        <item x="201"/>
        <item x="131"/>
        <item x="102"/>
        <item x="28"/>
        <item x="127"/>
        <item x="73"/>
        <item x="157"/>
        <item x="138"/>
        <item x="132"/>
        <item x="61"/>
        <item x="116"/>
        <item x="111"/>
        <item x="29"/>
        <item x="247"/>
        <item x="110"/>
        <item x="86"/>
        <item x="66"/>
        <item x="228"/>
        <item x="211"/>
        <item x="30"/>
        <item x="119"/>
        <item x="91"/>
        <item x="77"/>
        <item x="31"/>
        <item x="69"/>
        <item x="87"/>
        <item x="217"/>
        <item x="158"/>
        <item x="32"/>
        <item x="33"/>
        <item x="34"/>
        <item x="35"/>
        <item x="142"/>
        <item x="36"/>
        <item x="179"/>
        <item x="220"/>
        <item x="37"/>
        <item x="80"/>
        <item x="213"/>
        <item x="38"/>
        <item x="242"/>
        <item x="39"/>
        <item x="85"/>
        <item x="204"/>
        <item x="176"/>
        <item x="160"/>
        <item x="249"/>
        <item x="122"/>
        <item x="60"/>
        <item x="172"/>
        <item x="40"/>
        <item x="134"/>
        <item x="41"/>
        <item x="215"/>
        <item x="42"/>
        <item x="43"/>
        <item x="250"/>
        <item x="216"/>
        <item x="117"/>
        <item x="227"/>
        <item x="221"/>
        <item x="156"/>
        <item x="185"/>
        <item x="104"/>
        <item x="165"/>
        <item x="240"/>
        <item x="95"/>
        <item x="203"/>
        <item x="44"/>
        <item x="76"/>
        <item x="167"/>
        <item x="136"/>
        <item x="225"/>
        <item x="45"/>
        <item x="46"/>
        <item x="245"/>
        <item x="47"/>
        <item x="178"/>
        <item x="106"/>
        <item x="135"/>
        <item x="141"/>
        <item x="147"/>
        <item x="137"/>
        <item x="48"/>
        <item x="49"/>
        <item x="224"/>
        <item x="118"/>
        <item x="50"/>
        <item x="51"/>
        <item x="52"/>
        <item x="53"/>
        <item x="54"/>
        <item x="93"/>
        <item x="55"/>
        <item x="144"/>
        <item x="56"/>
        <item x="57"/>
        <item x="150"/>
        <item x="155"/>
        <item x="58"/>
        <item x="162"/>
        <item x="125"/>
        <item x="214"/>
        <item x="208"/>
        <item x="59"/>
        <item x="253"/>
        <item t="default"/>
      </items>
    </pivotField>
    <pivotField showAll="0">
      <items count="186">
        <item x="43"/>
        <item x="44"/>
        <item x="3"/>
        <item x="21"/>
        <item x="23"/>
        <item x="86"/>
        <item x="6"/>
        <item x="30"/>
        <item x="103"/>
        <item x="98"/>
        <item x="60"/>
        <item x="42"/>
        <item x="11"/>
        <item x="39"/>
        <item x="2"/>
        <item x="40"/>
        <item x="100"/>
        <item x="89"/>
        <item x="161"/>
        <item x="147"/>
        <item x="46"/>
        <item x="61"/>
        <item x="88"/>
        <item x="62"/>
        <item x="52"/>
        <item x="0"/>
        <item x="70"/>
        <item x="63"/>
        <item x="64"/>
        <item x="45"/>
        <item x="66"/>
        <item x="58"/>
        <item x="67"/>
        <item x="65"/>
        <item x="72"/>
        <item x="26"/>
        <item x="18"/>
        <item x="71"/>
        <item x="73"/>
        <item x="76"/>
        <item x="74"/>
        <item x="96"/>
        <item x="75"/>
        <item x="33"/>
        <item x="77"/>
        <item x="36"/>
        <item x="107"/>
        <item x="53"/>
        <item x="106"/>
        <item x="83"/>
        <item x="78"/>
        <item x="91"/>
        <item x="84"/>
        <item x="104"/>
        <item x="37"/>
        <item x="105"/>
        <item x="90"/>
        <item x="101"/>
        <item x="29"/>
        <item x="108"/>
        <item x="81"/>
        <item x="69"/>
        <item x="80"/>
        <item x="85"/>
        <item x="7"/>
        <item x="79"/>
        <item x="113"/>
        <item x="51"/>
        <item x="27"/>
        <item x="116"/>
        <item x="17"/>
        <item x="12"/>
        <item x="34"/>
        <item x="54"/>
        <item x="115"/>
        <item x="111"/>
        <item x="112"/>
        <item x="117"/>
        <item x="114"/>
        <item x="68"/>
        <item x="93"/>
        <item x="110"/>
        <item x="32"/>
        <item x="5"/>
        <item x="118"/>
        <item x="139"/>
        <item x="25"/>
        <item x="141"/>
        <item x="145"/>
        <item x="97"/>
        <item x="121"/>
        <item x="122"/>
        <item x="131"/>
        <item x="123"/>
        <item x="146"/>
        <item x="87"/>
        <item x="124"/>
        <item x="128"/>
        <item x="143"/>
        <item x="140"/>
        <item x="99"/>
        <item x="127"/>
        <item x="144"/>
        <item x="119"/>
        <item x="94"/>
        <item x="135"/>
        <item x="126"/>
        <item x="138"/>
        <item x="132"/>
        <item x="133"/>
        <item x="148"/>
        <item x="95"/>
        <item x="92"/>
        <item x="4"/>
        <item x="125"/>
        <item x="130"/>
        <item x="129"/>
        <item x="137"/>
        <item x="134"/>
        <item x="120"/>
        <item x="136"/>
        <item x="142"/>
        <item x="153"/>
        <item x="152"/>
        <item x="150"/>
        <item x="49"/>
        <item x="149"/>
        <item x="151"/>
        <item x="50"/>
        <item x="14"/>
        <item x="38"/>
        <item x="48"/>
        <item x="154"/>
        <item x="155"/>
        <item x="57"/>
        <item x="10"/>
        <item x="55"/>
        <item x="160"/>
        <item x="162"/>
        <item x="159"/>
        <item x="109"/>
        <item x="157"/>
        <item x="82"/>
        <item x="158"/>
        <item x="156"/>
        <item x="20"/>
        <item x="1"/>
        <item x="164"/>
        <item x="165"/>
        <item x="9"/>
        <item x="168"/>
        <item x="163"/>
        <item x="169"/>
        <item x="166"/>
        <item x="167"/>
        <item x="31"/>
        <item x="24"/>
        <item x="172"/>
        <item x="19"/>
        <item x="176"/>
        <item x="177"/>
        <item x="173"/>
        <item x="171"/>
        <item x="174"/>
        <item x="170"/>
        <item x="22"/>
        <item x="59"/>
        <item x="41"/>
        <item x="16"/>
        <item x="8"/>
        <item x="178"/>
        <item x="28"/>
        <item x="13"/>
        <item x="179"/>
        <item x="181"/>
        <item x="180"/>
        <item x="56"/>
        <item x="182"/>
        <item x="47"/>
        <item x="183"/>
        <item x="102"/>
        <item x="15"/>
        <item x="175"/>
        <item x="35"/>
        <item x="184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 sumSubtotal="1" avgSubtotal="1">
      <items count="283">
        <item x="110"/>
        <item x="147"/>
        <item x="152"/>
        <item x="234"/>
        <item x="5"/>
        <item x="100"/>
        <item x="144"/>
        <item x="179"/>
        <item x="14"/>
        <item x="7"/>
        <item x="59"/>
        <item x="223"/>
        <item x="87"/>
        <item x="256"/>
        <item x="172"/>
        <item x="103"/>
        <item x="40"/>
        <item x="126"/>
        <item x="125"/>
        <item x="118"/>
        <item x="108"/>
        <item x="111"/>
        <item x="70"/>
        <item x="109"/>
        <item x="269"/>
        <item x="26"/>
        <item x="133"/>
        <item x="46"/>
        <item x="34"/>
        <item x="221"/>
        <item x="54"/>
        <item x="150"/>
        <item x="79"/>
        <item x="184"/>
        <item x="30"/>
        <item x="117"/>
        <item x="214"/>
        <item x="41"/>
        <item x="266"/>
        <item x="260"/>
        <item x="38"/>
        <item x="265"/>
        <item x="236"/>
        <item x="56"/>
        <item x="148"/>
        <item x="145"/>
        <item x="270"/>
        <item x="178"/>
        <item x="50"/>
        <item x="141"/>
        <item x="204"/>
        <item x="20"/>
        <item x="231"/>
        <item x="211"/>
        <item x="218"/>
        <item x="262"/>
        <item x="210"/>
        <item x="44"/>
        <item x="257"/>
        <item x="166"/>
        <item x="192"/>
        <item x="139"/>
        <item x="212"/>
        <item x="62"/>
        <item x="35"/>
        <item x="31"/>
        <item x="201"/>
        <item x="114"/>
        <item x="154"/>
        <item x="205"/>
        <item x="63"/>
        <item x="232"/>
        <item x="251"/>
        <item x="76"/>
        <item x="43"/>
        <item x="220"/>
        <item x="193"/>
        <item x="208"/>
        <item x="248"/>
        <item x="140"/>
        <item x="195"/>
        <item x="169"/>
        <item x="121"/>
        <item x="222"/>
        <item x="106"/>
        <item x="272"/>
        <item x="95"/>
        <item x="171"/>
        <item x="130"/>
        <item x="268"/>
        <item x="3"/>
        <item x="120"/>
        <item x="49"/>
        <item x="104"/>
        <item x="190"/>
        <item x="246"/>
        <item x="254"/>
        <item x="155"/>
        <item x="165"/>
        <item x="176"/>
        <item x="200"/>
        <item x="137"/>
        <item x="98"/>
        <item x="24"/>
        <item x="202"/>
        <item x="173"/>
        <item x="60"/>
        <item x="83"/>
        <item x="80"/>
        <item x="191"/>
        <item x="1"/>
        <item x="213"/>
        <item x="264"/>
        <item x="45"/>
        <item x="247"/>
        <item x="275"/>
        <item x="96"/>
        <item x="57"/>
        <item x="182"/>
        <item x="267"/>
        <item x="219"/>
        <item x="153"/>
        <item x="245"/>
        <item x="53"/>
        <item x="277"/>
        <item x="206"/>
        <item x="48"/>
        <item x="255"/>
        <item x="143"/>
        <item x="71"/>
        <item x="161"/>
        <item x="196"/>
        <item x="237"/>
        <item x="101"/>
        <item x="197"/>
        <item x="243"/>
        <item x="253"/>
        <item x="25"/>
        <item x="81"/>
        <item x="27"/>
        <item x="97"/>
        <item x="51"/>
        <item x="279"/>
        <item x="89"/>
        <item x="12"/>
        <item x="0"/>
        <item x="207"/>
        <item x="174"/>
        <item x="19"/>
        <item x="168"/>
        <item x="10"/>
        <item x="164"/>
        <item x="226"/>
        <item x="90"/>
        <item x="39"/>
        <item x="276"/>
        <item x="238"/>
        <item x="58"/>
        <item x="157"/>
        <item x="42"/>
        <item x="273"/>
        <item x="252"/>
        <item x="230"/>
        <item x="244"/>
        <item x="22"/>
        <item x="258"/>
        <item x="8"/>
        <item x="249"/>
        <item x="177"/>
        <item x="167"/>
        <item x="69"/>
        <item x="138"/>
        <item x="18"/>
        <item x="75"/>
        <item x="259"/>
        <item x="107"/>
        <item x="216"/>
        <item x="4"/>
        <item x="159"/>
        <item x="183"/>
        <item x="235"/>
        <item x="102"/>
        <item x="228"/>
        <item x="73"/>
        <item x="112"/>
        <item x="227"/>
        <item x="239"/>
        <item x="188"/>
        <item x="250"/>
        <item x="77"/>
        <item x="2"/>
        <item x="225"/>
        <item x="233"/>
        <item x="67"/>
        <item x="156"/>
        <item x="93"/>
        <item x="36"/>
        <item x="32"/>
        <item x="86"/>
        <item x="185"/>
        <item x="189"/>
        <item x="37"/>
        <item x="215"/>
        <item x="146"/>
        <item x="74"/>
        <item x="72"/>
        <item x="29"/>
        <item x="198"/>
        <item x="65"/>
        <item x="240"/>
        <item x="99"/>
        <item x="123"/>
        <item x="33"/>
        <item x="61"/>
        <item x="274"/>
        <item x="162"/>
        <item x="127"/>
        <item x="91"/>
        <item x="242"/>
        <item x="6"/>
        <item x="158"/>
        <item x="134"/>
        <item x="199"/>
        <item x="170"/>
        <item x="116"/>
        <item x="28"/>
        <item x="21"/>
        <item x="52"/>
        <item x="278"/>
        <item x="16"/>
        <item x="47"/>
        <item x="142"/>
        <item x="55"/>
        <item x="64"/>
        <item x="88"/>
        <item x="105"/>
        <item x="115"/>
        <item x="13"/>
        <item x="209"/>
        <item x="241"/>
        <item x="131"/>
        <item x="160"/>
        <item x="78"/>
        <item x="15"/>
        <item x="23"/>
        <item x="11"/>
        <item x="261"/>
        <item x="129"/>
        <item x="149"/>
        <item x="217"/>
        <item x="151"/>
        <item x="271"/>
        <item x="17"/>
        <item x="194"/>
        <item x="163"/>
        <item x="82"/>
        <item x="224"/>
        <item x="84"/>
        <item x="203"/>
        <item x="94"/>
        <item x="9"/>
        <item x="229"/>
        <item x="132"/>
        <item x="68"/>
        <item x="263"/>
        <item x="124"/>
        <item x="66"/>
        <item x="136"/>
        <item x="175"/>
        <item x="187"/>
        <item x="181"/>
        <item x="119"/>
        <item x="128"/>
        <item x="180"/>
        <item x="122"/>
        <item x="92"/>
        <item x="113"/>
        <item x="85"/>
        <item x="186"/>
        <item x="135"/>
        <item x="280"/>
        <item t="avg"/>
        <item t="sum"/>
      </items>
    </pivotField>
  </pivotFields>
  <rowFields count="1">
    <field x="10"/>
  </rowFields>
  <rowItems count="2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 t="grand">
      <x/>
    </i>
  </rowItems>
  <colItems count="1">
    <i/>
  </colItems>
  <formats count="6">
    <format dxfId="5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">
      <pivotArea dataOnly="0" labelOnly="1" fieldPosition="0">
        <references count="1">
          <reference field="1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">
      <pivotArea dataOnly="0" labelOnly="1" fieldPosition="0">
        <references count="1">
          <reference field="1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0">
      <pivotArea dataOnly="0" labelOnly="1" fieldPosition="0">
        <references count="1">
          <reference field="10" count="3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ezer.com/fr/music/canned-heat/on-the-road-again-319756" TargetMode="External"/><Relationship Id="rId1" Type="http://schemas.openxmlformats.org/officeDocument/2006/relationships/hyperlink" Target="http://www.ozap.com/musique/collectif/musique-sacree-judith-triomphante/0034571172811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285"/>
  <sheetViews>
    <sheetView workbookViewId="0">
      <selection activeCell="A3" sqref="A3"/>
    </sheetView>
  </sheetViews>
  <sheetFormatPr baseColWidth="10" defaultRowHeight="14.4" x14ac:dyDescent="0.3"/>
  <cols>
    <col min="1" max="1" width="21" customWidth="1"/>
    <col min="2" max="2" width="23.88671875" customWidth="1"/>
    <col min="3" max="3" width="7.88671875" customWidth="1"/>
    <col min="4" max="4" width="6.33203125" customWidth="1"/>
    <col min="5" max="5" width="12.5546875" customWidth="1"/>
    <col min="6" max="281" width="3" customWidth="1"/>
    <col min="282" max="282" width="6.33203125" customWidth="1"/>
    <col min="283" max="283" width="12.5546875" customWidth="1"/>
    <col min="284" max="285" width="3" customWidth="1"/>
    <col min="286" max="286" width="12.6640625" bestFit="1" customWidth="1"/>
    <col min="287" max="287" width="8.109375" customWidth="1"/>
    <col min="288" max="288" width="11.109375" customWidth="1"/>
    <col min="289" max="289" width="18.5546875" bestFit="1" customWidth="1"/>
    <col min="290" max="290" width="19.88671875" bestFit="1" customWidth="1"/>
    <col min="291" max="291" width="18.5546875" bestFit="1" customWidth="1"/>
    <col min="292" max="292" width="19.88671875" bestFit="1" customWidth="1"/>
    <col min="293" max="293" width="18.5546875" bestFit="1" customWidth="1"/>
    <col min="294" max="294" width="19.88671875" bestFit="1" customWidth="1"/>
    <col min="295" max="295" width="18.5546875" bestFit="1" customWidth="1"/>
    <col min="296" max="296" width="19.88671875" bestFit="1" customWidth="1"/>
    <col min="297" max="297" width="18.5546875" bestFit="1" customWidth="1"/>
    <col min="298" max="298" width="19.88671875" bestFit="1" customWidth="1"/>
    <col min="299" max="299" width="18.5546875" bestFit="1" customWidth="1"/>
    <col min="300" max="300" width="19.88671875" bestFit="1" customWidth="1"/>
    <col min="301" max="301" width="18.5546875" bestFit="1" customWidth="1"/>
    <col min="302" max="302" width="19.88671875" bestFit="1" customWidth="1"/>
    <col min="303" max="303" width="18.5546875" bestFit="1" customWidth="1"/>
    <col min="304" max="304" width="19.88671875" bestFit="1" customWidth="1"/>
    <col min="305" max="305" width="18.5546875" bestFit="1" customWidth="1"/>
    <col min="306" max="306" width="19.88671875" bestFit="1" customWidth="1"/>
    <col min="307" max="307" width="18.5546875" bestFit="1" customWidth="1"/>
    <col min="308" max="308" width="19.88671875" bestFit="1" customWidth="1"/>
    <col min="309" max="309" width="18.5546875" bestFit="1" customWidth="1"/>
    <col min="310" max="310" width="19.88671875" bestFit="1" customWidth="1"/>
    <col min="311" max="311" width="18.5546875" bestFit="1" customWidth="1"/>
    <col min="312" max="312" width="19.88671875" bestFit="1" customWidth="1"/>
    <col min="313" max="313" width="18.5546875" bestFit="1" customWidth="1"/>
    <col min="314" max="314" width="19.88671875" bestFit="1" customWidth="1"/>
    <col min="315" max="315" width="18.5546875" bestFit="1" customWidth="1"/>
    <col min="316" max="316" width="19.88671875" bestFit="1" customWidth="1"/>
    <col min="317" max="317" width="18.5546875" bestFit="1" customWidth="1"/>
    <col min="318" max="318" width="19.88671875" bestFit="1" customWidth="1"/>
    <col min="319" max="319" width="18.5546875" bestFit="1" customWidth="1"/>
    <col min="320" max="320" width="19.88671875" bestFit="1" customWidth="1"/>
    <col min="321" max="321" width="18.5546875" bestFit="1" customWidth="1"/>
    <col min="322" max="322" width="19.88671875" bestFit="1" customWidth="1"/>
    <col min="323" max="323" width="18.5546875" bestFit="1" customWidth="1"/>
    <col min="324" max="324" width="19.88671875" bestFit="1" customWidth="1"/>
    <col min="325" max="325" width="18.5546875" bestFit="1" customWidth="1"/>
    <col min="326" max="326" width="19.88671875" bestFit="1" customWidth="1"/>
    <col min="327" max="327" width="18.5546875" bestFit="1" customWidth="1"/>
    <col min="328" max="328" width="19.88671875" bestFit="1" customWidth="1"/>
    <col min="329" max="329" width="18.5546875" bestFit="1" customWidth="1"/>
    <col min="330" max="330" width="19.88671875" bestFit="1" customWidth="1"/>
    <col min="331" max="331" width="18.5546875" bestFit="1" customWidth="1"/>
    <col min="332" max="332" width="19.88671875" bestFit="1" customWidth="1"/>
    <col min="333" max="333" width="18.5546875" bestFit="1" customWidth="1"/>
    <col min="334" max="334" width="19.88671875" bestFit="1" customWidth="1"/>
    <col min="335" max="335" width="18.5546875" bestFit="1" customWidth="1"/>
    <col min="336" max="336" width="19.88671875" bestFit="1" customWidth="1"/>
    <col min="337" max="337" width="18.5546875" bestFit="1" customWidth="1"/>
    <col min="338" max="338" width="19.88671875" bestFit="1" customWidth="1"/>
    <col min="339" max="339" width="18.5546875" bestFit="1" customWidth="1"/>
    <col min="340" max="340" width="19.88671875" bestFit="1" customWidth="1"/>
    <col min="341" max="341" width="18.5546875" bestFit="1" customWidth="1"/>
    <col min="342" max="342" width="19.88671875" bestFit="1" customWidth="1"/>
    <col min="343" max="343" width="18.5546875" bestFit="1" customWidth="1"/>
    <col min="344" max="344" width="19.88671875" bestFit="1" customWidth="1"/>
    <col min="345" max="345" width="18.5546875" bestFit="1" customWidth="1"/>
    <col min="346" max="346" width="19.88671875" bestFit="1" customWidth="1"/>
    <col min="347" max="347" width="18.5546875" bestFit="1" customWidth="1"/>
    <col min="348" max="348" width="19.88671875" bestFit="1" customWidth="1"/>
    <col min="349" max="349" width="18.5546875" bestFit="1" customWidth="1"/>
    <col min="350" max="350" width="19.88671875" bestFit="1" customWidth="1"/>
    <col min="351" max="351" width="18.5546875" bestFit="1" customWidth="1"/>
    <col min="352" max="352" width="19.88671875" bestFit="1" customWidth="1"/>
    <col min="353" max="353" width="18.5546875" bestFit="1" customWidth="1"/>
    <col min="354" max="354" width="19.88671875" bestFit="1" customWidth="1"/>
    <col min="355" max="355" width="18.5546875" bestFit="1" customWidth="1"/>
    <col min="356" max="356" width="19.88671875" bestFit="1" customWidth="1"/>
    <col min="357" max="357" width="18.5546875" bestFit="1" customWidth="1"/>
    <col min="358" max="358" width="19.88671875" bestFit="1" customWidth="1"/>
    <col min="359" max="359" width="18.5546875" bestFit="1" customWidth="1"/>
    <col min="360" max="360" width="19.88671875" bestFit="1" customWidth="1"/>
    <col min="361" max="361" width="18.5546875" bestFit="1" customWidth="1"/>
    <col min="362" max="362" width="19.88671875" bestFit="1" customWidth="1"/>
    <col min="363" max="363" width="18.5546875" bestFit="1" customWidth="1"/>
    <col min="364" max="364" width="19.88671875" bestFit="1" customWidth="1"/>
    <col min="365" max="365" width="18.5546875" bestFit="1" customWidth="1"/>
    <col min="366" max="366" width="19.88671875" bestFit="1" customWidth="1"/>
    <col min="367" max="367" width="18.5546875" bestFit="1" customWidth="1"/>
    <col min="368" max="368" width="19.88671875" bestFit="1" customWidth="1"/>
    <col min="369" max="369" width="18.5546875" bestFit="1" customWidth="1"/>
    <col min="370" max="370" width="19.88671875" bestFit="1" customWidth="1"/>
    <col min="371" max="371" width="18.5546875" bestFit="1" customWidth="1"/>
    <col min="372" max="372" width="19.88671875" bestFit="1" customWidth="1"/>
    <col min="373" max="373" width="18.5546875" bestFit="1" customWidth="1"/>
    <col min="374" max="374" width="19.88671875" bestFit="1" customWidth="1"/>
    <col min="375" max="375" width="18.5546875" bestFit="1" customWidth="1"/>
    <col min="376" max="376" width="19.88671875" bestFit="1" customWidth="1"/>
    <col min="377" max="377" width="18.5546875" bestFit="1" customWidth="1"/>
    <col min="378" max="378" width="19.88671875" bestFit="1" customWidth="1"/>
    <col min="379" max="379" width="18.5546875" bestFit="1" customWidth="1"/>
    <col min="380" max="380" width="19.88671875" bestFit="1" customWidth="1"/>
    <col min="381" max="381" width="18.5546875" bestFit="1" customWidth="1"/>
    <col min="382" max="382" width="19.88671875" bestFit="1" customWidth="1"/>
    <col min="383" max="383" width="18.5546875" bestFit="1" customWidth="1"/>
    <col min="384" max="384" width="19.88671875" bestFit="1" customWidth="1"/>
    <col min="385" max="385" width="18.5546875" bestFit="1" customWidth="1"/>
    <col min="386" max="386" width="19.88671875" bestFit="1" customWidth="1"/>
    <col min="387" max="387" width="18.5546875" bestFit="1" customWidth="1"/>
    <col min="388" max="388" width="19.88671875" bestFit="1" customWidth="1"/>
    <col min="389" max="389" width="18.5546875" bestFit="1" customWidth="1"/>
    <col min="390" max="390" width="19.88671875" bestFit="1" customWidth="1"/>
    <col min="391" max="391" width="18.5546875" bestFit="1" customWidth="1"/>
    <col min="392" max="392" width="19.88671875" bestFit="1" customWidth="1"/>
    <col min="393" max="393" width="18.5546875" bestFit="1" customWidth="1"/>
    <col min="394" max="394" width="19.88671875" bestFit="1" customWidth="1"/>
    <col min="395" max="395" width="18.5546875" bestFit="1" customWidth="1"/>
    <col min="396" max="396" width="19.88671875" bestFit="1" customWidth="1"/>
    <col min="397" max="397" width="18.5546875" bestFit="1" customWidth="1"/>
    <col min="398" max="398" width="19.88671875" bestFit="1" customWidth="1"/>
    <col min="399" max="399" width="18.5546875" bestFit="1" customWidth="1"/>
    <col min="400" max="400" width="19.88671875" bestFit="1" customWidth="1"/>
    <col min="401" max="401" width="18.5546875" bestFit="1" customWidth="1"/>
    <col min="402" max="402" width="19.88671875" bestFit="1" customWidth="1"/>
    <col min="403" max="403" width="18.5546875" bestFit="1" customWidth="1"/>
    <col min="404" max="404" width="19.88671875" bestFit="1" customWidth="1"/>
    <col min="405" max="405" width="18.5546875" bestFit="1" customWidth="1"/>
    <col min="406" max="406" width="19.88671875" bestFit="1" customWidth="1"/>
    <col min="407" max="407" width="18.5546875" bestFit="1" customWidth="1"/>
    <col min="408" max="408" width="19.88671875" bestFit="1" customWidth="1"/>
    <col min="409" max="409" width="18.5546875" bestFit="1" customWidth="1"/>
    <col min="410" max="410" width="19.88671875" bestFit="1" customWidth="1"/>
    <col min="411" max="411" width="18.5546875" bestFit="1" customWidth="1"/>
    <col min="412" max="412" width="19.88671875" bestFit="1" customWidth="1"/>
    <col min="413" max="413" width="18.5546875" bestFit="1" customWidth="1"/>
    <col min="414" max="414" width="19.88671875" bestFit="1" customWidth="1"/>
    <col min="415" max="415" width="18.5546875" bestFit="1" customWidth="1"/>
    <col min="416" max="416" width="19.88671875" bestFit="1" customWidth="1"/>
    <col min="417" max="417" width="18.5546875" bestFit="1" customWidth="1"/>
    <col min="418" max="418" width="19.88671875" bestFit="1" customWidth="1"/>
    <col min="419" max="419" width="18.5546875" bestFit="1" customWidth="1"/>
    <col min="420" max="420" width="19.88671875" bestFit="1" customWidth="1"/>
    <col min="421" max="421" width="18.5546875" bestFit="1" customWidth="1"/>
    <col min="422" max="422" width="19.88671875" bestFit="1" customWidth="1"/>
    <col min="423" max="423" width="18.5546875" bestFit="1" customWidth="1"/>
    <col min="424" max="424" width="19.88671875" bestFit="1" customWidth="1"/>
    <col min="425" max="425" width="18.5546875" bestFit="1" customWidth="1"/>
    <col min="426" max="426" width="19.88671875" bestFit="1" customWidth="1"/>
    <col min="427" max="427" width="18.5546875" bestFit="1" customWidth="1"/>
    <col min="428" max="428" width="19.88671875" bestFit="1" customWidth="1"/>
    <col min="429" max="429" width="18.5546875" bestFit="1" customWidth="1"/>
    <col min="430" max="430" width="19.88671875" bestFit="1" customWidth="1"/>
    <col min="431" max="431" width="18.5546875" bestFit="1" customWidth="1"/>
    <col min="432" max="432" width="19.88671875" bestFit="1" customWidth="1"/>
    <col min="433" max="433" width="18.5546875" bestFit="1" customWidth="1"/>
    <col min="434" max="434" width="19.88671875" bestFit="1" customWidth="1"/>
    <col min="435" max="435" width="18.5546875" bestFit="1" customWidth="1"/>
    <col min="436" max="436" width="19.88671875" bestFit="1" customWidth="1"/>
    <col min="437" max="437" width="18.5546875" bestFit="1" customWidth="1"/>
    <col min="438" max="438" width="19.88671875" bestFit="1" customWidth="1"/>
    <col min="439" max="439" width="18.5546875" bestFit="1" customWidth="1"/>
    <col min="440" max="440" width="19.88671875" bestFit="1" customWidth="1"/>
    <col min="441" max="441" width="18.5546875" bestFit="1" customWidth="1"/>
    <col min="442" max="442" width="19.88671875" bestFit="1" customWidth="1"/>
    <col min="443" max="443" width="18.5546875" bestFit="1" customWidth="1"/>
    <col min="444" max="444" width="19.88671875" bestFit="1" customWidth="1"/>
    <col min="445" max="445" width="18.5546875" bestFit="1" customWidth="1"/>
    <col min="446" max="446" width="19.88671875" bestFit="1" customWidth="1"/>
    <col min="447" max="447" width="18.5546875" bestFit="1" customWidth="1"/>
    <col min="448" max="448" width="19.88671875" bestFit="1" customWidth="1"/>
    <col min="449" max="449" width="18.5546875" bestFit="1" customWidth="1"/>
    <col min="450" max="450" width="19.88671875" bestFit="1" customWidth="1"/>
    <col min="451" max="451" width="18.5546875" bestFit="1" customWidth="1"/>
    <col min="452" max="452" width="19.88671875" bestFit="1" customWidth="1"/>
    <col min="453" max="453" width="18.5546875" bestFit="1" customWidth="1"/>
    <col min="454" max="454" width="19.88671875" bestFit="1" customWidth="1"/>
    <col min="455" max="455" width="18.5546875" bestFit="1" customWidth="1"/>
    <col min="456" max="456" width="19.88671875" bestFit="1" customWidth="1"/>
    <col min="457" max="457" width="18.5546875" bestFit="1" customWidth="1"/>
    <col min="458" max="458" width="19.88671875" bestFit="1" customWidth="1"/>
    <col min="459" max="459" width="18.5546875" bestFit="1" customWidth="1"/>
    <col min="460" max="460" width="19.88671875" bestFit="1" customWidth="1"/>
    <col min="461" max="461" width="18.5546875" bestFit="1" customWidth="1"/>
    <col min="462" max="462" width="19.88671875" bestFit="1" customWidth="1"/>
    <col min="463" max="463" width="18.5546875" bestFit="1" customWidth="1"/>
    <col min="464" max="464" width="19.88671875" bestFit="1" customWidth="1"/>
    <col min="465" max="465" width="18.5546875" bestFit="1" customWidth="1"/>
    <col min="466" max="466" width="19.88671875" bestFit="1" customWidth="1"/>
    <col min="467" max="467" width="18.5546875" bestFit="1" customWidth="1"/>
    <col min="468" max="468" width="19.88671875" bestFit="1" customWidth="1"/>
    <col min="469" max="469" width="18.5546875" bestFit="1" customWidth="1"/>
    <col min="470" max="470" width="19.88671875" bestFit="1" customWidth="1"/>
    <col min="471" max="471" width="18.5546875" bestFit="1" customWidth="1"/>
    <col min="472" max="472" width="19.88671875" bestFit="1" customWidth="1"/>
    <col min="473" max="473" width="18.5546875" bestFit="1" customWidth="1"/>
    <col min="474" max="474" width="19.88671875" bestFit="1" customWidth="1"/>
    <col min="475" max="475" width="18.5546875" bestFit="1" customWidth="1"/>
    <col min="476" max="476" width="19.88671875" bestFit="1" customWidth="1"/>
    <col min="477" max="477" width="18.5546875" bestFit="1" customWidth="1"/>
    <col min="478" max="478" width="19.88671875" bestFit="1" customWidth="1"/>
    <col min="479" max="479" width="18.5546875" bestFit="1" customWidth="1"/>
    <col min="480" max="480" width="19.88671875" bestFit="1" customWidth="1"/>
    <col min="481" max="481" width="18.5546875" bestFit="1" customWidth="1"/>
    <col min="482" max="482" width="19.88671875" bestFit="1" customWidth="1"/>
    <col min="483" max="483" width="18.5546875" bestFit="1" customWidth="1"/>
    <col min="484" max="484" width="19.88671875" bestFit="1" customWidth="1"/>
    <col min="485" max="485" width="18.5546875" bestFit="1" customWidth="1"/>
    <col min="486" max="486" width="19.88671875" bestFit="1" customWidth="1"/>
    <col min="487" max="487" width="18.5546875" bestFit="1" customWidth="1"/>
    <col min="488" max="488" width="19.88671875" bestFit="1" customWidth="1"/>
    <col min="489" max="489" width="18.5546875" bestFit="1" customWidth="1"/>
    <col min="490" max="490" width="19.88671875" bestFit="1" customWidth="1"/>
    <col min="491" max="491" width="18.5546875" bestFit="1" customWidth="1"/>
    <col min="492" max="492" width="19.88671875" bestFit="1" customWidth="1"/>
    <col min="493" max="493" width="18.5546875" bestFit="1" customWidth="1"/>
    <col min="494" max="494" width="19.88671875" bestFit="1" customWidth="1"/>
    <col min="495" max="495" width="18.5546875" bestFit="1" customWidth="1"/>
    <col min="496" max="496" width="19.88671875" bestFit="1" customWidth="1"/>
    <col min="497" max="497" width="18.5546875" bestFit="1" customWidth="1"/>
    <col min="498" max="498" width="19.88671875" bestFit="1" customWidth="1"/>
    <col min="499" max="499" width="18.5546875" bestFit="1" customWidth="1"/>
    <col min="500" max="500" width="19.88671875" bestFit="1" customWidth="1"/>
    <col min="501" max="501" width="18.5546875" bestFit="1" customWidth="1"/>
    <col min="502" max="502" width="19.88671875" bestFit="1" customWidth="1"/>
    <col min="503" max="503" width="18.5546875" bestFit="1" customWidth="1"/>
    <col min="504" max="504" width="19.88671875" bestFit="1" customWidth="1"/>
    <col min="505" max="505" width="18.5546875" bestFit="1" customWidth="1"/>
    <col min="506" max="506" width="19.88671875" bestFit="1" customWidth="1"/>
    <col min="507" max="507" width="18.5546875" bestFit="1" customWidth="1"/>
    <col min="508" max="508" width="19.88671875" bestFit="1" customWidth="1"/>
    <col min="509" max="509" width="18.5546875" bestFit="1" customWidth="1"/>
    <col min="510" max="510" width="19.88671875" bestFit="1" customWidth="1"/>
    <col min="511" max="511" width="18.5546875" bestFit="1" customWidth="1"/>
    <col min="512" max="512" width="19.88671875" bestFit="1" customWidth="1"/>
    <col min="513" max="513" width="18.5546875" bestFit="1" customWidth="1"/>
    <col min="514" max="514" width="19.88671875" bestFit="1" customWidth="1"/>
    <col min="515" max="515" width="18.5546875" bestFit="1" customWidth="1"/>
    <col min="516" max="516" width="19.88671875" bestFit="1" customWidth="1"/>
    <col min="517" max="517" width="18.5546875" bestFit="1" customWidth="1"/>
    <col min="518" max="518" width="19.88671875" bestFit="1" customWidth="1"/>
    <col min="519" max="519" width="18.5546875" bestFit="1" customWidth="1"/>
    <col min="520" max="520" width="19.88671875" bestFit="1" customWidth="1"/>
    <col min="521" max="521" width="18.5546875" bestFit="1" customWidth="1"/>
    <col min="522" max="522" width="19.88671875" bestFit="1" customWidth="1"/>
    <col min="523" max="523" width="18.5546875" bestFit="1" customWidth="1"/>
    <col min="524" max="524" width="19.88671875" bestFit="1" customWidth="1"/>
    <col min="525" max="525" width="18.5546875" bestFit="1" customWidth="1"/>
    <col min="526" max="526" width="19.88671875" bestFit="1" customWidth="1"/>
    <col min="527" max="527" width="18.5546875" bestFit="1" customWidth="1"/>
    <col min="528" max="528" width="19.88671875" bestFit="1" customWidth="1"/>
    <col min="529" max="529" width="18.5546875" bestFit="1" customWidth="1"/>
    <col min="530" max="530" width="19.88671875" bestFit="1" customWidth="1"/>
    <col min="531" max="531" width="18.5546875" bestFit="1" customWidth="1"/>
    <col min="532" max="532" width="19.88671875" bestFit="1" customWidth="1"/>
    <col min="533" max="533" width="18.5546875" bestFit="1" customWidth="1"/>
    <col min="534" max="534" width="19.88671875" bestFit="1" customWidth="1"/>
    <col min="535" max="535" width="18.5546875" bestFit="1" customWidth="1"/>
    <col min="536" max="536" width="19.88671875" bestFit="1" customWidth="1"/>
    <col min="537" max="537" width="18.5546875" bestFit="1" customWidth="1"/>
    <col min="538" max="538" width="19.88671875" bestFit="1" customWidth="1"/>
    <col min="539" max="539" width="18.5546875" bestFit="1" customWidth="1"/>
    <col min="540" max="540" width="19.88671875" bestFit="1" customWidth="1"/>
    <col min="541" max="541" width="18.5546875" bestFit="1" customWidth="1"/>
    <col min="542" max="542" width="19.88671875" bestFit="1" customWidth="1"/>
    <col min="543" max="543" width="18.5546875" bestFit="1" customWidth="1"/>
    <col min="544" max="544" width="19.88671875" bestFit="1" customWidth="1"/>
    <col min="545" max="545" width="18.5546875" bestFit="1" customWidth="1"/>
    <col min="546" max="546" width="19.88671875" bestFit="1" customWidth="1"/>
    <col min="547" max="547" width="18.5546875" bestFit="1" customWidth="1"/>
    <col min="548" max="548" width="19.88671875" bestFit="1" customWidth="1"/>
    <col min="549" max="549" width="18.5546875" bestFit="1" customWidth="1"/>
    <col min="550" max="550" width="19.88671875" bestFit="1" customWidth="1"/>
    <col min="551" max="551" width="18.5546875" bestFit="1" customWidth="1"/>
    <col min="552" max="552" width="19.88671875" bestFit="1" customWidth="1"/>
    <col min="553" max="553" width="18.5546875" bestFit="1" customWidth="1"/>
    <col min="554" max="554" width="19.88671875" bestFit="1" customWidth="1"/>
    <col min="555" max="555" width="18.5546875" bestFit="1" customWidth="1"/>
    <col min="556" max="556" width="19.88671875" bestFit="1" customWidth="1"/>
    <col min="557" max="557" width="18.5546875" bestFit="1" customWidth="1"/>
    <col min="558" max="558" width="19.88671875" bestFit="1" customWidth="1"/>
    <col min="559" max="559" width="18.5546875" bestFit="1" customWidth="1"/>
    <col min="560" max="560" width="19.88671875" bestFit="1" customWidth="1"/>
    <col min="561" max="561" width="18.5546875" bestFit="1" customWidth="1"/>
    <col min="562" max="562" width="19.88671875" bestFit="1" customWidth="1"/>
    <col min="563" max="563" width="18.5546875" bestFit="1" customWidth="1"/>
    <col min="564" max="564" width="19.88671875" bestFit="1" customWidth="1"/>
    <col min="565" max="565" width="18.5546875" bestFit="1" customWidth="1"/>
    <col min="566" max="566" width="19.88671875" bestFit="1" customWidth="1"/>
    <col min="567" max="567" width="18.5546875" bestFit="1" customWidth="1"/>
    <col min="568" max="568" width="19.88671875" bestFit="1" customWidth="1"/>
    <col min="569" max="569" width="18.5546875" bestFit="1" customWidth="1"/>
    <col min="570" max="570" width="19.88671875" bestFit="1" customWidth="1"/>
    <col min="571" max="571" width="18.5546875" bestFit="1" customWidth="1"/>
    <col min="572" max="572" width="19.88671875" bestFit="1" customWidth="1"/>
    <col min="573" max="573" width="18.5546875" bestFit="1" customWidth="1"/>
    <col min="574" max="574" width="19.88671875" bestFit="1" customWidth="1"/>
    <col min="575" max="575" width="18.5546875" bestFit="1" customWidth="1"/>
    <col min="576" max="576" width="19.88671875" bestFit="1" customWidth="1"/>
    <col min="577" max="577" width="18.5546875" bestFit="1" customWidth="1"/>
    <col min="578" max="578" width="19.88671875" bestFit="1" customWidth="1"/>
    <col min="579" max="579" width="18.5546875" bestFit="1" customWidth="1"/>
    <col min="580" max="580" width="19.88671875" bestFit="1" customWidth="1"/>
    <col min="581" max="581" width="18.5546875" bestFit="1" customWidth="1"/>
    <col min="582" max="582" width="19.88671875" bestFit="1" customWidth="1"/>
    <col min="583" max="583" width="18.5546875" bestFit="1" customWidth="1"/>
    <col min="584" max="584" width="19.88671875" bestFit="1" customWidth="1"/>
    <col min="585" max="585" width="18.5546875" bestFit="1" customWidth="1"/>
    <col min="586" max="586" width="19.88671875" bestFit="1" customWidth="1"/>
    <col min="587" max="587" width="18.5546875" bestFit="1" customWidth="1"/>
    <col min="588" max="588" width="19.88671875" bestFit="1" customWidth="1"/>
    <col min="589" max="589" width="18.5546875" bestFit="1" customWidth="1"/>
    <col min="590" max="590" width="19.88671875" bestFit="1" customWidth="1"/>
    <col min="591" max="591" width="18.5546875" bestFit="1" customWidth="1"/>
    <col min="592" max="592" width="19.88671875" bestFit="1" customWidth="1"/>
    <col min="593" max="593" width="18.5546875" bestFit="1" customWidth="1"/>
    <col min="594" max="594" width="19.88671875" bestFit="1" customWidth="1"/>
    <col min="595" max="595" width="18.5546875" bestFit="1" customWidth="1"/>
    <col min="596" max="596" width="19.88671875" bestFit="1" customWidth="1"/>
    <col min="597" max="597" width="18.5546875" bestFit="1" customWidth="1"/>
    <col min="598" max="598" width="19.88671875" bestFit="1" customWidth="1"/>
    <col min="599" max="599" width="18.5546875" bestFit="1" customWidth="1"/>
    <col min="600" max="600" width="19.88671875" bestFit="1" customWidth="1"/>
    <col min="601" max="601" width="18.5546875" bestFit="1" customWidth="1"/>
    <col min="602" max="602" width="19.88671875" bestFit="1" customWidth="1"/>
    <col min="603" max="603" width="18.5546875" bestFit="1" customWidth="1"/>
    <col min="604" max="604" width="19.88671875" bestFit="1" customWidth="1"/>
    <col min="605" max="605" width="18.5546875" bestFit="1" customWidth="1"/>
    <col min="606" max="606" width="19.88671875" bestFit="1" customWidth="1"/>
    <col min="607" max="607" width="18.5546875" bestFit="1" customWidth="1"/>
    <col min="608" max="608" width="19.88671875" bestFit="1" customWidth="1"/>
    <col min="609" max="609" width="18.5546875" bestFit="1" customWidth="1"/>
    <col min="610" max="610" width="19.88671875" bestFit="1" customWidth="1"/>
    <col min="611" max="611" width="18.5546875" bestFit="1" customWidth="1"/>
    <col min="612" max="612" width="19.88671875" bestFit="1" customWidth="1"/>
    <col min="613" max="613" width="18.5546875" bestFit="1" customWidth="1"/>
    <col min="614" max="614" width="19.88671875" bestFit="1" customWidth="1"/>
    <col min="615" max="615" width="18.5546875" bestFit="1" customWidth="1"/>
    <col min="616" max="616" width="19.88671875" bestFit="1" customWidth="1"/>
    <col min="617" max="617" width="18.5546875" bestFit="1" customWidth="1"/>
    <col min="618" max="618" width="19.88671875" bestFit="1" customWidth="1"/>
    <col min="619" max="619" width="18.5546875" bestFit="1" customWidth="1"/>
    <col min="620" max="620" width="19.88671875" bestFit="1" customWidth="1"/>
    <col min="621" max="621" width="18.5546875" bestFit="1" customWidth="1"/>
    <col min="622" max="622" width="19.88671875" bestFit="1" customWidth="1"/>
    <col min="623" max="623" width="18.5546875" bestFit="1" customWidth="1"/>
    <col min="624" max="624" width="19.88671875" bestFit="1" customWidth="1"/>
    <col min="625" max="625" width="18.5546875" bestFit="1" customWidth="1"/>
    <col min="626" max="626" width="19.88671875" bestFit="1" customWidth="1"/>
    <col min="627" max="627" width="18.5546875" bestFit="1" customWidth="1"/>
    <col min="628" max="628" width="19.88671875" bestFit="1" customWidth="1"/>
    <col min="629" max="629" width="18.5546875" bestFit="1" customWidth="1"/>
    <col min="630" max="630" width="19.88671875" bestFit="1" customWidth="1"/>
    <col min="631" max="631" width="18.5546875" bestFit="1" customWidth="1"/>
    <col min="632" max="632" width="19.88671875" bestFit="1" customWidth="1"/>
    <col min="633" max="633" width="18.5546875" bestFit="1" customWidth="1"/>
    <col min="634" max="634" width="19.88671875" bestFit="1" customWidth="1"/>
    <col min="635" max="635" width="18.5546875" bestFit="1" customWidth="1"/>
    <col min="636" max="636" width="19.88671875" bestFit="1" customWidth="1"/>
    <col min="637" max="637" width="18.5546875" bestFit="1" customWidth="1"/>
    <col min="638" max="638" width="19.88671875" bestFit="1" customWidth="1"/>
    <col min="639" max="639" width="18.5546875" bestFit="1" customWidth="1"/>
    <col min="640" max="640" width="19.88671875" bestFit="1" customWidth="1"/>
    <col min="641" max="641" width="18.5546875" bestFit="1" customWidth="1"/>
    <col min="642" max="642" width="19.88671875" bestFit="1" customWidth="1"/>
    <col min="643" max="643" width="18.5546875" bestFit="1" customWidth="1"/>
    <col min="644" max="644" width="19.88671875" bestFit="1" customWidth="1"/>
    <col min="645" max="645" width="18.5546875" bestFit="1" customWidth="1"/>
    <col min="646" max="646" width="19.88671875" bestFit="1" customWidth="1"/>
    <col min="647" max="647" width="18.5546875" bestFit="1" customWidth="1"/>
    <col min="648" max="648" width="19.88671875" bestFit="1" customWidth="1"/>
    <col min="649" max="649" width="18.5546875" bestFit="1" customWidth="1"/>
    <col min="650" max="650" width="19.88671875" bestFit="1" customWidth="1"/>
    <col min="651" max="651" width="18.5546875" bestFit="1" customWidth="1"/>
    <col min="652" max="652" width="19.88671875" bestFit="1" customWidth="1"/>
    <col min="653" max="653" width="18.5546875" bestFit="1" customWidth="1"/>
    <col min="654" max="654" width="19.88671875" bestFit="1" customWidth="1"/>
    <col min="655" max="655" width="18.5546875" bestFit="1" customWidth="1"/>
    <col min="656" max="656" width="19.88671875" bestFit="1" customWidth="1"/>
    <col min="657" max="657" width="18.5546875" bestFit="1" customWidth="1"/>
    <col min="658" max="658" width="19.88671875" bestFit="1" customWidth="1"/>
    <col min="659" max="659" width="18.5546875" bestFit="1" customWidth="1"/>
    <col min="660" max="660" width="19.88671875" bestFit="1" customWidth="1"/>
    <col min="661" max="661" width="18.5546875" bestFit="1" customWidth="1"/>
    <col min="662" max="662" width="19.88671875" bestFit="1" customWidth="1"/>
    <col min="663" max="663" width="18.5546875" bestFit="1" customWidth="1"/>
    <col min="664" max="664" width="19.88671875" bestFit="1" customWidth="1"/>
    <col min="665" max="665" width="18.5546875" bestFit="1" customWidth="1"/>
    <col min="666" max="666" width="19.88671875" bestFit="1" customWidth="1"/>
    <col min="667" max="667" width="18.5546875" bestFit="1" customWidth="1"/>
    <col min="668" max="668" width="19.88671875" bestFit="1" customWidth="1"/>
    <col min="669" max="669" width="18.5546875" bestFit="1" customWidth="1"/>
    <col min="670" max="670" width="19.88671875" bestFit="1" customWidth="1"/>
    <col min="671" max="671" width="18.5546875" bestFit="1" customWidth="1"/>
    <col min="672" max="672" width="19.88671875" bestFit="1" customWidth="1"/>
    <col min="673" max="673" width="18.5546875" bestFit="1" customWidth="1"/>
    <col min="674" max="674" width="19.88671875" bestFit="1" customWidth="1"/>
    <col min="675" max="675" width="18.5546875" bestFit="1" customWidth="1"/>
    <col min="676" max="676" width="19.88671875" bestFit="1" customWidth="1"/>
    <col min="677" max="677" width="18.5546875" bestFit="1" customWidth="1"/>
    <col min="678" max="678" width="19.88671875" bestFit="1" customWidth="1"/>
    <col min="679" max="679" width="18.5546875" bestFit="1" customWidth="1"/>
    <col min="680" max="680" width="19.88671875" bestFit="1" customWidth="1"/>
    <col min="681" max="681" width="18.5546875" bestFit="1" customWidth="1"/>
    <col min="682" max="682" width="19.88671875" bestFit="1" customWidth="1"/>
    <col min="683" max="683" width="18.5546875" bestFit="1" customWidth="1"/>
    <col min="684" max="684" width="19.88671875" bestFit="1" customWidth="1"/>
    <col min="685" max="685" width="18.5546875" bestFit="1" customWidth="1"/>
    <col min="686" max="686" width="19.88671875" bestFit="1" customWidth="1"/>
    <col min="687" max="687" width="18.5546875" bestFit="1" customWidth="1"/>
    <col min="688" max="688" width="19.88671875" bestFit="1" customWidth="1"/>
    <col min="689" max="689" width="18.5546875" bestFit="1" customWidth="1"/>
    <col min="690" max="690" width="19.88671875" bestFit="1" customWidth="1"/>
    <col min="691" max="691" width="18.5546875" bestFit="1" customWidth="1"/>
    <col min="692" max="692" width="19.88671875" bestFit="1" customWidth="1"/>
    <col min="693" max="693" width="18.5546875" bestFit="1" customWidth="1"/>
    <col min="694" max="694" width="19.88671875" bestFit="1" customWidth="1"/>
    <col min="695" max="695" width="18.5546875" bestFit="1" customWidth="1"/>
    <col min="696" max="696" width="19.88671875" bestFit="1" customWidth="1"/>
    <col min="697" max="697" width="18.5546875" bestFit="1" customWidth="1"/>
    <col min="698" max="698" width="19.88671875" bestFit="1" customWidth="1"/>
    <col min="699" max="699" width="18.5546875" bestFit="1" customWidth="1"/>
    <col min="700" max="700" width="19.88671875" bestFit="1" customWidth="1"/>
    <col min="701" max="701" width="18.5546875" bestFit="1" customWidth="1"/>
    <col min="702" max="702" width="19.88671875" bestFit="1" customWidth="1"/>
    <col min="703" max="703" width="18.5546875" bestFit="1" customWidth="1"/>
    <col min="704" max="704" width="19.88671875" bestFit="1" customWidth="1"/>
    <col min="705" max="705" width="18.5546875" bestFit="1" customWidth="1"/>
    <col min="706" max="706" width="19.88671875" bestFit="1" customWidth="1"/>
    <col min="707" max="707" width="18.5546875" bestFit="1" customWidth="1"/>
    <col min="708" max="708" width="19.88671875" bestFit="1" customWidth="1"/>
    <col min="709" max="709" width="18.5546875" bestFit="1" customWidth="1"/>
    <col min="710" max="710" width="19.88671875" bestFit="1" customWidth="1"/>
    <col min="711" max="711" width="18.5546875" bestFit="1" customWidth="1"/>
    <col min="712" max="712" width="19.88671875" bestFit="1" customWidth="1"/>
    <col min="713" max="713" width="18.5546875" bestFit="1" customWidth="1"/>
    <col min="714" max="714" width="19.88671875" bestFit="1" customWidth="1"/>
    <col min="715" max="715" width="18.5546875" bestFit="1" customWidth="1"/>
    <col min="716" max="716" width="19.88671875" bestFit="1" customWidth="1"/>
    <col min="717" max="717" width="18.5546875" bestFit="1" customWidth="1"/>
    <col min="718" max="718" width="19.88671875" bestFit="1" customWidth="1"/>
    <col min="719" max="719" width="18.5546875" bestFit="1" customWidth="1"/>
    <col min="720" max="720" width="19.88671875" bestFit="1" customWidth="1"/>
    <col min="721" max="721" width="18.5546875" bestFit="1" customWidth="1"/>
    <col min="722" max="722" width="19.88671875" bestFit="1" customWidth="1"/>
    <col min="723" max="723" width="18.5546875" bestFit="1" customWidth="1"/>
    <col min="724" max="724" width="19.88671875" bestFit="1" customWidth="1"/>
    <col min="725" max="725" width="18.5546875" bestFit="1" customWidth="1"/>
    <col min="726" max="726" width="19.88671875" bestFit="1" customWidth="1"/>
    <col min="727" max="727" width="18.5546875" bestFit="1" customWidth="1"/>
    <col min="728" max="728" width="19.88671875" bestFit="1" customWidth="1"/>
    <col min="729" max="729" width="18.5546875" bestFit="1" customWidth="1"/>
    <col min="730" max="730" width="19.88671875" bestFit="1" customWidth="1"/>
    <col min="731" max="731" width="18.5546875" bestFit="1" customWidth="1"/>
    <col min="732" max="732" width="19.88671875" bestFit="1" customWidth="1"/>
    <col min="733" max="733" width="18.5546875" bestFit="1" customWidth="1"/>
    <col min="734" max="734" width="19.88671875" bestFit="1" customWidth="1"/>
    <col min="735" max="735" width="18.5546875" bestFit="1" customWidth="1"/>
    <col min="736" max="736" width="19.88671875" bestFit="1" customWidth="1"/>
    <col min="737" max="737" width="18.5546875" bestFit="1" customWidth="1"/>
    <col min="738" max="738" width="19.88671875" bestFit="1" customWidth="1"/>
    <col min="739" max="739" width="18.5546875" bestFit="1" customWidth="1"/>
    <col min="740" max="740" width="19.88671875" bestFit="1" customWidth="1"/>
    <col min="741" max="741" width="18.5546875" bestFit="1" customWidth="1"/>
    <col min="742" max="742" width="19.88671875" bestFit="1" customWidth="1"/>
    <col min="743" max="743" width="18.5546875" bestFit="1" customWidth="1"/>
    <col min="744" max="744" width="19.88671875" bestFit="1" customWidth="1"/>
    <col min="745" max="745" width="18.5546875" bestFit="1" customWidth="1"/>
    <col min="746" max="746" width="19.88671875" bestFit="1" customWidth="1"/>
    <col min="747" max="747" width="18.5546875" bestFit="1" customWidth="1"/>
    <col min="748" max="748" width="19.88671875" bestFit="1" customWidth="1"/>
    <col min="749" max="749" width="18.5546875" bestFit="1" customWidth="1"/>
    <col min="750" max="750" width="19.88671875" bestFit="1" customWidth="1"/>
    <col min="751" max="751" width="18.5546875" bestFit="1" customWidth="1"/>
    <col min="752" max="752" width="19.88671875" bestFit="1" customWidth="1"/>
    <col min="753" max="753" width="18.5546875" bestFit="1" customWidth="1"/>
    <col min="754" max="754" width="19.88671875" bestFit="1" customWidth="1"/>
    <col min="755" max="755" width="18.5546875" bestFit="1" customWidth="1"/>
    <col min="756" max="756" width="19.88671875" bestFit="1" customWidth="1"/>
    <col min="757" max="757" width="18.5546875" bestFit="1" customWidth="1"/>
    <col min="758" max="758" width="19.88671875" bestFit="1" customWidth="1"/>
    <col min="759" max="759" width="18.5546875" bestFit="1" customWidth="1"/>
    <col min="760" max="760" width="19.88671875" bestFit="1" customWidth="1"/>
    <col min="761" max="761" width="18.5546875" bestFit="1" customWidth="1"/>
    <col min="762" max="762" width="19.88671875" bestFit="1" customWidth="1"/>
    <col min="763" max="763" width="18.5546875" bestFit="1" customWidth="1"/>
    <col min="764" max="764" width="19.88671875" bestFit="1" customWidth="1"/>
    <col min="765" max="765" width="18.5546875" bestFit="1" customWidth="1"/>
    <col min="766" max="766" width="19.88671875" bestFit="1" customWidth="1"/>
    <col min="767" max="767" width="18.5546875" bestFit="1" customWidth="1"/>
    <col min="768" max="768" width="19.88671875" bestFit="1" customWidth="1"/>
    <col min="769" max="769" width="18.5546875" bestFit="1" customWidth="1"/>
    <col min="770" max="770" width="19.88671875" bestFit="1" customWidth="1"/>
    <col min="771" max="771" width="18.5546875" bestFit="1" customWidth="1"/>
    <col min="772" max="772" width="19.88671875" bestFit="1" customWidth="1"/>
    <col min="773" max="773" width="18.5546875" bestFit="1" customWidth="1"/>
    <col min="774" max="774" width="19.88671875" bestFit="1" customWidth="1"/>
    <col min="775" max="775" width="18.5546875" bestFit="1" customWidth="1"/>
    <col min="776" max="776" width="19.88671875" bestFit="1" customWidth="1"/>
    <col min="777" max="777" width="18.5546875" bestFit="1" customWidth="1"/>
    <col min="778" max="778" width="19.88671875" bestFit="1" customWidth="1"/>
    <col min="779" max="779" width="18.5546875" bestFit="1" customWidth="1"/>
    <col min="780" max="780" width="19.88671875" bestFit="1" customWidth="1"/>
    <col min="781" max="781" width="18.5546875" bestFit="1" customWidth="1"/>
    <col min="782" max="782" width="19.88671875" bestFit="1" customWidth="1"/>
    <col min="783" max="783" width="18.5546875" bestFit="1" customWidth="1"/>
    <col min="784" max="784" width="19.88671875" bestFit="1" customWidth="1"/>
    <col min="785" max="785" width="18.5546875" bestFit="1" customWidth="1"/>
    <col min="786" max="786" width="19.88671875" bestFit="1" customWidth="1"/>
    <col min="787" max="787" width="18.5546875" bestFit="1" customWidth="1"/>
    <col min="788" max="788" width="19.88671875" bestFit="1" customWidth="1"/>
    <col min="789" max="789" width="18.5546875" bestFit="1" customWidth="1"/>
    <col min="790" max="790" width="19.88671875" bestFit="1" customWidth="1"/>
    <col min="791" max="791" width="18.5546875" bestFit="1" customWidth="1"/>
    <col min="792" max="792" width="19.88671875" bestFit="1" customWidth="1"/>
    <col min="793" max="793" width="18.5546875" bestFit="1" customWidth="1"/>
    <col min="794" max="794" width="19.88671875" bestFit="1" customWidth="1"/>
    <col min="795" max="795" width="18.5546875" bestFit="1" customWidth="1"/>
    <col min="796" max="796" width="19.88671875" bestFit="1" customWidth="1"/>
    <col min="797" max="797" width="18.5546875" bestFit="1" customWidth="1"/>
    <col min="798" max="798" width="19.88671875" bestFit="1" customWidth="1"/>
    <col min="799" max="799" width="18.5546875" bestFit="1" customWidth="1"/>
    <col min="800" max="800" width="19.88671875" bestFit="1" customWidth="1"/>
    <col min="801" max="801" width="18.5546875" bestFit="1" customWidth="1"/>
    <col min="802" max="802" width="19.88671875" bestFit="1" customWidth="1"/>
    <col min="803" max="803" width="18.5546875" bestFit="1" customWidth="1"/>
    <col min="804" max="804" width="19.88671875" bestFit="1" customWidth="1"/>
    <col min="805" max="805" width="18.5546875" bestFit="1" customWidth="1"/>
    <col min="806" max="806" width="19.88671875" bestFit="1" customWidth="1"/>
    <col min="807" max="807" width="18.5546875" bestFit="1" customWidth="1"/>
    <col min="808" max="808" width="19.88671875" bestFit="1" customWidth="1"/>
    <col min="809" max="809" width="18.5546875" bestFit="1" customWidth="1"/>
    <col min="810" max="810" width="19.88671875" bestFit="1" customWidth="1"/>
    <col min="811" max="811" width="18.5546875" bestFit="1" customWidth="1"/>
    <col min="812" max="812" width="19.88671875" bestFit="1" customWidth="1"/>
    <col min="813" max="813" width="18.5546875" bestFit="1" customWidth="1"/>
    <col min="814" max="814" width="19.88671875" bestFit="1" customWidth="1"/>
    <col min="815" max="815" width="18.5546875" bestFit="1" customWidth="1"/>
    <col min="816" max="816" width="19.88671875" bestFit="1" customWidth="1"/>
    <col min="817" max="817" width="18.5546875" bestFit="1" customWidth="1"/>
    <col min="818" max="818" width="19.88671875" bestFit="1" customWidth="1"/>
    <col min="819" max="819" width="18.5546875" bestFit="1" customWidth="1"/>
    <col min="820" max="820" width="19.88671875" bestFit="1" customWidth="1"/>
    <col min="821" max="821" width="18.5546875" bestFit="1" customWidth="1"/>
    <col min="822" max="822" width="19.88671875" bestFit="1" customWidth="1"/>
    <col min="823" max="823" width="18.5546875" bestFit="1" customWidth="1"/>
    <col min="824" max="824" width="19.88671875" bestFit="1" customWidth="1"/>
    <col min="825" max="825" width="18.5546875" bestFit="1" customWidth="1"/>
    <col min="826" max="826" width="19.88671875" bestFit="1" customWidth="1"/>
    <col min="827" max="827" width="18.5546875" bestFit="1" customWidth="1"/>
    <col min="828" max="828" width="19.88671875" bestFit="1" customWidth="1"/>
    <col min="829" max="829" width="18.5546875" bestFit="1" customWidth="1"/>
    <col min="830" max="830" width="19.88671875" bestFit="1" customWidth="1"/>
    <col min="831" max="831" width="18.5546875" bestFit="1" customWidth="1"/>
    <col min="832" max="832" width="19.88671875" bestFit="1" customWidth="1"/>
    <col min="833" max="833" width="18.5546875" bestFit="1" customWidth="1"/>
    <col min="834" max="834" width="19.88671875" bestFit="1" customWidth="1"/>
    <col min="835" max="835" width="18.5546875" bestFit="1" customWidth="1"/>
    <col min="836" max="836" width="19.88671875" bestFit="1" customWidth="1"/>
    <col min="837" max="837" width="18.5546875" bestFit="1" customWidth="1"/>
    <col min="838" max="838" width="19.88671875" bestFit="1" customWidth="1"/>
    <col min="839" max="839" width="18.5546875" bestFit="1" customWidth="1"/>
    <col min="840" max="840" width="19.88671875" bestFit="1" customWidth="1"/>
    <col min="841" max="841" width="18.5546875" bestFit="1" customWidth="1"/>
    <col min="842" max="842" width="19.88671875" bestFit="1" customWidth="1"/>
    <col min="843" max="843" width="18.5546875" bestFit="1" customWidth="1"/>
    <col min="844" max="844" width="19.88671875" bestFit="1" customWidth="1"/>
    <col min="845" max="845" width="18.5546875" bestFit="1" customWidth="1"/>
    <col min="846" max="846" width="19.88671875" bestFit="1" customWidth="1"/>
    <col min="847" max="847" width="18.5546875" bestFit="1" customWidth="1"/>
    <col min="848" max="848" width="19.88671875" bestFit="1" customWidth="1"/>
    <col min="849" max="849" width="18.5546875" bestFit="1" customWidth="1"/>
    <col min="850" max="850" width="19.88671875" bestFit="1" customWidth="1"/>
    <col min="851" max="851" width="12.5546875" bestFit="1" customWidth="1"/>
  </cols>
  <sheetData>
    <row r="3" spans="1:1" x14ac:dyDescent="0.3">
      <c r="A3" s="4" t="s">
        <v>824</v>
      </c>
    </row>
    <row r="4" spans="1:1" x14ac:dyDescent="0.3">
      <c r="A4" s="6">
        <v>8739</v>
      </c>
    </row>
    <row r="5" spans="1:1" x14ac:dyDescent="0.3">
      <c r="A5" s="6">
        <v>8851</v>
      </c>
    </row>
    <row r="6" spans="1:1" x14ac:dyDescent="0.3">
      <c r="A6" s="6">
        <v>9138</v>
      </c>
    </row>
    <row r="7" spans="1:1" x14ac:dyDescent="0.3">
      <c r="A7" s="6">
        <v>9210</v>
      </c>
    </row>
    <row r="8" spans="1:1" x14ac:dyDescent="0.3">
      <c r="A8" s="6">
        <v>9233</v>
      </c>
    </row>
    <row r="9" spans="1:1" x14ac:dyDescent="0.3">
      <c r="A9" s="6">
        <v>9308</v>
      </c>
    </row>
    <row r="10" spans="1:1" x14ac:dyDescent="0.3">
      <c r="A10" s="6">
        <v>9434</v>
      </c>
    </row>
    <row r="11" spans="1:1" x14ac:dyDescent="0.3">
      <c r="A11" s="6">
        <v>9455</v>
      </c>
    </row>
    <row r="12" spans="1:1" x14ac:dyDescent="0.3">
      <c r="A12" s="6">
        <v>9484</v>
      </c>
    </row>
    <row r="13" spans="1:1" x14ac:dyDescent="0.3">
      <c r="A13" s="6">
        <v>9769</v>
      </c>
    </row>
    <row r="14" spans="1:1" x14ac:dyDescent="0.3">
      <c r="A14" s="6">
        <v>9830</v>
      </c>
    </row>
    <row r="15" spans="1:1" x14ac:dyDescent="0.3">
      <c r="A15" s="6">
        <v>9901</v>
      </c>
    </row>
    <row r="16" spans="1:1" x14ac:dyDescent="0.3">
      <c r="A16" s="6">
        <v>9910</v>
      </c>
    </row>
    <row r="17" spans="1:1" x14ac:dyDescent="0.3">
      <c r="A17" s="6">
        <v>9911</v>
      </c>
    </row>
    <row r="18" spans="1:1" x14ac:dyDescent="0.3">
      <c r="A18" s="6">
        <v>9926</v>
      </c>
    </row>
    <row r="19" spans="1:1" x14ac:dyDescent="0.3">
      <c r="A19" s="6">
        <v>10001</v>
      </c>
    </row>
    <row r="20" spans="1:1" x14ac:dyDescent="0.3">
      <c r="A20" s="6">
        <v>10042</v>
      </c>
    </row>
    <row r="21" spans="1:1" x14ac:dyDescent="0.3">
      <c r="A21" s="6">
        <v>10147</v>
      </c>
    </row>
    <row r="22" spans="1:1" x14ac:dyDescent="0.3">
      <c r="A22" s="6">
        <v>10255</v>
      </c>
    </row>
    <row r="23" spans="1:1" x14ac:dyDescent="0.3">
      <c r="A23" s="6">
        <v>10353</v>
      </c>
    </row>
    <row r="24" spans="1:1" x14ac:dyDescent="0.3">
      <c r="A24" s="6">
        <v>10542</v>
      </c>
    </row>
    <row r="25" spans="1:1" x14ac:dyDescent="0.3">
      <c r="A25" s="6">
        <v>10559</v>
      </c>
    </row>
    <row r="26" spans="1:1" x14ac:dyDescent="0.3">
      <c r="A26" s="6">
        <v>10717</v>
      </c>
    </row>
    <row r="27" spans="1:1" x14ac:dyDescent="0.3">
      <c r="A27" s="6">
        <v>10778</v>
      </c>
    </row>
    <row r="28" spans="1:1" x14ac:dyDescent="0.3">
      <c r="A28" s="6">
        <v>10801</v>
      </c>
    </row>
    <row r="29" spans="1:1" x14ac:dyDescent="0.3">
      <c r="A29" s="6">
        <v>10851</v>
      </c>
    </row>
    <row r="30" spans="1:1" x14ac:dyDescent="0.3">
      <c r="A30" s="6">
        <v>10956</v>
      </c>
    </row>
    <row r="31" spans="1:1" x14ac:dyDescent="0.3">
      <c r="A31" s="6">
        <v>10968</v>
      </c>
    </row>
    <row r="32" spans="1:1" x14ac:dyDescent="0.3">
      <c r="A32" s="6">
        <v>11031</v>
      </c>
    </row>
    <row r="33" spans="1:1" x14ac:dyDescent="0.3">
      <c r="A33" s="6">
        <v>11052</v>
      </c>
    </row>
    <row r="34" spans="1:1" x14ac:dyDescent="0.3">
      <c r="A34" s="6">
        <v>11110</v>
      </c>
    </row>
    <row r="35" spans="1:1" x14ac:dyDescent="0.3">
      <c r="A35" s="6">
        <v>11161</v>
      </c>
    </row>
    <row r="36" spans="1:1" x14ac:dyDescent="0.3">
      <c r="A36" s="6">
        <v>11165</v>
      </c>
    </row>
    <row r="37" spans="1:1" x14ac:dyDescent="0.3">
      <c r="A37" s="6">
        <v>11181</v>
      </c>
    </row>
    <row r="38" spans="1:1" x14ac:dyDescent="0.3">
      <c r="A38" s="6">
        <v>11206</v>
      </c>
    </row>
    <row r="39" spans="1:1" x14ac:dyDescent="0.3">
      <c r="A39" s="6">
        <v>11262</v>
      </c>
    </row>
    <row r="40" spans="1:1" x14ac:dyDescent="0.3">
      <c r="A40" s="6">
        <v>11306</v>
      </c>
    </row>
    <row r="41" spans="1:1" x14ac:dyDescent="0.3">
      <c r="A41" s="6">
        <v>11455</v>
      </c>
    </row>
    <row r="42" spans="1:1" x14ac:dyDescent="0.3">
      <c r="A42" s="6">
        <v>11506</v>
      </c>
    </row>
    <row r="43" spans="1:1" x14ac:dyDescent="0.3">
      <c r="A43" s="6">
        <v>11524</v>
      </c>
    </row>
    <row r="44" spans="1:1" x14ac:dyDescent="0.3">
      <c r="A44" s="6">
        <v>11529</v>
      </c>
    </row>
    <row r="45" spans="1:1" x14ac:dyDescent="0.3">
      <c r="A45" s="6">
        <v>11565</v>
      </c>
    </row>
    <row r="46" spans="1:1" x14ac:dyDescent="0.3">
      <c r="A46" s="6">
        <v>11622</v>
      </c>
    </row>
    <row r="47" spans="1:1" x14ac:dyDescent="0.3">
      <c r="A47" s="6">
        <v>11673</v>
      </c>
    </row>
    <row r="48" spans="1:1" x14ac:dyDescent="0.3">
      <c r="A48" s="6">
        <v>11723</v>
      </c>
    </row>
    <row r="49" spans="1:1" x14ac:dyDescent="0.3">
      <c r="A49" s="6">
        <v>11765</v>
      </c>
    </row>
    <row r="50" spans="1:1" x14ac:dyDescent="0.3">
      <c r="A50" s="6">
        <v>11846</v>
      </c>
    </row>
    <row r="51" spans="1:1" x14ac:dyDescent="0.3">
      <c r="A51" s="6">
        <v>11847</v>
      </c>
    </row>
    <row r="52" spans="1:1" x14ac:dyDescent="0.3">
      <c r="A52" s="6">
        <v>11916</v>
      </c>
    </row>
    <row r="53" spans="1:1" x14ac:dyDescent="0.3">
      <c r="A53" s="6">
        <v>11920</v>
      </c>
    </row>
    <row r="54" spans="1:1" x14ac:dyDescent="0.3">
      <c r="A54" s="6">
        <v>11924</v>
      </c>
    </row>
    <row r="55" spans="1:1" x14ac:dyDescent="0.3">
      <c r="A55" s="6">
        <v>11991</v>
      </c>
    </row>
    <row r="56" spans="1:1" x14ac:dyDescent="0.3">
      <c r="A56" s="6">
        <v>11994</v>
      </c>
    </row>
    <row r="57" spans="1:1" x14ac:dyDescent="0.3">
      <c r="A57" s="6">
        <v>12015</v>
      </c>
    </row>
    <row r="58" spans="1:1" x14ac:dyDescent="0.3">
      <c r="A58" s="6">
        <v>12104</v>
      </c>
    </row>
    <row r="59" spans="1:1" x14ac:dyDescent="0.3">
      <c r="A59" s="6">
        <v>12160</v>
      </c>
    </row>
    <row r="60" spans="1:1" x14ac:dyDescent="0.3">
      <c r="A60" s="6">
        <v>12188</v>
      </c>
    </row>
    <row r="61" spans="1:1" x14ac:dyDescent="0.3">
      <c r="A61" s="6">
        <v>12204</v>
      </c>
    </row>
    <row r="62" spans="1:1" x14ac:dyDescent="0.3">
      <c r="A62" s="6">
        <v>12270</v>
      </c>
    </row>
    <row r="63" spans="1:1" x14ac:dyDescent="0.3">
      <c r="A63" s="6">
        <v>12337</v>
      </c>
    </row>
    <row r="64" spans="1:1" x14ac:dyDescent="0.3">
      <c r="A64" s="6">
        <v>12340</v>
      </c>
    </row>
    <row r="65" spans="1:1" x14ac:dyDescent="0.3">
      <c r="A65" s="6">
        <v>12346</v>
      </c>
    </row>
    <row r="66" spans="1:1" x14ac:dyDescent="0.3">
      <c r="A66" s="6">
        <v>12347</v>
      </c>
    </row>
    <row r="67" spans="1:1" x14ac:dyDescent="0.3">
      <c r="A67" s="6">
        <v>12348</v>
      </c>
    </row>
    <row r="68" spans="1:1" x14ac:dyDescent="0.3">
      <c r="A68" s="6">
        <v>12372</v>
      </c>
    </row>
    <row r="69" spans="1:1" x14ac:dyDescent="0.3">
      <c r="A69" s="6">
        <v>12391</v>
      </c>
    </row>
    <row r="70" spans="1:1" x14ac:dyDescent="0.3">
      <c r="A70" s="6">
        <v>12406</v>
      </c>
    </row>
    <row r="71" spans="1:1" x14ac:dyDescent="0.3">
      <c r="A71" s="6">
        <v>12415</v>
      </c>
    </row>
    <row r="72" spans="1:1" x14ac:dyDescent="0.3">
      <c r="A72" s="6">
        <v>12417</v>
      </c>
    </row>
    <row r="73" spans="1:1" x14ac:dyDescent="0.3">
      <c r="A73" s="6">
        <v>12537</v>
      </c>
    </row>
    <row r="74" spans="1:1" x14ac:dyDescent="0.3">
      <c r="A74" s="6">
        <v>12593</v>
      </c>
    </row>
    <row r="75" spans="1:1" x14ac:dyDescent="0.3">
      <c r="A75" s="6">
        <v>12597</v>
      </c>
    </row>
    <row r="76" spans="1:1" x14ac:dyDescent="0.3">
      <c r="A76" s="6">
        <v>12606</v>
      </c>
    </row>
    <row r="77" spans="1:1" x14ac:dyDescent="0.3">
      <c r="A77" s="6">
        <v>12611</v>
      </c>
    </row>
    <row r="78" spans="1:1" x14ac:dyDescent="0.3">
      <c r="A78" s="6">
        <v>12613</v>
      </c>
    </row>
    <row r="79" spans="1:1" x14ac:dyDescent="0.3">
      <c r="A79" s="6">
        <v>12649</v>
      </c>
    </row>
    <row r="80" spans="1:1" x14ac:dyDescent="0.3">
      <c r="A80" s="6">
        <v>12708</v>
      </c>
    </row>
    <row r="81" spans="1:1" x14ac:dyDescent="0.3">
      <c r="A81" s="6">
        <v>12727</v>
      </c>
    </row>
    <row r="82" spans="1:1" x14ac:dyDescent="0.3">
      <c r="A82" s="6">
        <v>12742</v>
      </c>
    </row>
    <row r="83" spans="1:1" x14ac:dyDescent="0.3">
      <c r="A83" s="6">
        <v>12747</v>
      </c>
    </row>
    <row r="84" spans="1:1" x14ac:dyDescent="0.3">
      <c r="A84" s="6">
        <v>12807</v>
      </c>
    </row>
    <row r="85" spans="1:1" x14ac:dyDescent="0.3">
      <c r="A85" s="6">
        <v>12850</v>
      </c>
    </row>
    <row r="86" spans="1:1" x14ac:dyDescent="0.3">
      <c r="A86" s="6">
        <v>12864</v>
      </c>
    </row>
    <row r="87" spans="1:1" x14ac:dyDescent="0.3">
      <c r="A87" s="6">
        <v>13186</v>
      </c>
    </row>
    <row r="88" spans="1:1" x14ac:dyDescent="0.3">
      <c r="A88" s="6">
        <v>13257</v>
      </c>
    </row>
    <row r="89" spans="1:1" x14ac:dyDescent="0.3">
      <c r="A89" s="6">
        <v>13409</v>
      </c>
    </row>
    <row r="90" spans="1:1" x14ac:dyDescent="0.3">
      <c r="A90" s="6">
        <v>13414</v>
      </c>
    </row>
    <row r="91" spans="1:1" x14ac:dyDescent="0.3">
      <c r="A91" s="6">
        <v>13610</v>
      </c>
    </row>
    <row r="92" spans="1:1" x14ac:dyDescent="0.3">
      <c r="A92" s="6">
        <v>13628</v>
      </c>
    </row>
    <row r="93" spans="1:1" x14ac:dyDescent="0.3">
      <c r="A93" s="6">
        <v>13635</v>
      </c>
    </row>
    <row r="94" spans="1:1" x14ac:dyDescent="0.3">
      <c r="A94" s="6">
        <v>13730</v>
      </c>
    </row>
    <row r="95" spans="1:1" x14ac:dyDescent="0.3">
      <c r="A95" s="6">
        <v>13768</v>
      </c>
    </row>
    <row r="96" spans="1:1" x14ac:dyDescent="0.3">
      <c r="A96" s="6">
        <v>13849</v>
      </c>
    </row>
    <row r="97" spans="1:1" x14ac:dyDescent="0.3">
      <c r="A97" s="6">
        <v>13917</v>
      </c>
    </row>
    <row r="98" spans="1:1" x14ac:dyDescent="0.3">
      <c r="A98" s="6">
        <v>14041</v>
      </c>
    </row>
    <row r="99" spans="1:1" x14ac:dyDescent="0.3">
      <c r="A99" s="6">
        <v>14409</v>
      </c>
    </row>
    <row r="100" spans="1:1" x14ac:dyDescent="0.3">
      <c r="A100" s="6">
        <v>14710</v>
      </c>
    </row>
    <row r="101" spans="1:1" x14ac:dyDescent="0.3">
      <c r="A101" s="6">
        <v>15063</v>
      </c>
    </row>
    <row r="102" spans="1:1" x14ac:dyDescent="0.3">
      <c r="A102" s="6">
        <v>15124</v>
      </c>
    </row>
    <row r="103" spans="1:1" x14ac:dyDescent="0.3">
      <c r="A103" s="6">
        <v>15334</v>
      </c>
    </row>
    <row r="104" spans="1:1" x14ac:dyDescent="0.3">
      <c r="A104" s="6">
        <v>15443</v>
      </c>
    </row>
    <row r="105" spans="1:1" x14ac:dyDescent="0.3">
      <c r="A105" s="6">
        <v>15709</v>
      </c>
    </row>
    <row r="106" spans="1:1" x14ac:dyDescent="0.3">
      <c r="A106" s="6">
        <v>15945</v>
      </c>
    </row>
    <row r="107" spans="1:1" x14ac:dyDescent="0.3">
      <c r="A107" s="6">
        <v>15967</v>
      </c>
    </row>
    <row r="108" spans="1:1" x14ac:dyDescent="0.3">
      <c r="A108" s="6">
        <v>16088</v>
      </c>
    </row>
    <row r="109" spans="1:1" x14ac:dyDescent="0.3">
      <c r="A109" s="6">
        <v>16117</v>
      </c>
    </row>
    <row r="110" spans="1:1" x14ac:dyDescent="0.3">
      <c r="A110" s="6">
        <v>16150</v>
      </c>
    </row>
    <row r="111" spans="1:1" x14ac:dyDescent="0.3">
      <c r="A111" s="6">
        <v>16183</v>
      </c>
    </row>
    <row r="112" spans="1:1" x14ac:dyDescent="0.3">
      <c r="A112" s="6">
        <v>16245</v>
      </c>
    </row>
    <row r="113" spans="1:1" x14ac:dyDescent="0.3">
      <c r="A113" s="6">
        <v>16256</v>
      </c>
    </row>
    <row r="114" spans="1:1" x14ac:dyDescent="0.3">
      <c r="A114" s="6">
        <v>16279</v>
      </c>
    </row>
    <row r="115" spans="1:1" x14ac:dyDescent="0.3">
      <c r="A115" s="6">
        <v>16281</v>
      </c>
    </row>
    <row r="116" spans="1:1" x14ac:dyDescent="0.3">
      <c r="A116" s="6">
        <v>16329</v>
      </c>
    </row>
    <row r="117" spans="1:1" x14ac:dyDescent="0.3">
      <c r="A117" s="6">
        <v>16334</v>
      </c>
    </row>
    <row r="118" spans="1:1" x14ac:dyDescent="0.3">
      <c r="A118" s="6">
        <v>16447</v>
      </c>
    </row>
    <row r="119" spans="1:1" x14ac:dyDescent="0.3">
      <c r="A119" s="6">
        <v>16501</v>
      </c>
    </row>
    <row r="120" spans="1:1" x14ac:dyDescent="0.3">
      <c r="A120" s="6">
        <v>16528</v>
      </c>
    </row>
    <row r="121" spans="1:1" x14ac:dyDescent="0.3">
      <c r="A121" s="6">
        <v>16553</v>
      </c>
    </row>
    <row r="122" spans="1:1" x14ac:dyDescent="0.3">
      <c r="A122" s="6">
        <v>16557</v>
      </c>
    </row>
    <row r="123" spans="1:1" x14ac:dyDescent="0.3">
      <c r="A123" s="6">
        <v>16592</v>
      </c>
    </row>
    <row r="124" spans="1:1" x14ac:dyDescent="0.3">
      <c r="A124" s="6">
        <v>16613</v>
      </c>
    </row>
    <row r="125" spans="1:1" x14ac:dyDescent="0.3">
      <c r="A125" s="6">
        <v>16679</v>
      </c>
    </row>
    <row r="126" spans="1:1" x14ac:dyDescent="0.3">
      <c r="A126" s="6">
        <v>16683</v>
      </c>
    </row>
    <row r="127" spans="1:1" x14ac:dyDescent="0.3">
      <c r="A127" s="6">
        <v>16706</v>
      </c>
    </row>
    <row r="128" spans="1:1" x14ac:dyDescent="0.3">
      <c r="A128" s="6">
        <v>16904</v>
      </c>
    </row>
    <row r="129" spans="1:1" x14ac:dyDescent="0.3">
      <c r="A129" s="6">
        <v>16953</v>
      </c>
    </row>
    <row r="130" spans="1:1" x14ac:dyDescent="0.3">
      <c r="A130" s="6">
        <v>17051</v>
      </c>
    </row>
    <row r="131" spans="1:1" x14ac:dyDescent="0.3">
      <c r="A131" s="6">
        <v>17059</v>
      </c>
    </row>
    <row r="132" spans="1:1" x14ac:dyDescent="0.3">
      <c r="A132" s="6">
        <v>17087</v>
      </c>
    </row>
    <row r="133" spans="1:1" x14ac:dyDescent="0.3">
      <c r="A133" s="6">
        <v>17219</v>
      </c>
    </row>
    <row r="134" spans="1:1" x14ac:dyDescent="0.3">
      <c r="A134" s="6">
        <v>17236</v>
      </c>
    </row>
    <row r="135" spans="1:1" x14ac:dyDescent="0.3">
      <c r="A135" s="6">
        <v>17307</v>
      </c>
    </row>
    <row r="136" spans="1:1" x14ac:dyDescent="0.3">
      <c r="A136" s="6">
        <v>17389</v>
      </c>
    </row>
    <row r="137" spans="1:1" x14ac:dyDescent="0.3">
      <c r="A137" s="6">
        <v>17402</v>
      </c>
    </row>
    <row r="138" spans="1:1" x14ac:dyDescent="0.3">
      <c r="A138" s="6">
        <v>17557</v>
      </c>
    </row>
    <row r="139" spans="1:1" x14ac:dyDescent="0.3">
      <c r="A139" s="6">
        <v>17561</v>
      </c>
    </row>
    <row r="140" spans="1:1" x14ac:dyDescent="0.3">
      <c r="A140" s="6">
        <v>17608</v>
      </c>
    </row>
    <row r="141" spans="1:1" x14ac:dyDescent="0.3">
      <c r="A141" s="6">
        <v>17622</v>
      </c>
    </row>
    <row r="142" spans="1:1" x14ac:dyDescent="0.3">
      <c r="A142" s="6">
        <v>17623</v>
      </c>
    </row>
    <row r="143" spans="1:1" x14ac:dyDescent="0.3">
      <c r="A143" s="6">
        <v>17655</v>
      </c>
    </row>
    <row r="144" spans="1:1" x14ac:dyDescent="0.3">
      <c r="A144" s="6">
        <v>17657</v>
      </c>
    </row>
    <row r="145" spans="1:1" x14ac:dyDescent="0.3">
      <c r="A145" s="6">
        <v>17659</v>
      </c>
    </row>
    <row r="146" spans="1:1" x14ac:dyDescent="0.3">
      <c r="A146" s="6">
        <v>17680</v>
      </c>
    </row>
    <row r="147" spans="1:1" x14ac:dyDescent="0.3">
      <c r="A147" s="6">
        <v>17681</v>
      </c>
    </row>
    <row r="148" spans="1:1" x14ac:dyDescent="0.3">
      <c r="A148" s="6">
        <v>17693</v>
      </c>
    </row>
    <row r="149" spans="1:1" x14ac:dyDescent="0.3">
      <c r="A149" s="6">
        <v>17699</v>
      </c>
    </row>
    <row r="150" spans="1:1" x14ac:dyDescent="0.3">
      <c r="A150" s="6">
        <v>17719</v>
      </c>
    </row>
    <row r="151" spans="1:1" x14ac:dyDescent="0.3">
      <c r="A151" s="6">
        <v>17727</v>
      </c>
    </row>
    <row r="152" spans="1:1" x14ac:dyDescent="0.3">
      <c r="A152" s="6">
        <v>17746</v>
      </c>
    </row>
    <row r="153" spans="1:1" x14ac:dyDescent="0.3">
      <c r="A153" s="6">
        <v>17753</v>
      </c>
    </row>
    <row r="154" spans="1:1" x14ac:dyDescent="0.3">
      <c r="A154" s="6">
        <v>17754</v>
      </c>
    </row>
    <row r="155" spans="1:1" x14ac:dyDescent="0.3">
      <c r="A155" s="6">
        <v>17786</v>
      </c>
    </row>
    <row r="156" spans="1:1" x14ac:dyDescent="0.3">
      <c r="A156" s="6">
        <v>17807</v>
      </c>
    </row>
    <row r="157" spans="1:1" x14ac:dyDescent="0.3">
      <c r="A157" s="6">
        <v>17810</v>
      </c>
    </row>
    <row r="158" spans="1:1" x14ac:dyDescent="0.3">
      <c r="A158" s="6">
        <v>17827</v>
      </c>
    </row>
    <row r="159" spans="1:1" x14ac:dyDescent="0.3">
      <c r="A159" s="6">
        <v>17860</v>
      </c>
    </row>
    <row r="160" spans="1:1" x14ac:dyDescent="0.3">
      <c r="A160" s="6">
        <v>17888</v>
      </c>
    </row>
    <row r="161" spans="1:1" x14ac:dyDescent="0.3">
      <c r="A161" s="6">
        <v>17929</v>
      </c>
    </row>
    <row r="162" spans="1:1" x14ac:dyDescent="0.3">
      <c r="A162" s="6">
        <v>17935</v>
      </c>
    </row>
    <row r="163" spans="1:1" x14ac:dyDescent="0.3">
      <c r="A163" s="6">
        <v>17992</v>
      </c>
    </row>
    <row r="164" spans="1:1" x14ac:dyDescent="0.3">
      <c r="A164" s="6">
        <v>18008</v>
      </c>
    </row>
    <row r="165" spans="1:1" x14ac:dyDescent="0.3">
      <c r="A165" s="6">
        <v>18033</v>
      </c>
    </row>
    <row r="166" spans="1:1" x14ac:dyDescent="0.3">
      <c r="A166" s="6">
        <v>18038</v>
      </c>
    </row>
    <row r="167" spans="1:1" x14ac:dyDescent="0.3">
      <c r="A167" s="6">
        <v>18082</v>
      </c>
    </row>
    <row r="168" spans="1:1" x14ac:dyDescent="0.3">
      <c r="A168" s="6">
        <v>18094</v>
      </c>
    </row>
    <row r="169" spans="1:1" x14ac:dyDescent="0.3">
      <c r="A169" s="6">
        <v>18120</v>
      </c>
    </row>
    <row r="170" spans="1:1" x14ac:dyDescent="0.3">
      <c r="A170" s="6">
        <v>18121</v>
      </c>
    </row>
    <row r="171" spans="1:1" x14ac:dyDescent="0.3">
      <c r="A171" s="6">
        <v>18129</v>
      </c>
    </row>
    <row r="172" spans="1:1" x14ac:dyDescent="0.3">
      <c r="A172" s="6">
        <v>18193</v>
      </c>
    </row>
    <row r="173" spans="1:1" x14ac:dyDescent="0.3">
      <c r="A173" s="6">
        <v>18217</v>
      </c>
    </row>
    <row r="174" spans="1:1" x14ac:dyDescent="0.3">
      <c r="A174" s="6">
        <v>18227</v>
      </c>
    </row>
    <row r="175" spans="1:1" x14ac:dyDescent="0.3">
      <c r="A175" s="6">
        <v>18243</v>
      </c>
    </row>
    <row r="176" spans="1:1" x14ac:dyDescent="0.3">
      <c r="A176" s="6">
        <v>18337</v>
      </c>
    </row>
    <row r="177" spans="1:1" x14ac:dyDescent="0.3">
      <c r="A177" s="6">
        <v>18371</v>
      </c>
    </row>
    <row r="178" spans="1:1" x14ac:dyDescent="0.3">
      <c r="A178" s="6">
        <v>18374</v>
      </c>
    </row>
    <row r="179" spans="1:1" x14ac:dyDescent="0.3">
      <c r="A179" s="6">
        <v>18388</v>
      </c>
    </row>
    <row r="180" spans="1:1" x14ac:dyDescent="0.3">
      <c r="A180" s="6">
        <v>18390</v>
      </c>
    </row>
    <row r="181" spans="1:1" x14ac:dyDescent="0.3">
      <c r="A181" s="6">
        <v>18395</v>
      </c>
    </row>
    <row r="182" spans="1:1" x14ac:dyDescent="0.3">
      <c r="A182" s="6">
        <v>18402</v>
      </c>
    </row>
    <row r="183" spans="1:1" x14ac:dyDescent="0.3">
      <c r="A183" s="6">
        <v>18408</v>
      </c>
    </row>
    <row r="184" spans="1:1" x14ac:dyDescent="0.3">
      <c r="A184" s="6">
        <v>18452</v>
      </c>
    </row>
    <row r="185" spans="1:1" x14ac:dyDescent="0.3">
      <c r="A185" s="6">
        <v>18498</v>
      </c>
    </row>
    <row r="186" spans="1:1" x14ac:dyDescent="0.3">
      <c r="A186" s="6">
        <v>18559</v>
      </c>
    </row>
    <row r="187" spans="1:1" x14ac:dyDescent="0.3">
      <c r="A187" s="6">
        <v>18565</v>
      </c>
    </row>
    <row r="188" spans="1:1" x14ac:dyDescent="0.3">
      <c r="A188" s="6">
        <v>18582</v>
      </c>
    </row>
    <row r="189" spans="1:1" x14ac:dyDescent="0.3">
      <c r="A189" s="6">
        <v>18640</v>
      </c>
    </row>
    <row r="190" spans="1:1" x14ac:dyDescent="0.3">
      <c r="A190" s="6">
        <v>18737</v>
      </c>
    </row>
    <row r="191" spans="1:1" x14ac:dyDescent="0.3">
      <c r="A191" s="6">
        <v>18816</v>
      </c>
    </row>
    <row r="192" spans="1:1" x14ac:dyDescent="0.3">
      <c r="A192" s="6">
        <v>18840</v>
      </c>
    </row>
    <row r="193" spans="1:1" x14ac:dyDescent="0.3">
      <c r="A193" s="6">
        <v>18953</v>
      </c>
    </row>
    <row r="194" spans="1:1" x14ac:dyDescent="0.3">
      <c r="A194" s="6">
        <v>18958</v>
      </c>
    </row>
    <row r="195" spans="1:1" x14ac:dyDescent="0.3">
      <c r="A195" s="6">
        <v>18988</v>
      </c>
    </row>
    <row r="196" spans="1:1" x14ac:dyDescent="0.3">
      <c r="A196" s="6">
        <v>18994</v>
      </c>
    </row>
    <row r="197" spans="1:1" x14ac:dyDescent="0.3">
      <c r="A197" s="6">
        <v>19000</v>
      </c>
    </row>
    <row r="198" spans="1:1" x14ac:dyDescent="0.3">
      <c r="A198" s="6">
        <v>19009</v>
      </c>
    </row>
    <row r="199" spans="1:1" x14ac:dyDescent="0.3">
      <c r="A199" s="6">
        <v>19038</v>
      </c>
    </row>
    <row r="200" spans="1:1" x14ac:dyDescent="0.3">
      <c r="A200" s="6">
        <v>19049</v>
      </c>
    </row>
    <row r="201" spans="1:1" x14ac:dyDescent="0.3">
      <c r="A201" s="6">
        <v>19112</v>
      </c>
    </row>
    <row r="202" spans="1:1" x14ac:dyDescent="0.3">
      <c r="A202" s="6">
        <v>19145</v>
      </c>
    </row>
    <row r="203" spans="1:1" x14ac:dyDescent="0.3">
      <c r="A203" s="6">
        <v>19205</v>
      </c>
    </row>
    <row r="204" spans="1:1" x14ac:dyDescent="0.3">
      <c r="A204" s="6">
        <v>19214</v>
      </c>
    </row>
    <row r="205" spans="1:1" x14ac:dyDescent="0.3">
      <c r="A205" s="6">
        <v>19268</v>
      </c>
    </row>
    <row r="206" spans="1:1" x14ac:dyDescent="0.3">
      <c r="A206" s="6">
        <v>19273</v>
      </c>
    </row>
    <row r="207" spans="1:1" x14ac:dyDescent="0.3">
      <c r="A207" s="6">
        <v>19281</v>
      </c>
    </row>
    <row r="208" spans="1:1" x14ac:dyDescent="0.3">
      <c r="A208" s="6">
        <v>19307</v>
      </c>
    </row>
    <row r="209" spans="1:1" x14ac:dyDescent="0.3">
      <c r="A209" s="6">
        <v>19322</v>
      </c>
    </row>
    <row r="210" spans="1:1" x14ac:dyDescent="0.3">
      <c r="A210" s="6">
        <v>19364</v>
      </c>
    </row>
    <row r="211" spans="1:1" x14ac:dyDescent="0.3">
      <c r="A211" s="6">
        <v>19404</v>
      </c>
    </row>
    <row r="212" spans="1:1" x14ac:dyDescent="0.3">
      <c r="A212" s="6">
        <v>19454</v>
      </c>
    </row>
    <row r="213" spans="1:1" x14ac:dyDescent="0.3">
      <c r="A213" s="6">
        <v>19455</v>
      </c>
    </row>
    <row r="214" spans="1:1" x14ac:dyDescent="0.3">
      <c r="A214" s="6">
        <v>19469</v>
      </c>
    </row>
    <row r="215" spans="1:1" x14ac:dyDescent="0.3">
      <c r="A215" s="6">
        <v>19507</v>
      </c>
    </row>
    <row r="216" spans="1:1" x14ac:dyDescent="0.3">
      <c r="A216" s="6">
        <v>19514</v>
      </c>
    </row>
    <row r="217" spans="1:1" x14ac:dyDescent="0.3">
      <c r="A217" s="6">
        <v>19541</v>
      </c>
    </row>
    <row r="218" spans="1:1" x14ac:dyDescent="0.3">
      <c r="A218" s="6">
        <v>19600</v>
      </c>
    </row>
    <row r="219" spans="1:1" x14ac:dyDescent="0.3">
      <c r="A219" s="6">
        <v>19730</v>
      </c>
    </row>
    <row r="220" spans="1:1" x14ac:dyDescent="0.3">
      <c r="A220" s="6">
        <v>19752</v>
      </c>
    </row>
    <row r="221" spans="1:1" x14ac:dyDescent="0.3">
      <c r="A221" s="6">
        <v>19814</v>
      </c>
    </row>
    <row r="222" spans="1:1" x14ac:dyDescent="0.3">
      <c r="A222" s="6">
        <v>19875</v>
      </c>
    </row>
    <row r="223" spans="1:1" x14ac:dyDescent="0.3">
      <c r="A223" s="6">
        <v>19901</v>
      </c>
    </row>
    <row r="224" spans="1:1" x14ac:dyDescent="0.3">
      <c r="A224" s="6">
        <v>19945</v>
      </c>
    </row>
    <row r="225" spans="1:1" x14ac:dyDescent="0.3">
      <c r="A225" s="6">
        <v>20003</v>
      </c>
    </row>
    <row r="226" spans="1:1" x14ac:dyDescent="0.3">
      <c r="A226" s="6">
        <v>20029</v>
      </c>
    </row>
    <row r="227" spans="1:1" x14ac:dyDescent="0.3">
      <c r="A227" s="6">
        <v>20047</v>
      </c>
    </row>
    <row r="228" spans="1:1" x14ac:dyDescent="0.3">
      <c r="A228" s="6">
        <v>20129</v>
      </c>
    </row>
    <row r="229" spans="1:1" x14ac:dyDescent="0.3">
      <c r="A229" s="6">
        <v>20225</v>
      </c>
    </row>
    <row r="230" spans="1:1" x14ac:dyDescent="0.3">
      <c r="A230" s="6">
        <v>20245</v>
      </c>
    </row>
    <row r="231" spans="1:1" x14ac:dyDescent="0.3">
      <c r="A231" s="6">
        <v>20263</v>
      </c>
    </row>
    <row r="232" spans="1:1" x14ac:dyDescent="0.3">
      <c r="A232" s="6">
        <v>20292</v>
      </c>
    </row>
    <row r="233" spans="1:1" x14ac:dyDescent="0.3">
      <c r="A233" s="6">
        <v>20360</v>
      </c>
    </row>
    <row r="234" spans="1:1" x14ac:dyDescent="0.3">
      <c r="A234" s="6">
        <v>20428</v>
      </c>
    </row>
    <row r="235" spans="1:1" x14ac:dyDescent="0.3">
      <c r="A235" s="6">
        <v>20478</v>
      </c>
    </row>
    <row r="236" spans="1:1" x14ac:dyDescent="0.3">
      <c r="A236" s="6">
        <v>20523</v>
      </c>
    </row>
    <row r="237" spans="1:1" x14ac:dyDescent="0.3">
      <c r="A237" s="6">
        <v>20620</v>
      </c>
    </row>
    <row r="238" spans="1:1" x14ac:dyDescent="0.3">
      <c r="A238" s="6">
        <v>20649</v>
      </c>
    </row>
    <row r="239" spans="1:1" x14ac:dyDescent="0.3">
      <c r="A239" s="6">
        <v>20673</v>
      </c>
    </row>
    <row r="240" spans="1:1" x14ac:dyDescent="0.3">
      <c r="A240" s="6">
        <v>20682</v>
      </c>
    </row>
    <row r="241" spans="1:1" x14ac:dyDescent="0.3">
      <c r="A241" s="6">
        <v>20704</v>
      </c>
    </row>
    <row r="242" spans="1:1" x14ac:dyDescent="0.3">
      <c r="A242" s="6">
        <v>21001</v>
      </c>
    </row>
    <row r="243" spans="1:1" x14ac:dyDescent="0.3">
      <c r="A243" s="6">
        <v>21024</v>
      </c>
    </row>
    <row r="244" spans="1:1" x14ac:dyDescent="0.3">
      <c r="A244" s="6">
        <v>21104</v>
      </c>
    </row>
    <row r="245" spans="1:1" x14ac:dyDescent="0.3">
      <c r="A245" s="6">
        <v>21160</v>
      </c>
    </row>
    <row r="246" spans="1:1" x14ac:dyDescent="0.3">
      <c r="A246" s="6">
        <v>21218</v>
      </c>
    </row>
    <row r="247" spans="1:1" x14ac:dyDescent="0.3">
      <c r="A247" s="6">
        <v>21313</v>
      </c>
    </row>
    <row r="248" spans="1:1" x14ac:dyDescent="0.3">
      <c r="A248" s="6">
        <v>21365</v>
      </c>
    </row>
    <row r="249" spans="1:1" x14ac:dyDescent="0.3">
      <c r="A249" s="6">
        <v>21475</v>
      </c>
    </row>
    <row r="250" spans="1:1" x14ac:dyDescent="0.3">
      <c r="A250" s="6">
        <v>21487</v>
      </c>
    </row>
    <row r="251" spans="1:1" x14ac:dyDescent="0.3">
      <c r="A251" s="6">
        <v>21499</v>
      </c>
    </row>
    <row r="252" spans="1:1" x14ac:dyDescent="0.3">
      <c r="A252" s="6">
        <v>21511</v>
      </c>
    </row>
    <row r="253" spans="1:1" x14ac:dyDescent="0.3">
      <c r="A253" s="6">
        <v>21555</v>
      </c>
    </row>
    <row r="254" spans="1:1" x14ac:dyDescent="0.3">
      <c r="A254" s="6">
        <v>21653</v>
      </c>
    </row>
    <row r="255" spans="1:1" x14ac:dyDescent="0.3">
      <c r="A255" s="6">
        <v>21711</v>
      </c>
    </row>
    <row r="256" spans="1:1" x14ac:dyDescent="0.3">
      <c r="A256" s="6">
        <v>21729</v>
      </c>
    </row>
    <row r="257" spans="1:1" x14ac:dyDescent="0.3">
      <c r="A257" s="6">
        <v>21774</v>
      </c>
    </row>
    <row r="258" spans="1:1" x14ac:dyDescent="0.3">
      <c r="A258" s="6">
        <v>21863</v>
      </c>
    </row>
    <row r="259" spans="1:1" x14ac:dyDescent="0.3">
      <c r="A259" s="6">
        <v>21949</v>
      </c>
    </row>
    <row r="260" spans="1:1" x14ac:dyDescent="0.3">
      <c r="A260" s="6">
        <v>22017</v>
      </c>
    </row>
    <row r="261" spans="1:1" x14ac:dyDescent="0.3">
      <c r="A261" s="6">
        <v>22063</v>
      </c>
    </row>
    <row r="262" spans="1:1" x14ac:dyDescent="0.3">
      <c r="A262" s="6">
        <v>22080</v>
      </c>
    </row>
    <row r="263" spans="1:1" x14ac:dyDescent="0.3">
      <c r="A263" s="6">
        <v>22164</v>
      </c>
    </row>
    <row r="264" spans="1:1" x14ac:dyDescent="0.3">
      <c r="A264" s="6">
        <v>22178</v>
      </c>
    </row>
    <row r="265" spans="1:1" x14ac:dyDescent="0.3">
      <c r="A265" s="6">
        <v>22222</v>
      </c>
    </row>
    <row r="266" spans="1:1" x14ac:dyDescent="0.3">
      <c r="A266" s="6">
        <v>22227</v>
      </c>
    </row>
    <row r="267" spans="1:1" x14ac:dyDescent="0.3">
      <c r="A267" s="6">
        <v>22230</v>
      </c>
    </row>
    <row r="268" spans="1:1" x14ac:dyDescent="0.3">
      <c r="A268" s="6">
        <v>22254</v>
      </c>
    </row>
    <row r="269" spans="1:1" x14ac:dyDescent="0.3">
      <c r="A269" s="6">
        <v>22276</v>
      </c>
    </row>
    <row r="270" spans="1:1" x14ac:dyDescent="0.3">
      <c r="A270" s="6">
        <v>22411</v>
      </c>
    </row>
    <row r="271" spans="1:1" x14ac:dyDescent="0.3">
      <c r="A271" s="6">
        <v>22452</v>
      </c>
    </row>
    <row r="272" spans="1:1" x14ac:dyDescent="0.3">
      <c r="A272" s="6">
        <v>22477</v>
      </c>
    </row>
    <row r="273" spans="1:1" x14ac:dyDescent="0.3">
      <c r="A273" s="6">
        <v>22672</v>
      </c>
    </row>
    <row r="274" spans="1:1" x14ac:dyDescent="0.3">
      <c r="A274" s="6">
        <v>22688</v>
      </c>
    </row>
    <row r="275" spans="1:1" x14ac:dyDescent="0.3">
      <c r="A275" s="6">
        <v>22737</v>
      </c>
    </row>
    <row r="276" spans="1:1" x14ac:dyDescent="0.3">
      <c r="A276" s="6">
        <v>22798</v>
      </c>
    </row>
    <row r="277" spans="1:1" x14ac:dyDescent="0.3">
      <c r="A277" s="6">
        <v>22905</v>
      </c>
    </row>
    <row r="278" spans="1:1" x14ac:dyDescent="0.3">
      <c r="A278" s="6">
        <v>23165</v>
      </c>
    </row>
    <row r="279" spans="1:1" x14ac:dyDescent="0.3">
      <c r="A279" s="6">
        <v>23352</v>
      </c>
    </row>
    <row r="280" spans="1:1" x14ac:dyDescent="0.3">
      <c r="A280" s="6">
        <v>23714</v>
      </c>
    </row>
    <row r="281" spans="1:1" x14ac:dyDescent="0.3">
      <c r="A281" s="6">
        <v>24007</v>
      </c>
    </row>
    <row r="282" spans="1:1" x14ac:dyDescent="0.3">
      <c r="A282" s="6">
        <v>24172</v>
      </c>
    </row>
    <row r="283" spans="1:1" x14ac:dyDescent="0.3">
      <c r="A283" s="6">
        <v>24185</v>
      </c>
    </row>
    <row r="284" spans="1:1" x14ac:dyDescent="0.3">
      <c r="A284" s="5" t="s">
        <v>825</v>
      </c>
    </row>
    <row r="285" spans="1:1" x14ac:dyDescent="0.3">
      <c r="A285" s="5" t="s">
        <v>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5"/>
  <sheetViews>
    <sheetView tabSelected="1" topLeftCell="A76" workbookViewId="0">
      <selection activeCell="B4" sqref="B4"/>
    </sheetView>
  </sheetViews>
  <sheetFormatPr baseColWidth="10" defaultRowHeight="14.4" x14ac:dyDescent="0.3"/>
  <cols>
    <col min="1" max="1" width="27.44140625" customWidth="1"/>
    <col min="2" max="2" width="16" customWidth="1"/>
    <col min="3" max="3" width="25.33203125" customWidth="1"/>
    <col min="4" max="4" width="15.33203125" customWidth="1"/>
    <col min="6" max="6" width="11.5546875" bestFit="1" customWidth="1"/>
    <col min="7" max="7" width="15.44140625" bestFit="1" customWidth="1"/>
    <col min="8" max="8" width="14.6640625" customWidth="1"/>
    <col min="9" max="9" width="16.5546875" customWidth="1"/>
    <col min="10" max="10" width="15.5546875" customWidth="1"/>
  </cols>
  <sheetData>
    <row r="1" spans="1:11" ht="21" customHeight="1" x14ac:dyDescent="0.35">
      <c r="A1" s="7" t="s">
        <v>318</v>
      </c>
      <c r="B1" s="8" t="s">
        <v>319</v>
      </c>
      <c r="C1" s="8" t="s">
        <v>320</v>
      </c>
      <c r="D1" s="8" t="s">
        <v>321</v>
      </c>
      <c r="E1" s="8" t="s">
        <v>4</v>
      </c>
      <c r="F1" s="8" t="s">
        <v>38</v>
      </c>
      <c r="G1" s="8">
        <v>3091</v>
      </c>
      <c r="H1" s="9">
        <v>21433.02</v>
      </c>
      <c r="I1" s="8" t="s">
        <v>17</v>
      </c>
      <c r="J1" s="10">
        <v>22582</v>
      </c>
      <c r="K1" s="3"/>
    </row>
    <row r="2" spans="1:11" s="1" customFormat="1" ht="20.25" customHeight="1" x14ac:dyDescent="0.35">
      <c r="A2" s="11" t="s">
        <v>690</v>
      </c>
      <c r="B2" s="12" t="s">
        <v>714</v>
      </c>
      <c r="C2" s="12" t="s">
        <v>715</v>
      </c>
      <c r="D2" s="13" t="s">
        <v>321</v>
      </c>
      <c r="E2" s="13" t="s">
        <v>21</v>
      </c>
      <c r="F2" s="13" t="s">
        <v>445</v>
      </c>
      <c r="G2" s="13">
        <v>3019</v>
      </c>
      <c r="H2" s="14">
        <v>27592.94</v>
      </c>
      <c r="I2" s="13" t="s">
        <v>6</v>
      </c>
      <c r="J2" s="15">
        <v>24375</v>
      </c>
      <c r="K2" s="3"/>
    </row>
    <row r="3" spans="1:11" s="1" customFormat="1" ht="20.25" customHeight="1" x14ac:dyDescent="0.35">
      <c r="A3" s="11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>
        <v>3186</v>
      </c>
      <c r="H3" s="14">
        <v>33386.42</v>
      </c>
      <c r="I3" s="13" t="s">
        <v>6</v>
      </c>
      <c r="J3" s="15">
        <v>30265</v>
      </c>
      <c r="K3" s="3"/>
    </row>
    <row r="4" spans="1:11" s="1" customFormat="1" ht="20.25" customHeight="1" x14ac:dyDescent="0.35">
      <c r="A4" s="11" t="s">
        <v>7</v>
      </c>
      <c r="B4" s="13" t="s">
        <v>8</v>
      </c>
      <c r="C4" s="13" t="s">
        <v>9</v>
      </c>
      <c r="D4" s="13" t="s">
        <v>10</v>
      </c>
      <c r="E4" s="13" t="s">
        <v>4</v>
      </c>
      <c r="F4" s="13" t="s">
        <v>11</v>
      </c>
      <c r="G4" s="13">
        <v>3056</v>
      </c>
      <c r="H4" s="14">
        <v>56482.43</v>
      </c>
      <c r="I4" s="13" t="s">
        <v>6</v>
      </c>
      <c r="J4" s="15">
        <v>26282</v>
      </c>
      <c r="K4" s="3"/>
    </row>
    <row r="5" spans="1:11" s="1" customFormat="1" ht="20.25" customHeight="1" x14ac:dyDescent="0.35">
      <c r="A5" s="11" t="s">
        <v>322</v>
      </c>
      <c r="B5" s="13" t="s">
        <v>323</v>
      </c>
      <c r="C5" s="13" t="s">
        <v>324</v>
      </c>
      <c r="D5" s="13" t="s">
        <v>321</v>
      </c>
      <c r="E5" s="13" t="s">
        <v>21</v>
      </c>
      <c r="F5" s="13" t="s">
        <v>26</v>
      </c>
      <c r="G5" s="13">
        <v>3033</v>
      </c>
      <c r="H5" s="14">
        <v>23405.53</v>
      </c>
      <c r="I5" s="13" t="s">
        <v>17</v>
      </c>
      <c r="J5" s="15">
        <v>30764</v>
      </c>
      <c r="K5" s="3"/>
    </row>
    <row r="6" spans="1:11" s="1" customFormat="1" ht="20.25" customHeight="1" x14ac:dyDescent="0.35">
      <c r="A6" s="11" t="s">
        <v>325</v>
      </c>
      <c r="B6" s="13" t="s">
        <v>326</v>
      </c>
      <c r="C6" s="13" t="s">
        <v>327</v>
      </c>
      <c r="D6" s="13" t="s">
        <v>321</v>
      </c>
      <c r="E6" s="13" t="s">
        <v>4</v>
      </c>
      <c r="F6" s="13" t="s">
        <v>328</v>
      </c>
      <c r="G6" s="13">
        <v>3408</v>
      </c>
      <c r="H6" s="14">
        <v>23397.3</v>
      </c>
      <c r="I6" s="13" t="s">
        <v>6</v>
      </c>
      <c r="J6" s="15">
        <v>29962</v>
      </c>
      <c r="K6" s="3"/>
    </row>
    <row r="7" spans="1:11" s="1" customFormat="1" ht="20.25" customHeight="1" x14ac:dyDescent="0.35">
      <c r="A7" s="11" t="s">
        <v>304</v>
      </c>
      <c r="B7" s="12" t="s">
        <v>716</v>
      </c>
      <c r="C7" s="12" t="s">
        <v>717</v>
      </c>
      <c r="D7" s="13" t="s">
        <v>3</v>
      </c>
      <c r="E7" s="13" t="s">
        <v>152</v>
      </c>
      <c r="F7" s="13" t="s">
        <v>305</v>
      </c>
      <c r="G7" s="13">
        <v>3980</v>
      </c>
      <c r="H7" s="14">
        <v>25710.36</v>
      </c>
      <c r="I7" s="13" t="s">
        <v>6</v>
      </c>
      <c r="J7" s="15">
        <v>24912</v>
      </c>
      <c r="K7" s="3"/>
    </row>
    <row r="8" spans="1:11" s="1" customFormat="1" ht="20.25" customHeight="1" x14ac:dyDescent="0.35">
      <c r="A8" s="11" t="s">
        <v>615</v>
      </c>
      <c r="B8" s="12" t="s">
        <v>718</v>
      </c>
      <c r="C8" s="12" t="s">
        <v>297</v>
      </c>
      <c r="D8" s="13" t="s">
        <v>321</v>
      </c>
      <c r="E8" s="13" t="s">
        <v>21</v>
      </c>
      <c r="F8" s="13" t="s">
        <v>59</v>
      </c>
      <c r="G8" s="13">
        <v>3073</v>
      </c>
      <c r="H8" s="14">
        <v>19708.91</v>
      </c>
      <c r="I8" s="13" t="s">
        <v>6</v>
      </c>
      <c r="J8" s="15">
        <v>26332</v>
      </c>
      <c r="K8" s="3"/>
    </row>
    <row r="9" spans="1:11" s="1" customFormat="1" ht="20.25" customHeight="1" x14ac:dyDescent="0.35">
      <c r="A9" s="11" t="s">
        <v>12</v>
      </c>
      <c r="B9" s="13" t="s">
        <v>13</v>
      </c>
      <c r="C9" s="13" t="s">
        <v>14</v>
      </c>
      <c r="D9" s="13" t="s">
        <v>10</v>
      </c>
      <c r="E9" s="13" t="s">
        <v>15</v>
      </c>
      <c r="F9" s="13" t="s">
        <v>16</v>
      </c>
      <c r="G9" s="13">
        <v>3421</v>
      </c>
      <c r="H9" s="14">
        <v>56687.15</v>
      </c>
      <c r="I9" s="13" t="s">
        <v>17</v>
      </c>
      <c r="J9" s="15">
        <v>25707</v>
      </c>
      <c r="K9" s="3"/>
    </row>
    <row r="10" spans="1:11" s="1" customFormat="1" ht="20.25" customHeight="1" x14ac:dyDescent="0.35">
      <c r="A10" s="11" t="s">
        <v>329</v>
      </c>
      <c r="B10" s="13" t="s">
        <v>13</v>
      </c>
      <c r="C10" s="13" t="s">
        <v>330</v>
      </c>
      <c r="D10" s="13" t="s">
        <v>321</v>
      </c>
      <c r="E10" s="13" t="s">
        <v>21</v>
      </c>
      <c r="F10" s="13" t="s">
        <v>331</v>
      </c>
      <c r="G10" s="13">
        <v>3132</v>
      </c>
      <c r="H10" s="14">
        <v>30055.19</v>
      </c>
      <c r="I10" s="13" t="s">
        <v>6</v>
      </c>
      <c r="J10" s="15">
        <v>20447</v>
      </c>
      <c r="K10" s="3"/>
    </row>
    <row r="11" spans="1:11" s="1" customFormat="1" ht="20.25" customHeight="1" x14ac:dyDescent="0.35">
      <c r="A11" s="11" t="s">
        <v>18</v>
      </c>
      <c r="B11" s="13" t="s">
        <v>19</v>
      </c>
      <c r="C11" s="13" t="s">
        <v>20</v>
      </c>
      <c r="D11" s="13" t="s">
        <v>3</v>
      </c>
      <c r="E11" s="13" t="s">
        <v>21</v>
      </c>
      <c r="F11" s="13" t="s">
        <v>22</v>
      </c>
      <c r="G11" s="13">
        <v>3419</v>
      </c>
      <c r="H11" s="14">
        <v>38985.629999999997</v>
      </c>
      <c r="I11" s="13" t="s">
        <v>6</v>
      </c>
      <c r="J11" s="15">
        <v>24368</v>
      </c>
      <c r="K11" s="3"/>
    </row>
    <row r="12" spans="1:11" s="1" customFormat="1" ht="20.25" customHeight="1" x14ac:dyDescent="0.35">
      <c r="A12" s="11" t="s">
        <v>23</v>
      </c>
      <c r="B12" s="13" t="s">
        <v>24</v>
      </c>
      <c r="C12" s="13" t="s">
        <v>25</v>
      </c>
      <c r="D12" s="13" t="s">
        <v>10</v>
      </c>
      <c r="E12" s="13" t="s">
        <v>21</v>
      </c>
      <c r="F12" s="13" t="s">
        <v>26</v>
      </c>
      <c r="G12" s="13">
        <v>3127</v>
      </c>
      <c r="H12" s="14">
        <v>32083.64</v>
      </c>
      <c r="I12" s="13" t="s">
        <v>17</v>
      </c>
      <c r="J12" s="15">
        <v>25304</v>
      </c>
      <c r="K12" s="3"/>
    </row>
    <row r="13" spans="1:11" s="1" customFormat="1" ht="20.25" customHeight="1" x14ac:dyDescent="0.35">
      <c r="A13" s="11" t="s">
        <v>27</v>
      </c>
      <c r="B13" s="13" t="s">
        <v>28</v>
      </c>
      <c r="C13" s="13" t="s">
        <v>29</v>
      </c>
      <c r="D13" s="13" t="s">
        <v>3</v>
      </c>
      <c r="E13" s="13" t="s">
        <v>4</v>
      </c>
      <c r="F13" s="13" t="s">
        <v>30</v>
      </c>
      <c r="G13" s="13">
        <v>3060</v>
      </c>
      <c r="H13" s="14">
        <v>25438.560000000001</v>
      </c>
      <c r="I13" s="13" t="s">
        <v>17</v>
      </c>
      <c r="J13" s="15">
        <v>24858</v>
      </c>
    </row>
    <row r="14" spans="1:11" s="1" customFormat="1" ht="20.25" customHeight="1" x14ac:dyDescent="0.35">
      <c r="A14" s="11" t="s">
        <v>31</v>
      </c>
      <c r="B14" s="13" t="s">
        <v>32</v>
      </c>
      <c r="C14" s="13" t="s">
        <v>33</v>
      </c>
      <c r="D14" s="13" t="s">
        <v>10</v>
      </c>
      <c r="E14" s="13" t="s">
        <v>21</v>
      </c>
      <c r="F14" s="13" t="s">
        <v>34</v>
      </c>
      <c r="G14" s="13">
        <v>3147</v>
      </c>
      <c r="H14" s="14">
        <v>37832.730000000003</v>
      </c>
      <c r="I14" s="13" t="s">
        <v>17</v>
      </c>
      <c r="J14" s="15">
        <v>24491</v>
      </c>
    </row>
    <row r="15" spans="1:11" s="1" customFormat="1" ht="20.25" customHeight="1" x14ac:dyDescent="0.35">
      <c r="A15" s="11" t="s">
        <v>335</v>
      </c>
      <c r="B15" s="13" t="s">
        <v>336</v>
      </c>
      <c r="C15" s="13" t="s">
        <v>337</v>
      </c>
      <c r="D15" s="13" t="s">
        <v>321</v>
      </c>
      <c r="E15" s="13" t="s">
        <v>4</v>
      </c>
      <c r="F15" s="13" t="s">
        <v>338</v>
      </c>
      <c r="G15" s="13">
        <v>3795</v>
      </c>
      <c r="H15" s="14">
        <v>26263.48</v>
      </c>
      <c r="I15" s="13" t="s">
        <v>17</v>
      </c>
      <c r="J15" s="15">
        <v>24804</v>
      </c>
    </row>
    <row r="16" spans="1:11" s="1" customFormat="1" ht="20.25" customHeight="1" x14ac:dyDescent="0.35">
      <c r="A16" s="11" t="s">
        <v>35</v>
      </c>
      <c r="B16" s="13" t="s">
        <v>36</v>
      </c>
      <c r="C16" s="13" t="s">
        <v>37</v>
      </c>
      <c r="D16" s="13" t="s">
        <v>3</v>
      </c>
      <c r="E16" s="13" t="s">
        <v>21</v>
      </c>
      <c r="F16" s="13" t="s">
        <v>38</v>
      </c>
      <c r="G16" s="13">
        <v>3725</v>
      </c>
      <c r="H16" s="14">
        <v>28919</v>
      </c>
      <c r="I16" s="13" t="s">
        <v>17</v>
      </c>
      <c r="J16" s="15">
        <v>20384</v>
      </c>
    </row>
    <row r="17" spans="1:10" s="1" customFormat="1" ht="20.25" customHeight="1" x14ac:dyDescent="0.35">
      <c r="A17" s="11" t="s">
        <v>339</v>
      </c>
      <c r="B17" s="13" t="s">
        <v>340</v>
      </c>
      <c r="C17" s="13" t="s">
        <v>174</v>
      </c>
      <c r="D17" s="13" t="s">
        <v>321</v>
      </c>
      <c r="E17" s="13" t="s">
        <v>4</v>
      </c>
      <c r="F17" s="13" t="s">
        <v>76</v>
      </c>
      <c r="G17" s="13">
        <v>3072</v>
      </c>
      <c r="H17" s="14">
        <v>24443.68</v>
      </c>
      <c r="I17" s="13" t="s">
        <v>17</v>
      </c>
      <c r="J17" s="15">
        <v>27548</v>
      </c>
    </row>
    <row r="18" spans="1:10" s="1" customFormat="1" ht="20.25" customHeight="1" x14ac:dyDescent="0.35">
      <c r="A18" s="11" t="s">
        <v>341</v>
      </c>
      <c r="B18" s="13" t="s">
        <v>342</v>
      </c>
      <c r="C18" s="13" t="s">
        <v>343</v>
      </c>
      <c r="D18" s="13" t="s">
        <v>321</v>
      </c>
      <c r="E18" s="13" t="s">
        <v>21</v>
      </c>
      <c r="F18" s="13" t="s">
        <v>344</v>
      </c>
      <c r="G18" s="13">
        <v>3280</v>
      </c>
      <c r="H18" s="14">
        <v>17565.52</v>
      </c>
      <c r="I18" s="13" t="s">
        <v>17</v>
      </c>
      <c r="J18" s="15">
        <v>30341</v>
      </c>
    </row>
    <row r="19" spans="1:10" s="1" customFormat="1" ht="20.25" customHeight="1" x14ac:dyDescent="0.35">
      <c r="A19" s="11" t="s">
        <v>345</v>
      </c>
      <c r="B19" s="13" t="s">
        <v>346</v>
      </c>
      <c r="C19" s="13" t="s">
        <v>347</v>
      </c>
      <c r="D19" s="13" t="s">
        <v>321</v>
      </c>
      <c r="E19" s="13" t="s">
        <v>15</v>
      </c>
      <c r="F19" s="13" t="s">
        <v>76</v>
      </c>
      <c r="G19" s="13">
        <v>3090</v>
      </c>
      <c r="H19" s="14">
        <v>26606.080000000002</v>
      </c>
      <c r="I19" s="13" t="s">
        <v>6</v>
      </c>
      <c r="J19" s="15">
        <v>26332</v>
      </c>
    </row>
    <row r="20" spans="1:10" s="1" customFormat="1" ht="20.25" customHeight="1" x14ac:dyDescent="0.35">
      <c r="A20" s="11" t="s">
        <v>351</v>
      </c>
      <c r="B20" s="13" t="s">
        <v>349</v>
      </c>
      <c r="C20" s="13" t="s">
        <v>185</v>
      </c>
      <c r="D20" s="13" t="s">
        <v>321</v>
      </c>
      <c r="E20" s="13" t="s">
        <v>4</v>
      </c>
      <c r="F20" s="13" t="s">
        <v>171</v>
      </c>
      <c r="G20" s="13">
        <v>3880</v>
      </c>
      <c r="H20" s="14">
        <v>27917.52</v>
      </c>
      <c r="I20" s="13" t="s">
        <v>17</v>
      </c>
      <c r="J20" s="15">
        <v>27487</v>
      </c>
    </row>
    <row r="21" spans="1:10" s="1" customFormat="1" ht="20.25" customHeight="1" x14ac:dyDescent="0.35">
      <c r="A21" s="11" t="s">
        <v>352</v>
      </c>
      <c r="B21" s="13" t="s">
        <v>353</v>
      </c>
      <c r="C21" s="13" t="s">
        <v>354</v>
      </c>
      <c r="D21" s="13" t="s">
        <v>321</v>
      </c>
      <c r="E21" s="13" t="s">
        <v>21</v>
      </c>
      <c r="F21" s="13" t="s">
        <v>204</v>
      </c>
      <c r="G21" s="13">
        <v>3541</v>
      </c>
      <c r="H21" s="14">
        <v>26357.96</v>
      </c>
      <c r="I21" s="13" t="s">
        <v>6</v>
      </c>
      <c r="J21" s="15">
        <v>20548</v>
      </c>
    </row>
    <row r="22" spans="1:10" s="1" customFormat="1" ht="20.25" customHeight="1" x14ac:dyDescent="0.35">
      <c r="A22" s="11" t="s">
        <v>355</v>
      </c>
      <c r="B22" s="13" t="s">
        <v>356</v>
      </c>
      <c r="C22" s="13" t="s">
        <v>357</v>
      </c>
      <c r="D22" s="13" t="s">
        <v>321</v>
      </c>
      <c r="E22" s="13" t="s">
        <v>21</v>
      </c>
      <c r="F22" s="13" t="s">
        <v>269</v>
      </c>
      <c r="G22" s="13">
        <v>3595</v>
      </c>
      <c r="H22" s="14">
        <v>19949.29</v>
      </c>
      <c r="I22" s="13" t="s">
        <v>17</v>
      </c>
      <c r="J22" s="15">
        <v>29197</v>
      </c>
    </row>
    <row r="23" spans="1:10" s="1" customFormat="1" ht="20.25" customHeight="1" x14ac:dyDescent="0.35">
      <c r="A23" s="11" t="s">
        <v>358</v>
      </c>
      <c r="B23" s="13" t="s">
        <v>359</v>
      </c>
      <c r="C23" s="13" t="s">
        <v>2</v>
      </c>
      <c r="D23" s="13" t="s">
        <v>321</v>
      </c>
      <c r="E23" s="13" t="s">
        <v>21</v>
      </c>
      <c r="F23" s="13" t="s">
        <v>197</v>
      </c>
      <c r="G23" s="13">
        <v>3008</v>
      </c>
      <c r="H23" s="14">
        <v>28505.86</v>
      </c>
      <c r="I23" s="13" t="s">
        <v>6</v>
      </c>
      <c r="J23" s="15">
        <v>31655</v>
      </c>
    </row>
    <row r="24" spans="1:10" s="1" customFormat="1" ht="20.25" customHeight="1" x14ac:dyDescent="0.35">
      <c r="A24" s="11" t="s">
        <v>360</v>
      </c>
      <c r="B24" s="13" t="s">
        <v>361</v>
      </c>
      <c r="C24" s="13" t="s">
        <v>185</v>
      </c>
      <c r="D24" s="13" t="s">
        <v>321</v>
      </c>
      <c r="E24" s="13" t="s">
        <v>4</v>
      </c>
      <c r="F24" s="13" t="s">
        <v>338</v>
      </c>
      <c r="G24" s="13">
        <v>3013</v>
      </c>
      <c r="H24" s="14">
        <v>22918.04</v>
      </c>
      <c r="I24" s="13" t="s">
        <v>17</v>
      </c>
      <c r="J24" s="15">
        <v>23795</v>
      </c>
    </row>
    <row r="25" spans="1:10" s="1" customFormat="1" ht="20.25" customHeight="1" x14ac:dyDescent="0.35">
      <c r="A25" s="11" t="s">
        <v>362</v>
      </c>
      <c r="B25" s="13" t="s">
        <v>363</v>
      </c>
      <c r="C25" s="13" t="s">
        <v>364</v>
      </c>
      <c r="D25" s="13" t="s">
        <v>321</v>
      </c>
      <c r="E25" s="13" t="s">
        <v>21</v>
      </c>
      <c r="F25" s="13" t="s">
        <v>38</v>
      </c>
      <c r="G25" s="13">
        <v>3486</v>
      </c>
      <c r="H25" s="14">
        <v>22495.79</v>
      </c>
      <c r="I25" s="13" t="s">
        <v>17</v>
      </c>
      <c r="J25" s="15">
        <v>28694</v>
      </c>
    </row>
    <row r="26" spans="1:10" s="1" customFormat="1" ht="20.25" customHeight="1" x14ac:dyDescent="0.35">
      <c r="A26" s="11" t="s">
        <v>39</v>
      </c>
      <c r="B26" s="13" t="s">
        <v>40</v>
      </c>
      <c r="C26" s="13" t="s">
        <v>41</v>
      </c>
      <c r="D26" s="13" t="s">
        <v>10</v>
      </c>
      <c r="E26" s="13" t="s">
        <v>4</v>
      </c>
      <c r="F26" s="13" t="s">
        <v>11</v>
      </c>
      <c r="G26" s="13">
        <v>3636</v>
      </c>
      <c r="H26" s="14">
        <v>60167.99</v>
      </c>
      <c r="I26" s="13" t="s">
        <v>6</v>
      </c>
      <c r="J26" s="15">
        <v>23617</v>
      </c>
    </row>
    <row r="27" spans="1:10" s="1" customFormat="1" ht="20.25" customHeight="1" x14ac:dyDescent="0.35">
      <c r="A27" s="11" t="s">
        <v>366</v>
      </c>
      <c r="B27" s="13" t="s">
        <v>367</v>
      </c>
      <c r="C27" s="13" t="s">
        <v>148</v>
      </c>
      <c r="D27" s="13" t="s">
        <v>321</v>
      </c>
      <c r="E27" s="13" t="s">
        <v>21</v>
      </c>
      <c r="F27" s="13" t="s">
        <v>48</v>
      </c>
      <c r="G27" s="13">
        <v>3141</v>
      </c>
      <c r="H27" s="14">
        <v>24578.33</v>
      </c>
      <c r="I27" s="13" t="s">
        <v>17</v>
      </c>
      <c r="J27" s="15">
        <v>30507</v>
      </c>
    </row>
    <row r="28" spans="1:10" s="1" customFormat="1" ht="20.25" customHeight="1" x14ac:dyDescent="0.35">
      <c r="A28" s="11" t="s">
        <v>822</v>
      </c>
      <c r="B28" s="13" t="s">
        <v>368</v>
      </c>
      <c r="C28" s="13" t="s">
        <v>369</v>
      </c>
      <c r="D28" s="13" t="s">
        <v>321</v>
      </c>
      <c r="E28" s="13" t="s">
        <v>21</v>
      </c>
      <c r="F28" s="13" t="s">
        <v>63</v>
      </c>
      <c r="G28" s="13">
        <v>3710</v>
      </c>
      <c r="H28" s="14">
        <v>24680.78</v>
      </c>
      <c r="I28" s="13" t="s">
        <v>17</v>
      </c>
      <c r="J28" s="15">
        <v>23466</v>
      </c>
    </row>
    <row r="29" spans="1:10" s="1" customFormat="1" ht="20.25" customHeight="1" x14ac:dyDescent="0.35">
      <c r="A29" s="11" t="s">
        <v>42</v>
      </c>
      <c r="B29" s="13" t="s">
        <v>43</v>
      </c>
      <c r="C29" s="13" t="s">
        <v>44</v>
      </c>
      <c r="D29" s="13" t="s">
        <v>10</v>
      </c>
      <c r="E29" s="13" t="s">
        <v>4</v>
      </c>
      <c r="F29" s="13" t="s">
        <v>38</v>
      </c>
      <c r="G29" s="13">
        <v>3626</v>
      </c>
      <c r="H29" s="14">
        <v>52078.080000000002</v>
      </c>
      <c r="I29" s="13" t="s">
        <v>6</v>
      </c>
      <c r="J29" s="15">
        <v>24482</v>
      </c>
    </row>
    <row r="30" spans="1:10" s="1" customFormat="1" ht="20.25" customHeight="1" x14ac:dyDescent="0.35">
      <c r="A30" s="11" t="s">
        <v>45</v>
      </c>
      <c r="B30" s="13" t="s">
        <v>46</v>
      </c>
      <c r="C30" s="13" t="s">
        <v>47</v>
      </c>
      <c r="D30" s="13" t="s">
        <v>3</v>
      </c>
      <c r="E30" s="13" t="s">
        <v>21</v>
      </c>
      <c r="F30" s="13" t="s">
        <v>48</v>
      </c>
      <c r="G30" s="13">
        <v>3733</v>
      </c>
      <c r="H30" s="14">
        <v>31492.83</v>
      </c>
      <c r="I30" s="13" t="s">
        <v>17</v>
      </c>
      <c r="J30" s="15">
        <v>22822</v>
      </c>
    </row>
    <row r="31" spans="1:10" s="1" customFormat="1" ht="20.25" customHeight="1" x14ac:dyDescent="0.35">
      <c r="A31" s="11" t="s">
        <v>372</v>
      </c>
      <c r="B31" s="13" t="s">
        <v>50</v>
      </c>
      <c r="C31" s="13" t="s">
        <v>327</v>
      </c>
      <c r="D31" s="13" t="s">
        <v>321</v>
      </c>
      <c r="E31" s="13" t="s">
        <v>21</v>
      </c>
      <c r="F31" s="13" t="s">
        <v>63</v>
      </c>
      <c r="G31" s="13">
        <v>3023</v>
      </c>
      <c r="H31" s="14">
        <v>27854.880000000001</v>
      </c>
      <c r="I31" s="13" t="s">
        <v>6</v>
      </c>
      <c r="J31" s="15">
        <v>32710</v>
      </c>
    </row>
    <row r="32" spans="1:10" s="1" customFormat="1" ht="20.25" customHeight="1" x14ac:dyDescent="0.35">
      <c r="A32" s="11" t="s">
        <v>52</v>
      </c>
      <c r="B32" s="13" t="s">
        <v>53</v>
      </c>
      <c r="C32" s="13" t="s">
        <v>54</v>
      </c>
      <c r="D32" s="13" t="s">
        <v>55</v>
      </c>
      <c r="E32" s="13" t="s">
        <v>21</v>
      </c>
      <c r="F32" s="13" t="s">
        <v>34</v>
      </c>
      <c r="G32" s="13">
        <v>3650</v>
      </c>
      <c r="H32" s="14">
        <v>75406.59</v>
      </c>
      <c r="I32" s="13" t="s">
        <v>17</v>
      </c>
      <c r="J32" s="15">
        <v>21962</v>
      </c>
    </row>
    <row r="33" spans="1:10" s="1" customFormat="1" ht="20.25" customHeight="1" x14ac:dyDescent="0.35">
      <c r="A33" s="11" t="s">
        <v>56</v>
      </c>
      <c r="B33" s="13" t="s">
        <v>57</v>
      </c>
      <c r="C33" s="13" t="s">
        <v>58</v>
      </c>
      <c r="D33" s="13" t="s">
        <v>10</v>
      </c>
      <c r="E33" s="13" t="s">
        <v>21</v>
      </c>
      <c r="F33" s="13" t="s">
        <v>59</v>
      </c>
      <c r="G33" s="13">
        <v>3089</v>
      </c>
      <c r="H33" s="14">
        <v>43911.15</v>
      </c>
      <c r="I33" s="13" t="s">
        <v>6</v>
      </c>
      <c r="J33" s="15">
        <v>22797</v>
      </c>
    </row>
    <row r="34" spans="1:10" s="1" customFormat="1" ht="20.25" customHeight="1" x14ac:dyDescent="0.35">
      <c r="A34" s="11" t="s">
        <v>373</v>
      </c>
      <c r="B34" s="13" t="s">
        <v>374</v>
      </c>
      <c r="C34" s="13" t="s">
        <v>375</v>
      </c>
      <c r="D34" s="13" t="s">
        <v>321</v>
      </c>
      <c r="E34" s="13" t="s">
        <v>21</v>
      </c>
      <c r="F34" s="13" t="s">
        <v>132</v>
      </c>
      <c r="G34" s="13">
        <v>3568</v>
      </c>
      <c r="H34" s="14">
        <v>27357.32</v>
      </c>
      <c r="I34" s="13" t="s">
        <v>6</v>
      </c>
      <c r="J34" s="15">
        <v>29869</v>
      </c>
    </row>
    <row r="35" spans="1:10" s="1" customFormat="1" ht="20.25" customHeight="1" x14ac:dyDescent="0.35">
      <c r="A35" s="11" t="s">
        <v>60</v>
      </c>
      <c r="B35" s="13" t="s">
        <v>61</v>
      </c>
      <c r="C35" s="13" t="s">
        <v>62</v>
      </c>
      <c r="D35" s="13" t="s">
        <v>3</v>
      </c>
      <c r="E35" s="13" t="s">
        <v>4</v>
      </c>
      <c r="F35" s="13" t="s">
        <v>63</v>
      </c>
      <c r="G35" s="13">
        <v>3170</v>
      </c>
      <c r="H35" s="14">
        <v>30439.98</v>
      </c>
      <c r="I35" s="13" t="s">
        <v>17</v>
      </c>
      <c r="J35" s="15">
        <v>24825</v>
      </c>
    </row>
    <row r="36" spans="1:10" s="1" customFormat="1" ht="20.25" customHeight="1" x14ac:dyDescent="0.35">
      <c r="A36" s="11" t="s">
        <v>64</v>
      </c>
      <c r="B36" s="13" t="s">
        <v>65</v>
      </c>
      <c r="C36" s="13" t="s">
        <v>66</v>
      </c>
      <c r="D36" s="13" t="s">
        <v>10</v>
      </c>
      <c r="E36" s="13" t="s">
        <v>4</v>
      </c>
      <c r="F36" s="13" t="s">
        <v>67</v>
      </c>
      <c r="G36" s="13">
        <v>3586</v>
      </c>
      <c r="H36" s="14">
        <v>36774.800000000003</v>
      </c>
      <c r="I36" s="13" t="s">
        <v>17</v>
      </c>
      <c r="J36" s="15">
        <v>31559</v>
      </c>
    </row>
    <row r="37" spans="1:10" s="1" customFormat="1" ht="20.25" customHeight="1" x14ac:dyDescent="0.35">
      <c r="A37" s="11" t="s">
        <v>68</v>
      </c>
      <c r="B37" s="13" t="s">
        <v>69</v>
      </c>
      <c r="C37" s="13" t="s">
        <v>70</v>
      </c>
      <c r="D37" s="13" t="s">
        <v>10</v>
      </c>
      <c r="E37" s="13" t="s">
        <v>21</v>
      </c>
      <c r="F37" s="13" t="s">
        <v>11</v>
      </c>
      <c r="G37" s="13">
        <v>3095</v>
      </c>
      <c r="H37" s="14">
        <v>49118.3</v>
      </c>
      <c r="I37" s="13" t="s">
        <v>6</v>
      </c>
      <c r="J37" s="15">
        <v>30617</v>
      </c>
    </row>
    <row r="38" spans="1:10" s="1" customFormat="1" ht="20.25" customHeight="1" x14ac:dyDescent="0.35">
      <c r="A38" s="11" t="s">
        <v>378</v>
      </c>
      <c r="B38" s="13" t="s">
        <v>379</v>
      </c>
      <c r="C38" s="13" t="s">
        <v>380</v>
      </c>
      <c r="D38" s="13" t="s">
        <v>321</v>
      </c>
      <c r="E38" s="13" t="s">
        <v>21</v>
      </c>
      <c r="F38" s="13" t="s">
        <v>63</v>
      </c>
      <c r="G38" s="13">
        <v>3080</v>
      </c>
      <c r="H38" s="14">
        <v>22626.29</v>
      </c>
      <c r="I38" s="13" t="s">
        <v>17</v>
      </c>
      <c r="J38" s="15">
        <v>26666</v>
      </c>
    </row>
    <row r="39" spans="1:10" s="1" customFormat="1" ht="20.25" customHeight="1" x14ac:dyDescent="0.35">
      <c r="A39" s="11" t="s">
        <v>685</v>
      </c>
      <c r="B39" s="12" t="s">
        <v>719</v>
      </c>
      <c r="C39" s="12" t="s">
        <v>720</v>
      </c>
      <c r="D39" s="13" t="s">
        <v>321</v>
      </c>
      <c r="E39" s="13" t="s">
        <v>4</v>
      </c>
      <c r="F39" s="13" t="s">
        <v>548</v>
      </c>
      <c r="G39" s="13">
        <v>3333</v>
      </c>
      <c r="H39" s="14">
        <v>19199.8</v>
      </c>
      <c r="I39" s="13" t="s">
        <v>17</v>
      </c>
      <c r="J39" s="15">
        <v>23653</v>
      </c>
    </row>
    <row r="40" spans="1:10" s="1" customFormat="1" ht="20.25" customHeight="1" x14ac:dyDescent="0.35">
      <c r="A40" s="11" t="s">
        <v>73</v>
      </c>
      <c r="B40" s="13" t="s">
        <v>74</v>
      </c>
      <c r="C40" s="13" t="s">
        <v>75</v>
      </c>
      <c r="D40" s="13" t="s">
        <v>55</v>
      </c>
      <c r="E40" s="13" t="s">
        <v>21</v>
      </c>
      <c r="F40" s="13" t="s">
        <v>76</v>
      </c>
      <c r="G40" s="13">
        <v>3801</v>
      </c>
      <c r="H40" s="14">
        <v>95523.81</v>
      </c>
      <c r="I40" s="13" t="s">
        <v>17</v>
      </c>
      <c r="J40" s="15">
        <v>20662</v>
      </c>
    </row>
    <row r="41" spans="1:10" s="1" customFormat="1" ht="20.25" customHeight="1" x14ac:dyDescent="0.35">
      <c r="A41" s="11" t="s">
        <v>77</v>
      </c>
      <c r="B41" s="13" t="s">
        <v>78</v>
      </c>
      <c r="C41" s="13" t="s">
        <v>79</v>
      </c>
      <c r="D41" s="13" t="s">
        <v>3</v>
      </c>
      <c r="E41" s="13" t="s">
        <v>21</v>
      </c>
      <c r="F41" s="13" t="s">
        <v>16</v>
      </c>
      <c r="G41" s="13">
        <v>3456</v>
      </c>
      <c r="H41" s="14">
        <v>35972.26</v>
      </c>
      <c r="I41" s="13" t="s">
        <v>6</v>
      </c>
      <c r="J41" s="15">
        <v>24801</v>
      </c>
    </row>
    <row r="42" spans="1:10" s="1" customFormat="1" ht="20.25" customHeight="1" x14ac:dyDescent="0.35">
      <c r="A42" s="11" t="s">
        <v>381</v>
      </c>
      <c r="B42" s="13" t="s">
        <v>382</v>
      </c>
      <c r="C42" s="13" t="s">
        <v>383</v>
      </c>
      <c r="D42" s="13" t="s">
        <v>321</v>
      </c>
      <c r="E42" s="13" t="s">
        <v>21</v>
      </c>
      <c r="F42" s="13" t="s">
        <v>63</v>
      </c>
      <c r="G42" s="13">
        <v>3009</v>
      </c>
      <c r="H42" s="14">
        <v>22602.639999999999</v>
      </c>
      <c r="I42" s="13" t="s">
        <v>17</v>
      </c>
      <c r="J42" s="15">
        <v>26366</v>
      </c>
    </row>
    <row r="43" spans="1:10" s="1" customFormat="1" ht="20.25" customHeight="1" x14ac:dyDescent="0.35">
      <c r="A43" s="11" t="s">
        <v>384</v>
      </c>
      <c r="B43" s="13" t="s">
        <v>385</v>
      </c>
      <c r="C43" s="13" t="s">
        <v>386</v>
      </c>
      <c r="D43" s="13" t="s">
        <v>321</v>
      </c>
      <c r="E43" s="13" t="s">
        <v>21</v>
      </c>
      <c r="F43" s="13" t="s">
        <v>338</v>
      </c>
      <c r="G43" s="13">
        <v>3715</v>
      </c>
      <c r="H43" s="14">
        <v>27134.080000000002</v>
      </c>
      <c r="I43" s="13" t="s">
        <v>17</v>
      </c>
      <c r="J43" s="15">
        <v>33156</v>
      </c>
    </row>
    <row r="44" spans="1:10" s="1" customFormat="1" ht="20.25" customHeight="1" x14ac:dyDescent="0.35">
      <c r="A44" s="11" t="s">
        <v>387</v>
      </c>
      <c r="B44" s="13" t="s">
        <v>388</v>
      </c>
      <c r="C44" s="13" t="s">
        <v>389</v>
      </c>
      <c r="D44" s="13" t="s">
        <v>321</v>
      </c>
      <c r="E44" s="13" t="s">
        <v>4</v>
      </c>
      <c r="F44" s="13" t="s">
        <v>390</v>
      </c>
      <c r="G44" s="13">
        <v>3769</v>
      </c>
      <c r="H44" s="14">
        <v>27338.66</v>
      </c>
      <c r="I44" s="13" t="s">
        <v>17</v>
      </c>
      <c r="J44" s="15">
        <v>30194</v>
      </c>
    </row>
    <row r="45" spans="1:10" s="1" customFormat="1" ht="20.25" customHeight="1" x14ac:dyDescent="0.35">
      <c r="A45" s="11" t="s">
        <v>391</v>
      </c>
      <c r="B45" s="13" t="s">
        <v>392</v>
      </c>
      <c r="C45" s="13" t="s">
        <v>393</v>
      </c>
      <c r="D45" s="13" t="s">
        <v>321</v>
      </c>
      <c r="E45" s="13" t="s">
        <v>21</v>
      </c>
      <c r="F45" s="13" t="s">
        <v>11</v>
      </c>
      <c r="G45" s="13">
        <v>3021</v>
      </c>
      <c r="H45" s="14">
        <v>20026.02</v>
      </c>
      <c r="I45" s="13" t="s">
        <v>17</v>
      </c>
      <c r="J45" s="15">
        <v>23397</v>
      </c>
    </row>
    <row r="46" spans="1:10" s="1" customFormat="1" ht="20.25" customHeight="1" x14ac:dyDescent="0.35">
      <c r="A46" s="11" t="s">
        <v>377</v>
      </c>
      <c r="B46" s="12" t="s">
        <v>721</v>
      </c>
      <c r="C46" s="12" t="s">
        <v>724</v>
      </c>
      <c r="D46" s="13" t="s">
        <v>321</v>
      </c>
      <c r="E46" s="13" t="s">
        <v>4</v>
      </c>
      <c r="F46" s="13" t="s">
        <v>11</v>
      </c>
      <c r="G46" s="13">
        <v>3059</v>
      </c>
      <c r="H46" s="14">
        <v>23583.89</v>
      </c>
      <c r="I46" s="13" t="s">
        <v>17</v>
      </c>
      <c r="J46" s="15">
        <v>33378</v>
      </c>
    </row>
    <row r="47" spans="1:10" s="1" customFormat="1" ht="20.25" customHeight="1" x14ac:dyDescent="0.35">
      <c r="A47" s="11" t="s">
        <v>577</v>
      </c>
      <c r="B47" s="12" t="s">
        <v>721</v>
      </c>
      <c r="C47" s="12" t="s">
        <v>722</v>
      </c>
      <c r="D47" s="13" t="s">
        <v>321</v>
      </c>
      <c r="E47" s="13" t="s">
        <v>21</v>
      </c>
      <c r="F47" s="13" t="s">
        <v>171</v>
      </c>
      <c r="G47" s="13">
        <v>3596</v>
      </c>
      <c r="H47" s="14">
        <v>19554.36</v>
      </c>
      <c r="I47" s="13" t="s">
        <v>17</v>
      </c>
      <c r="J47" s="15">
        <v>28881</v>
      </c>
    </row>
    <row r="48" spans="1:10" s="1" customFormat="1" ht="20.25" customHeight="1" x14ac:dyDescent="0.35">
      <c r="A48" s="11" t="s">
        <v>513</v>
      </c>
      <c r="B48" s="12" t="s">
        <v>721</v>
      </c>
      <c r="C48" s="12" t="s">
        <v>723</v>
      </c>
      <c r="D48" s="13" t="s">
        <v>321</v>
      </c>
      <c r="E48" s="13" t="s">
        <v>21</v>
      </c>
      <c r="F48" s="13" t="s">
        <v>514</v>
      </c>
      <c r="G48" s="13">
        <v>3078</v>
      </c>
      <c r="H48" s="14">
        <v>19907.93</v>
      </c>
      <c r="I48" s="13" t="s">
        <v>6</v>
      </c>
      <c r="J48" s="15">
        <v>24216</v>
      </c>
    </row>
    <row r="49" spans="1:10" s="1" customFormat="1" ht="20.25" customHeight="1" x14ac:dyDescent="0.35">
      <c r="A49" s="11" t="s">
        <v>397</v>
      </c>
      <c r="B49" s="13" t="s">
        <v>398</v>
      </c>
      <c r="C49" s="13" t="s">
        <v>399</v>
      </c>
      <c r="D49" s="13" t="s">
        <v>321</v>
      </c>
      <c r="E49" s="13" t="s">
        <v>15</v>
      </c>
      <c r="F49" s="13" t="s">
        <v>236</v>
      </c>
      <c r="G49" s="13">
        <v>3016</v>
      </c>
      <c r="H49" s="14">
        <v>27870.83</v>
      </c>
      <c r="I49" s="13" t="s">
        <v>6</v>
      </c>
      <c r="J49" s="15">
        <v>20900</v>
      </c>
    </row>
    <row r="50" spans="1:10" s="1" customFormat="1" ht="20.25" customHeight="1" x14ac:dyDescent="0.35">
      <c r="A50" s="11" t="s">
        <v>81</v>
      </c>
      <c r="B50" s="13" t="s">
        <v>82</v>
      </c>
      <c r="C50" s="13" t="s">
        <v>83</v>
      </c>
      <c r="D50" s="13" t="s">
        <v>55</v>
      </c>
      <c r="E50" s="13" t="s">
        <v>21</v>
      </c>
      <c r="F50" s="13" t="s">
        <v>84</v>
      </c>
      <c r="G50" s="13">
        <v>3982</v>
      </c>
      <c r="H50" s="14">
        <v>76256.37</v>
      </c>
      <c r="I50" s="13" t="s">
        <v>17</v>
      </c>
      <c r="J50" s="15">
        <v>24029</v>
      </c>
    </row>
    <row r="51" spans="1:10" s="1" customFormat="1" ht="20.25" customHeight="1" x14ac:dyDescent="0.35">
      <c r="A51" s="11" t="s">
        <v>677</v>
      </c>
      <c r="B51" s="12" t="s">
        <v>725</v>
      </c>
      <c r="C51" s="12" t="s">
        <v>726</v>
      </c>
      <c r="D51" s="13" t="s">
        <v>321</v>
      </c>
      <c r="E51" s="13" t="s">
        <v>21</v>
      </c>
      <c r="F51" s="13" t="s">
        <v>63</v>
      </c>
      <c r="G51" s="13">
        <v>3051</v>
      </c>
      <c r="H51" s="14">
        <v>25844.54</v>
      </c>
      <c r="I51" s="13" t="s">
        <v>17</v>
      </c>
      <c r="J51" s="15">
        <v>22710</v>
      </c>
    </row>
    <row r="52" spans="1:10" s="1" customFormat="1" ht="20.25" customHeight="1" x14ac:dyDescent="0.35">
      <c r="A52" s="11" t="s">
        <v>400</v>
      </c>
      <c r="B52" s="13" t="s">
        <v>401</v>
      </c>
      <c r="C52" s="13" t="s">
        <v>364</v>
      </c>
      <c r="D52" s="13" t="s">
        <v>321</v>
      </c>
      <c r="E52" s="13" t="s">
        <v>4</v>
      </c>
      <c r="F52" s="13" t="s">
        <v>334</v>
      </c>
      <c r="G52" s="13">
        <v>3657</v>
      </c>
      <c r="H52" s="14">
        <v>25371.06</v>
      </c>
      <c r="I52" s="13" t="s">
        <v>17</v>
      </c>
      <c r="J52" s="15">
        <v>30014</v>
      </c>
    </row>
    <row r="53" spans="1:10" s="1" customFormat="1" ht="20.25" customHeight="1" x14ac:dyDescent="0.35">
      <c r="A53" s="11" t="s">
        <v>404</v>
      </c>
      <c r="B53" s="13" t="s">
        <v>405</v>
      </c>
      <c r="C53" s="13" t="s">
        <v>406</v>
      </c>
      <c r="D53" s="13" t="s">
        <v>321</v>
      </c>
      <c r="E53" s="13" t="s">
        <v>21</v>
      </c>
      <c r="F53" s="13" t="s">
        <v>244</v>
      </c>
      <c r="G53" s="13">
        <v>3171</v>
      </c>
      <c r="H53" s="14">
        <v>19179.46</v>
      </c>
      <c r="I53" s="13" t="s">
        <v>6</v>
      </c>
      <c r="J53" s="15">
        <v>33177</v>
      </c>
    </row>
    <row r="54" spans="1:10" s="1" customFormat="1" ht="20.25" customHeight="1" x14ac:dyDescent="0.35">
      <c r="A54" s="11" t="s">
        <v>407</v>
      </c>
      <c r="B54" s="13" t="s">
        <v>408</v>
      </c>
      <c r="C54" s="13" t="s">
        <v>347</v>
      </c>
      <c r="D54" s="13" t="s">
        <v>321</v>
      </c>
      <c r="E54" s="13" t="s">
        <v>4</v>
      </c>
      <c r="F54" s="13" t="s">
        <v>409</v>
      </c>
      <c r="G54" s="13">
        <v>3879</v>
      </c>
      <c r="H54" s="14">
        <v>29179.119999999999</v>
      </c>
      <c r="I54" s="13" t="s">
        <v>6</v>
      </c>
      <c r="J54" s="15">
        <v>28976</v>
      </c>
    </row>
    <row r="55" spans="1:10" s="1" customFormat="1" ht="20.25" customHeight="1" x14ac:dyDescent="0.35">
      <c r="A55" s="11" t="s">
        <v>410</v>
      </c>
      <c r="B55" s="13" t="s">
        <v>411</v>
      </c>
      <c r="C55" s="13" t="s">
        <v>412</v>
      </c>
      <c r="D55" s="13" t="s">
        <v>321</v>
      </c>
      <c r="E55" s="13" t="s">
        <v>21</v>
      </c>
      <c r="F55" s="13" t="s">
        <v>409</v>
      </c>
      <c r="G55" s="13">
        <v>3062</v>
      </c>
      <c r="H55" s="14">
        <v>23465.48</v>
      </c>
      <c r="I55" s="13" t="s">
        <v>17</v>
      </c>
      <c r="J55" s="15">
        <v>20159</v>
      </c>
    </row>
    <row r="56" spans="1:10" s="1" customFormat="1" ht="20.25" customHeight="1" x14ac:dyDescent="0.35">
      <c r="A56" s="11" t="s">
        <v>85</v>
      </c>
      <c r="B56" s="13" t="s">
        <v>86</v>
      </c>
      <c r="C56" s="13" t="s">
        <v>87</v>
      </c>
      <c r="D56" s="13" t="s">
        <v>10</v>
      </c>
      <c r="E56" s="13" t="s">
        <v>4</v>
      </c>
      <c r="F56" s="13" t="s">
        <v>16</v>
      </c>
      <c r="G56" s="13">
        <v>3778</v>
      </c>
      <c r="H56" s="14">
        <v>51746.25</v>
      </c>
      <c r="I56" s="13" t="s">
        <v>17</v>
      </c>
      <c r="J56" s="15">
        <v>25658</v>
      </c>
    </row>
    <row r="57" spans="1:10" s="1" customFormat="1" ht="20.25" customHeight="1" x14ac:dyDescent="0.35">
      <c r="A57" s="11" t="s">
        <v>88</v>
      </c>
      <c r="B57" s="13" t="s">
        <v>89</v>
      </c>
      <c r="C57" s="13" t="s">
        <v>90</v>
      </c>
      <c r="D57" s="13" t="s">
        <v>55</v>
      </c>
      <c r="E57" s="13" t="s">
        <v>15</v>
      </c>
      <c r="F57" s="13" t="s">
        <v>91</v>
      </c>
      <c r="G57" s="13">
        <v>3041</v>
      </c>
      <c r="H57" s="14">
        <v>87673.16</v>
      </c>
      <c r="I57" s="13" t="s">
        <v>6</v>
      </c>
      <c r="J57" s="15">
        <v>24751</v>
      </c>
    </row>
    <row r="58" spans="1:10" s="1" customFormat="1" ht="20.25" customHeight="1" x14ac:dyDescent="0.35">
      <c r="A58" s="11" t="s">
        <v>413</v>
      </c>
      <c r="B58" s="13" t="s">
        <v>414</v>
      </c>
      <c r="C58" s="13" t="s">
        <v>415</v>
      </c>
      <c r="D58" s="13" t="s">
        <v>321</v>
      </c>
      <c r="E58" s="13" t="s">
        <v>21</v>
      </c>
      <c r="F58" s="13" t="s">
        <v>244</v>
      </c>
      <c r="G58" s="13">
        <v>3185</v>
      </c>
      <c r="H58" s="14">
        <v>21321.42</v>
      </c>
      <c r="I58" s="13" t="s">
        <v>17</v>
      </c>
      <c r="J58" s="15">
        <v>33760</v>
      </c>
    </row>
    <row r="59" spans="1:10" s="1" customFormat="1" ht="20.25" customHeight="1" x14ac:dyDescent="0.35">
      <c r="A59" s="11" t="s">
        <v>479</v>
      </c>
      <c r="B59" s="12" t="s">
        <v>727</v>
      </c>
      <c r="C59" s="12" t="s">
        <v>512</v>
      </c>
      <c r="D59" s="13" t="s">
        <v>321</v>
      </c>
      <c r="E59" s="13" t="s">
        <v>21</v>
      </c>
      <c r="F59" s="13" t="s">
        <v>480</v>
      </c>
      <c r="G59" s="13">
        <v>3093</v>
      </c>
      <c r="H59" s="14">
        <v>23320.01</v>
      </c>
      <c r="I59" s="13" t="s">
        <v>17</v>
      </c>
      <c r="J59" s="15">
        <v>32842</v>
      </c>
    </row>
    <row r="60" spans="1:10" s="1" customFormat="1" ht="20.25" customHeight="1" x14ac:dyDescent="0.35">
      <c r="A60" s="11" t="s">
        <v>92</v>
      </c>
      <c r="B60" s="13" t="s">
        <v>93</v>
      </c>
      <c r="C60" s="13" t="s">
        <v>94</v>
      </c>
      <c r="D60" s="13" t="s">
        <v>10</v>
      </c>
      <c r="E60" s="13" t="s">
        <v>21</v>
      </c>
      <c r="F60" s="13" t="s">
        <v>11</v>
      </c>
      <c r="G60" s="13">
        <v>3087</v>
      </c>
      <c r="H60" s="14">
        <v>47419.17</v>
      </c>
      <c r="I60" s="13" t="s">
        <v>6</v>
      </c>
      <c r="J60" s="15">
        <v>31446</v>
      </c>
    </row>
    <row r="61" spans="1:10" s="1" customFormat="1" ht="20.25" customHeight="1" x14ac:dyDescent="0.35">
      <c r="A61" s="11" t="s">
        <v>418</v>
      </c>
      <c r="B61" s="13" t="s">
        <v>419</v>
      </c>
      <c r="C61" s="13" t="s">
        <v>420</v>
      </c>
      <c r="D61" s="13" t="s">
        <v>321</v>
      </c>
      <c r="E61" s="13" t="s">
        <v>4</v>
      </c>
      <c r="F61" s="13" t="s">
        <v>421</v>
      </c>
      <c r="G61" s="13">
        <v>3054</v>
      </c>
      <c r="H61" s="14">
        <v>24737.29</v>
      </c>
      <c r="I61" s="13" t="s">
        <v>6</v>
      </c>
      <c r="J61" s="15">
        <v>27277</v>
      </c>
    </row>
    <row r="62" spans="1:10" s="1" customFormat="1" ht="20.25" customHeight="1" x14ac:dyDescent="0.35">
      <c r="A62" s="11" t="s">
        <v>422</v>
      </c>
      <c r="B62" s="13" t="s">
        <v>423</v>
      </c>
      <c r="C62" s="13" t="s">
        <v>364</v>
      </c>
      <c r="D62" s="13" t="s">
        <v>321</v>
      </c>
      <c r="E62" s="13" t="s">
        <v>4</v>
      </c>
      <c r="F62" s="13" t="s">
        <v>331</v>
      </c>
      <c r="G62" s="13">
        <v>3149</v>
      </c>
      <c r="H62" s="14">
        <v>19364.2</v>
      </c>
      <c r="I62" s="13" t="s">
        <v>17</v>
      </c>
      <c r="J62" s="15">
        <v>30989</v>
      </c>
    </row>
    <row r="63" spans="1:10" s="1" customFormat="1" ht="20.25" customHeight="1" x14ac:dyDescent="0.35">
      <c r="A63" s="11" t="s">
        <v>95</v>
      </c>
      <c r="B63" s="13" t="s">
        <v>96</v>
      </c>
      <c r="C63" s="13" t="s">
        <v>97</v>
      </c>
      <c r="D63" s="13" t="s">
        <v>3</v>
      </c>
      <c r="E63" s="13" t="s">
        <v>21</v>
      </c>
      <c r="F63" s="13" t="s">
        <v>98</v>
      </c>
      <c r="G63" s="13">
        <v>3627</v>
      </c>
      <c r="H63" s="14">
        <v>30787.06</v>
      </c>
      <c r="I63" s="13" t="s">
        <v>17</v>
      </c>
      <c r="J63" s="15">
        <v>26523</v>
      </c>
    </row>
    <row r="64" spans="1:10" s="1" customFormat="1" ht="20.25" customHeight="1" x14ac:dyDescent="0.35">
      <c r="A64" s="11" t="s">
        <v>332</v>
      </c>
      <c r="B64" s="12" t="s">
        <v>728</v>
      </c>
      <c r="C64" s="12" t="s">
        <v>299</v>
      </c>
      <c r="D64" s="13" t="s">
        <v>321</v>
      </c>
      <c r="E64" s="13" t="s">
        <v>21</v>
      </c>
      <c r="F64" s="13" t="s">
        <v>334</v>
      </c>
      <c r="G64" s="13">
        <v>3766</v>
      </c>
      <c r="H64" s="14">
        <v>25991.41</v>
      </c>
      <c r="I64" s="13" t="s">
        <v>6</v>
      </c>
      <c r="J64" s="15">
        <v>24490</v>
      </c>
    </row>
    <row r="65" spans="1:10" s="1" customFormat="1" ht="20.25" customHeight="1" x14ac:dyDescent="0.35">
      <c r="A65" s="11" t="s">
        <v>99</v>
      </c>
      <c r="B65" s="13" t="s">
        <v>100</v>
      </c>
      <c r="C65" s="13" t="s">
        <v>101</v>
      </c>
      <c r="D65" s="13" t="s">
        <v>55</v>
      </c>
      <c r="E65" s="13" t="s">
        <v>4</v>
      </c>
      <c r="F65" s="13" t="s">
        <v>34</v>
      </c>
      <c r="G65" s="13">
        <v>3946</v>
      </c>
      <c r="H65" s="14">
        <v>129398.76</v>
      </c>
      <c r="I65" s="13" t="s">
        <v>6</v>
      </c>
      <c r="J65" s="15">
        <v>20837</v>
      </c>
    </row>
    <row r="66" spans="1:10" s="1" customFormat="1" ht="20.25" customHeight="1" x14ac:dyDescent="0.35">
      <c r="A66" s="11" t="s">
        <v>348</v>
      </c>
      <c r="B66" s="12" t="s">
        <v>729</v>
      </c>
      <c r="C66" s="12" t="s">
        <v>730</v>
      </c>
      <c r="D66" s="13" t="s">
        <v>321</v>
      </c>
      <c r="E66" s="13" t="s">
        <v>21</v>
      </c>
      <c r="F66" s="13" t="s">
        <v>350</v>
      </c>
      <c r="G66" s="13">
        <v>3632</v>
      </c>
      <c r="H66" s="14">
        <v>23660.81</v>
      </c>
      <c r="I66" s="13" t="s">
        <v>6</v>
      </c>
      <c r="J66" s="15">
        <v>20433</v>
      </c>
    </row>
    <row r="67" spans="1:10" s="1" customFormat="1" ht="20.25" customHeight="1" x14ac:dyDescent="0.35">
      <c r="A67" s="11" t="s">
        <v>425</v>
      </c>
      <c r="B67" s="13" t="s">
        <v>426</v>
      </c>
      <c r="C67" s="13" t="s">
        <v>427</v>
      </c>
      <c r="D67" s="13" t="s">
        <v>321</v>
      </c>
      <c r="E67" s="13" t="s">
        <v>21</v>
      </c>
      <c r="F67" s="13" t="s">
        <v>16</v>
      </c>
      <c r="G67" s="13">
        <v>3200</v>
      </c>
      <c r="H67" s="14">
        <v>24592.99</v>
      </c>
      <c r="I67" s="13" t="s">
        <v>17</v>
      </c>
      <c r="J67" s="15">
        <v>31305</v>
      </c>
    </row>
    <row r="68" spans="1:10" s="1" customFormat="1" ht="20.25" customHeight="1" x14ac:dyDescent="0.35">
      <c r="A68" s="11" t="s">
        <v>428</v>
      </c>
      <c r="B68" s="13" t="s">
        <v>429</v>
      </c>
      <c r="C68" s="13" t="s">
        <v>97</v>
      </c>
      <c r="D68" s="13" t="s">
        <v>321</v>
      </c>
      <c r="E68" s="13" t="s">
        <v>21</v>
      </c>
      <c r="F68" s="13" t="s">
        <v>76</v>
      </c>
      <c r="G68" s="13">
        <v>3794</v>
      </c>
      <c r="H68" s="14">
        <v>26274.04</v>
      </c>
      <c r="I68" s="13" t="s">
        <v>17</v>
      </c>
      <c r="J68" s="15">
        <v>29903</v>
      </c>
    </row>
    <row r="69" spans="1:10" s="1" customFormat="1" ht="20.25" customHeight="1" x14ac:dyDescent="0.35">
      <c r="A69" s="11" t="s">
        <v>164</v>
      </c>
      <c r="B69" s="12" t="s">
        <v>731</v>
      </c>
      <c r="C69" s="12" t="s">
        <v>732</v>
      </c>
      <c r="D69" s="13" t="s">
        <v>3</v>
      </c>
      <c r="E69" s="13" t="s">
        <v>21</v>
      </c>
      <c r="F69" s="13" t="s">
        <v>165</v>
      </c>
      <c r="G69" s="13">
        <v>3116</v>
      </c>
      <c r="H69" s="14">
        <v>40924.699999999997</v>
      </c>
      <c r="I69" s="13" t="s">
        <v>17</v>
      </c>
      <c r="J69" s="15">
        <v>24857</v>
      </c>
    </row>
    <row r="70" spans="1:10" s="1" customFormat="1" ht="20.25" customHeight="1" x14ac:dyDescent="0.35">
      <c r="A70" s="11" t="s">
        <v>430</v>
      </c>
      <c r="B70" s="13" t="s">
        <v>431</v>
      </c>
      <c r="C70" s="13" t="s">
        <v>375</v>
      </c>
      <c r="D70" s="13" t="s">
        <v>321</v>
      </c>
      <c r="E70" s="13" t="s">
        <v>4</v>
      </c>
      <c r="F70" s="13" t="s">
        <v>255</v>
      </c>
      <c r="G70" s="13">
        <v>3076</v>
      </c>
      <c r="H70" s="14">
        <v>28310.720000000001</v>
      </c>
      <c r="I70" s="13" t="s">
        <v>6</v>
      </c>
      <c r="J70" s="15">
        <v>25928</v>
      </c>
    </row>
    <row r="71" spans="1:10" s="1" customFormat="1" ht="20.25" customHeight="1" x14ac:dyDescent="0.35">
      <c r="A71" s="11" t="s">
        <v>678</v>
      </c>
      <c r="B71" s="12" t="s">
        <v>733</v>
      </c>
      <c r="C71" s="12" t="s">
        <v>734</v>
      </c>
      <c r="D71" s="13" t="s">
        <v>321</v>
      </c>
      <c r="E71" s="13" t="s">
        <v>4</v>
      </c>
      <c r="F71" s="13" t="s">
        <v>59</v>
      </c>
      <c r="G71" s="13">
        <v>3569</v>
      </c>
      <c r="H71" s="14">
        <v>20456.05</v>
      </c>
      <c r="I71" s="13" t="s">
        <v>6</v>
      </c>
      <c r="J71" s="15">
        <v>21136</v>
      </c>
    </row>
    <row r="72" spans="1:10" s="1" customFormat="1" ht="20.25" customHeight="1" x14ac:dyDescent="0.35">
      <c r="A72" s="11" t="s">
        <v>432</v>
      </c>
      <c r="B72" s="13" t="s">
        <v>433</v>
      </c>
      <c r="C72" s="13" t="s">
        <v>386</v>
      </c>
      <c r="D72" s="13" t="s">
        <v>321</v>
      </c>
      <c r="E72" s="13" t="s">
        <v>4</v>
      </c>
      <c r="F72" s="13" t="s">
        <v>109</v>
      </c>
      <c r="G72" s="13">
        <v>3633</v>
      </c>
      <c r="H72" s="14">
        <v>25672.48</v>
      </c>
      <c r="I72" s="13" t="s">
        <v>17</v>
      </c>
      <c r="J72" s="15">
        <v>29804</v>
      </c>
    </row>
    <row r="73" spans="1:10" s="1" customFormat="1" ht="20.25" customHeight="1" x14ac:dyDescent="0.35">
      <c r="A73" s="11" t="s">
        <v>495</v>
      </c>
      <c r="B73" s="12" t="s">
        <v>735</v>
      </c>
      <c r="C73" s="12" t="s">
        <v>720</v>
      </c>
      <c r="D73" s="13" t="s">
        <v>321</v>
      </c>
      <c r="E73" s="13" t="s">
        <v>21</v>
      </c>
      <c r="F73" s="13" t="s">
        <v>34</v>
      </c>
      <c r="G73" s="13">
        <v>3085</v>
      </c>
      <c r="H73" s="14">
        <v>23910.28</v>
      </c>
      <c r="I73" s="13" t="s">
        <v>17</v>
      </c>
      <c r="J73" s="15">
        <v>24918</v>
      </c>
    </row>
    <row r="74" spans="1:10" s="1" customFormat="1" ht="20.25" customHeight="1" x14ac:dyDescent="0.35">
      <c r="A74" s="11" t="s">
        <v>434</v>
      </c>
      <c r="B74" s="13" t="s">
        <v>435</v>
      </c>
      <c r="C74" s="13" t="s">
        <v>303</v>
      </c>
      <c r="D74" s="13" t="s">
        <v>321</v>
      </c>
      <c r="E74" s="13" t="s">
        <v>21</v>
      </c>
      <c r="F74" s="13" t="s">
        <v>59</v>
      </c>
      <c r="G74" s="13">
        <v>3712</v>
      </c>
      <c r="H74" s="14">
        <v>23924.71</v>
      </c>
      <c r="I74" s="13" t="s">
        <v>17</v>
      </c>
      <c r="J74" s="15">
        <v>31810</v>
      </c>
    </row>
    <row r="75" spans="1:10" s="1" customFormat="1" ht="20.25" customHeight="1" x14ac:dyDescent="0.35">
      <c r="A75" s="11" t="s">
        <v>437</v>
      </c>
      <c r="B75" s="13" t="s">
        <v>438</v>
      </c>
      <c r="C75" s="13" t="s">
        <v>439</v>
      </c>
      <c r="D75" s="13" t="s">
        <v>321</v>
      </c>
      <c r="E75" s="13" t="s">
        <v>4</v>
      </c>
      <c r="F75" s="13" t="s">
        <v>440</v>
      </c>
      <c r="G75" s="13">
        <v>3631</v>
      </c>
      <c r="H75" s="14">
        <v>28112.83</v>
      </c>
      <c r="I75" s="13" t="s">
        <v>17</v>
      </c>
      <c r="J75" s="15">
        <v>26330</v>
      </c>
    </row>
    <row r="76" spans="1:10" s="1" customFormat="1" ht="20.25" customHeight="1" x14ac:dyDescent="0.35">
      <c r="A76" s="11" t="s">
        <v>441</v>
      </c>
      <c r="B76" s="13" t="s">
        <v>442</v>
      </c>
      <c r="C76" s="13" t="s">
        <v>443</v>
      </c>
      <c r="D76" s="13" t="s">
        <v>321</v>
      </c>
      <c r="E76" s="13" t="s">
        <v>21</v>
      </c>
      <c r="F76" s="13" t="s">
        <v>103</v>
      </c>
      <c r="G76" s="13">
        <v>3108</v>
      </c>
      <c r="H76" s="14">
        <v>29179.85</v>
      </c>
      <c r="I76" s="13" t="s">
        <v>6</v>
      </c>
      <c r="J76" s="15">
        <v>29354</v>
      </c>
    </row>
    <row r="77" spans="1:10" s="1" customFormat="1" ht="20.25" customHeight="1" x14ac:dyDescent="0.35">
      <c r="A77" s="11" t="s">
        <v>306</v>
      </c>
      <c r="B77" s="13" t="s">
        <v>827</v>
      </c>
      <c r="C77" s="13" t="s">
        <v>33</v>
      </c>
      <c r="D77" s="13" t="s">
        <v>55</v>
      </c>
      <c r="E77" s="13" t="s">
        <v>4</v>
      </c>
      <c r="F77" s="13" t="s">
        <v>307</v>
      </c>
      <c r="G77" s="13">
        <v>3098</v>
      </c>
      <c r="H77" s="14">
        <v>125615.91</v>
      </c>
      <c r="I77" s="13" t="s">
        <v>17</v>
      </c>
      <c r="J77" s="15">
        <v>21112</v>
      </c>
    </row>
    <row r="78" spans="1:10" s="1" customFormat="1" ht="20.25" customHeight="1" x14ac:dyDescent="0.35">
      <c r="A78" s="11" t="s">
        <v>446</v>
      </c>
      <c r="B78" s="13" t="s">
        <v>447</v>
      </c>
      <c r="C78" s="13" t="s">
        <v>357</v>
      </c>
      <c r="D78" s="13" t="s">
        <v>321</v>
      </c>
      <c r="E78" s="13" t="s">
        <v>21</v>
      </c>
      <c r="F78" s="13" t="s">
        <v>448</v>
      </c>
      <c r="G78" s="13">
        <v>3822</v>
      </c>
      <c r="H78" s="14">
        <v>22779.11</v>
      </c>
      <c r="I78" s="13" t="s">
        <v>17</v>
      </c>
      <c r="J78" s="15">
        <v>24954</v>
      </c>
    </row>
    <row r="79" spans="1:10" s="1" customFormat="1" ht="20.25" customHeight="1" x14ac:dyDescent="0.35">
      <c r="A79" s="11" t="s">
        <v>449</v>
      </c>
      <c r="B79" s="13" t="s">
        <v>450</v>
      </c>
      <c r="C79" s="13" t="s">
        <v>393</v>
      </c>
      <c r="D79" s="13" t="s">
        <v>321</v>
      </c>
      <c r="E79" s="13" t="s">
        <v>4</v>
      </c>
      <c r="F79" s="13" t="s">
        <v>91</v>
      </c>
      <c r="G79" s="13">
        <v>3119</v>
      </c>
      <c r="H79" s="14">
        <v>25321.49</v>
      </c>
      <c r="I79" s="13" t="s">
        <v>17</v>
      </c>
      <c r="J79" s="15">
        <v>29001</v>
      </c>
    </row>
    <row r="80" spans="1:10" s="1" customFormat="1" ht="20.25" customHeight="1" x14ac:dyDescent="0.35">
      <c r="A80" s="11" t="s">
        <v>106</v>
      </c>
      <c r="B80" s="13" t="s">
        <v>107</v>
      </c>
      <c r="C80" s="13" t="s">
        <v>108</v>
      </c>
      <c r="D80" s="13" t="s">
        <v>10</v>
      </c>
      <c r="E80" s="13" t="s">
        <v>4</v>
      </c>
      <c r="F80" s="13" t="s">
        <v>109</v>
      </c>
      <c r="G80" s="13">
        <v>3152</v>
      </c>
      <c r="H80" s="14">
        <v>45178.080000000002</v>
      </c>
      <c r="I80" s="13" t="s">
        <v>17</v>
      </c>
      <c r="J80" s="15">
        <v>24529</v>
      </c>
    </row>
    <row r="81" spans="1:10" s="1" customFormat="1" ht="20.25" customHeight="1" x14ac:dyDescent="0.35">
      <c r="A81" s="11" t="s">
        <v>463</v>
      </c>
      <c r="B81" s="12" t="s">
        <v>736</v>
      </c>
      <c r="C81" s="12" t="s">
        <v>737</v>
      </c>
      <c r="D81" s="13" t="s">
        <v>321</v>
      </c>
      <c r="E81" s="13" t="s">
        <v>21</v>
      </c>
      <c r="F81" s="13" t="s">
        <v>63</v>
      </c>
      <c r="G81" s="13">
        <v>3819</v>
      </c>
      <c r="H81" s="14">
        <v>25883.11</v>
      </c>
      <c r="I81" s="13" t="s">
        <v>6</v>
      </c>
      <c r="J81" s="15">
        <v>21907</v>
      </c>
    </row>
    <row r="82" spans="1:10" s="1" customFormat="1" ht="20.25" customHeight="1" x14ac:dyDescent="0.35">
      <c r="A82" s="11" t="s">
        <v>451</v>
      </c>
      <c r="B82" s="13" t="s">
        <v>452</v>
      </c>
      <c r="C82" s="13" t="s">
        <v>453</v>
      </c>
      <c r="D82" s="13" t="s">
        <v>321</v>
      </c>
      <c r="E82" s="13" t="s">
        <v>15</v>
      </c>
      <c r="F82" s="13" t="s">
        <v>454</v>
      </c>
      <c r="G82" s="13">
        <v>3259</v>
      </c>
      <c r="H82" s="14">
        <v>23611.360000000001</v>
      </c>
      <c r="I82" s="13" t="s">
        <v>17</v>
      </c>
      <c r="J82" s="15">
        <v>22319</v>
      </c>
    </row>
    <row r="83" spans="1:10" s="1" customFormat="1" ht="20.25" customHeight="1" x14ac:dyDescent="0.35">
      <c r="A83" s="11" t="s">
        <v>455</v>
      </c>
      <c r="B83" s="13" t="s">
        <v>456</v>
      </c>
      <c r="C83" s="13" t="s">
        <v>439</v>
      </c>
      <c r="D83" s="13" t="s">
        <v>321</v>
      </c>
      <c r="E83" s="13" t="s">
        <v>4</v>
      </c>
      <c r="F83" s="13" t="s">
        <v>182</v>
      </c>
      <c r="G83" s="13">
        <v>3727</v>
      </c>
      <c r="H83" s="14">
        <v>24482.34</v>
      </c>
      <c r="I83" s="13" t="s">
        <v>17</v>
      </c>
      <c r="J83" s="15">
        <v>24221</v>
      </c>
    </row>
    <row r="84" spans="1:10" s="1" customFormat="1" ht="20.25" customHeight="1" x14ac:dyDescent="0.35">
      <c r="A84" s="11" t="s">
        <v>533</v>
      </c>
      <c r="B84" s="12" t="s">
        <v>738</v>
      </c>
      <c r="C84" s="12" t="s">
        <v>299</v>
      </c>
      <c r="D84" s="13" t="s">
        <v>321</v>
      </c>
      <c r="E84" s="13" t="s">
        <v>21</v>
      </c>
      <c r="F84" s="13" t="s">
        <v>273</v>
      </c>
      <c r="G84" s="13">
        <v>3668</v>
      </c>
      <c r="H84" s="14">
        <v>22352.799999999999</v>
      </c>
      <c r="I84" s="13" t="s">
        <v>6</v>
      </c>
      <c r="J84" s="15">
        <v>33127</v>
      </c>
    </row>
    <row r="85" spans="1:10" s="1" customFormat="1" ht="20.25" customHeight="1" x14ac:dyDescent="0.35">
      <c r="A85" s="11" t="s">
        <v>457</v>
      </c>
      <c r="B85" s="13" t="s">
        <v>458</v>
      </c>
      <c r="C85" s="13" t="s">
        <v>415</v>
      </c>
      <c r="D85" s="13" t="s">
        <v>321</v>
      </c>
      <c r="E85" s="13" t="s">
        <v>21</v>
      </c>
      <c r="F85" s="13" t="s">
        <v>5</v>
      </c>
      <c r="G85" s="13">
        <v>3647</v>
      </c>
      <c r="H85" s="14">
        <v>24623.360000000001</v>
      </c>
      <c r="I85" s="13" t="s">
        <v>17</v>
      </c>
      <c r="J85" s="15">
        <v>30846</v>
      </c>
    </row>
    <row r="86" spans="1:10" s="1" customFormat="1" ht="20.25" customHeight="1" x14ac:dyDescent="0.35">
      <c r="A86" s="11" t="s">
        <v>114</v>
      </c>
      <c r="B86" s="13" t="s">
        <v>111</v>
      </c>
      <c r="C86" s="13" t="s">
        <v>115</v>
      </c>
      <c r="D86" s="13" t="s">
        <v>3</v>
      </c>
      <c r="E86" s="13" t="s">
        <v>4</v>
      </c>
      <c r="F86" s="13" t="s">
        <v>116</v>
      </c>
      <c r="G86" s="13">
        <v>3409</v>
      </c>
      <c r="H86" s="14">
        <v>25554.58</v>
      </c>
      <c r="I86" s="13" t="s">
        <v>6</v>
      </c>
      <c r="J86" s="15">
        <v>32464</v>
      </c>
    </row>
    <row r="87" spans="1:10" s="1" customFormat="1" ht="20.25" customHeight="1" x14ac:dyDescent="0.35">
      <c r="A87" s="11" t="s">
        <v>110</v>
      </c>
      <c r="B87" s="13" t="s">
        <v>111</v>
      </c>
      <c r="C87" s="13" t="s">
        <v>112</v>
      </c>
      <c r="D87" s="13" t="s">
        <v>10</v>
      </c>
      <c r="E87" s="13" t="s">
        <v>21</v>
      </c>
      <c r="F87" s="13" t="s">
        <v>113</v>
      </c>
      <c r="G87" s="13">
        <v>3162</v>
      </c>
      <c r="H87" s="14">
        <v>44590.01</v>
      </c>
      <c r="I87" s="13" t="s">
        <v>6</v>
      </c>
      <c r="J87" s="15">
        <v>22185</v>
      </c>
    </row>
    <row r="88" spans="1:10" s="1" customFormat="1" ht="20.25" customHeight="1" x14ac:dyDescent="0.35">
      <c r="A88" s="11" t="s">
        <v>459</v>
      </c>
      <c r="B88" s="13" t="s">
        <v>460</v>
      </c>
      <c r="C88" s="13" t="s">
        <v>461</v>
      </c>
      <c r="D88" s="13" t="s">
        <v>321</v>
      </c>
      <c r="E88" s="13" t="s">
        <v>21</v>
      </c>
      <c r="F88" s="13" t="s">
        <v>462</v>
      </c>
      <c r="G88" s="13">
        <v>3114</v>
      </c>
      <c r="H88" s="14">
        <v>25381.22</v>
      </c>
      <c r="I88" s="13" t="s">
        <v>6</v>
      </c>
      <c r="J88" s="15">
        <v>31046</v>
      </c>
    </row>
    <row r="89" spans="1:10" s="1" customFormat="1" ht="20.25" customHeight="1" x14ac:dyDescent="0.35">
      <c r="A89" s="11" t="s">
        <v>117</v>
      </c>
      <c r="B89" s="13" t="s">
        <v>118</v>
      </c>
      <c r="C89" s="13" t="s">
        <v>119</v>
      </c>
      <c r="D89" s="13" t="s">
        <v>10</v>
      </c>
      <c r="E89" s="13" t="s">
        <v>21</v>
      </c>
      <c r="F89" s="13" t="s">
        <v>120</v>
      </c>
      <c r="G89" s="13">
        <v>3075</v>
      </c>
      <c r="H89" s="14">
        <v>44364.74</v>
      </c>
      <c r="I89" s="13" t="s">
        <v>17</v>
      </c>
      <c r="J89" s="15">
        <v>20357</v>
      </c>
    </row>
    <row r="90" spans="1:10" s="1" customFormat="1" ht="20.25" customHeight="1" x14ac:dyDescent="0.35">
      <c r="A90" s="11" t="s">
        <v>676</v>
      </c>
      <c r="B90" s="12" t="s">
        <v>739</v>
      </c>
      <c r="C90" s="12" t="s">
        <v>740</v>
      </c>
      <c r="D90" s="13" t="s">
        <v>321</v>
      </c>
      <c r="E90" s="13" t="s">
        <v>4</v>
      </c>
      <c r="F90" s="13" t="s">
        <v>136</v>
      </c>
      <c r="G90" s="13">
        <v>3983</v>
      </c>
      <c r="H90" s="14">
        <v>29748.83</v>
      </c>
      <c r="I90" s="13" t="s">
        <v>6</v>
      </c>
      <c r="J90" s="15">
        <v>21298</v>
      </c>
    </row>
    <row r="91" spans="1:10" s="1" customFormat="1" ht="20.25" customHeight="1" x14ac:dyDescent="0.35">
      <c r="A91" s="11" t="s">
        <v>464</v>
      </c>
      <c r="B91" s="13" t="s">
        <v>122</v>
      </c>
      <c r="C91" s="13" t="s">
        <v>465</v>
      </c>
      <c r="D91" s="13" t="s">
        <v>321</v>
      </c>
      <c r="E91" s="13" t="s">
        <v>21</v>
      </c>
      <c r="F91" s="13" t="s">
        <v>195</v>
      </c>
      <c r="G91" s="13">
        <v>3113</v>
      </c>
      <c r="H91" s="14">
        <v>19502.82</v>
      </c>
      <c r="I91" s="13" t="s">
        <v>6</v>
      </c>
      <c r="J91" s="15">
        <v>33872</v>
      </c>
    </row>
    <row r="92" spans="1:10" s="1" customFormat="1" ht="20.25" customHeight="1" x14ac:dyDescent="0.35">
      <c r="A92" s="11" t="s">
        <v>121</v>
      </c>
      <c r="B92" s="13" t="s">
        <v>122</v>
      </c>
      <c r="C92" s="13" t="s">
        <v>123</v>
      </c>
      <c r="D92" s="13" t="s">
        <v>55</v>
      </c>
      <c r="E92" s="13" t="s">
        <v>21</v>
      </c>
      <c r="F92" s="13" t="s">
        <v>124</v>
      </c>
      <c r="G92" s="13">
        <v>3629</v>
      </c>
      <c r="H92" s="14">
        <v>98847.93</v>
      </c>
      <c r="I92" s="13" t="s">
        <v>6</v>
      </c>
      <c r="J92" s="15">
        <v>21929</v>
      </c>
    </row>
    <row r="93" spans="1:10" s="1" customFormat="1" ht="20.25" customHeight="1" x14ac:dyDescent="0.35">
      <c r="A93" s="11" t="s">
        <v>466</v>
      </c>
      <c r="B93" s="13" t="s">
        <v>467</v>
      </c>
      <c r="C93" s="13" t="s">
        <v>87</v>
      </c>
      <c r="D93" s="13" t="s">
        <v>321</v>
      </c>
      <c r="E93" s="13" t="s">
        <v>4</v>
      </c>
      <c r="F93" s="13" t="s">
        <v>468</v>
      </c>
      <c r="G93" s="13">
        <v>3172</v>
      </c>
      <c r="H93" s="14">
        <v>26314.34</v>
      </c>
      <c r="I93" s="13" t="s">
        <v>17</v>
      </c>
      <c r="J93" s="15">
        <v>24892</v>
      </c>
    </row>
    <row r="94" spans="1:10" s="1" customFormat="1" ht="20.25" customHeight="1" x14ac:dyDescent="0.35">
      <c r="A94" s="11" t="s">
        <v>104</v>
      </c>
      <c r="B94" s="13" t="s">
        <v>105</v>
      </c>
      <c r="C94" s="13" t="s">
        <v>70</v>
      </c>
      <c r="D94" s="13" t="s">
        <v>55</v>
      </c>
      <c r="E94" s="13" t="s">
        <v>4</v>
      </c>
      <c r="F94" s="13" t="s">
        <v>98</v>
      </c>
      <c r="G94" s="13">
        <v>3068</v>
      </c>
      <c r="H94" s="14">
        <v>87000</v>
      </c>
      <c r="I94" s="13" t="s">
        <v>6</v>
      </c>
      <c r="J94" s="15">
        <v>23623</v>
      </c>
    </row>
    <row r="95" spans="1:10" s="1" customFormat="1" ht="20.25" customHeight="1" x14ac:dyDescent="0.35">
      <c r="A95" s="11" t="s">
        <v>529</v>
      </c>
      <c r="B95" s="12" t="s">
        <v>741</v>
      </c>
      <c r="C95" s="12" t="s">
        <v>742</v>
      </c>
      <c r="D95" s="13" t="s">
        <v>321</v>
      </c>
      <c r="E95" s="13" t="s">
        <v>21</v>
      </c>
      <c r="F95" s="13" t="s">
        <v>63</v>
      </c>
      <c r="G95" s="13">
        <v>3676</v>
      </c>
      <c r="H95" s="14">
        <v>23769.279999999999</v>
      </c>
      <c r="I95" s="13" t="s">
        <v>17</v>
      </c>
      <c r="J95" s="15">
        <v>22251</v>
      </c>
    </row>
    <row r="96" spans="1:10" s="1" customFormat="1" ht="20.25" customHeight="1" x14ac:dyDescent="0.35">
      <c r="A96" s="11" t="s">
        <v>125</v>
      </c>
      <c r="B96" s="13" t="s">
        <v>126</v>
      </c>
      <c r="C96" s="13" t="s">
        <v>127</v>
      </c>
      <c r="D96" s="13" t="s">
        <v>3</v>
      </c>
      <c r="E96" s="13" t="s">
        <v>4</v>
      </c>
      <c r="F96" s="13" t="s">
        <v>128</v>
      </c>
      <c r="G96" s="13">
        <v>3673</v>
      </c>
      <c r="H96" s="14">
        <v>27905.19</v>
      </c>
      <c r="I96" s="13" t="s">
        <v>17</v>
      </c>
      <c r="J96" s="15">
        <v>24052</v>
      </c>
    </row>
    <row r="97" spans="1:10" s="1" customFormat="1" ht="20.25" customHeight="1" x14ac:dyDescent="0.35">
      <c r="A97" s="11" t="s">
        <v>469</v>
      </c>
      <c r="B97" s="13" t="s">
        <v>470</v>
      </c>
      <c r="C97" s="13" t="s">
        <v>386</v>
      </c>
      <c r="D97" s="13" t="s">
        <v>321</v>
      </c>
      <c r="E97" s="13" t="s">
        <v>4</v>
      </c>
      <c r="F97" s="13" t="s">
        <v>536</v>
      </c>
      <c r="G97" s="13">
        <v>3861</v>
      </c>
      <c r="H97" s="14">
        <v>29056.19</v>
      </c>
      <c r="I97" s="13" t="s">
        <v>17</v>
      </c>
      <c r="J97" s="15">
        <v>26494</v>
      </c>
    </row>
    <row r="98" spans="1:10" s="1" customFormat="1" ht="20.25" customHeight="1" x14ac:dyDescent="0.35">
      <c r="A98" s="11" t="s">
        <v>129</v>
      </c>
      <c r="B98" s="13" t="s">
        <v>130</v>
      </c>
      <c r="C98" s="13" t="s">
        <v>101</v>
      </c>
      <c r="D98" s="13" t="s">
        <v>10</v>
      </c>
      <c r="E98" s="13" t="s">
        <v>4</v>
      </c>
      <c r="F98" s="13" t="s">
        <v>84</v>
      </c>
      <c r="G98" s="13">
        <v>3557</v>
      </c>
      <c r="H98" s="14">
        <v>47525.79</v>
      </c>
      <c r="I98" s="13" t="s">
        <v>6</v>
      </c>
      <c r="J98" s="15">
        <v>26355</v>
      </c>
    </row>
    <row r="99" spans="1:10" s="1" customFormat="1" ht="20.25" customHeight="1" x14ac:dyDescent="0.35">
      <c r="A99" s="11" t="s">
        <v>471</v>
      </c>
      <c r="B99" s="13" t="s">
        <v>472</v>
      </c>
      <c r="C99" s="13" t="s">
        <v>473</v>
      </c>
      <c r="D99" s="13" t="s">
        <v>321</v>
      </c>
      <c r="E99" s="13" t="s">
        <v>4</v>
      </c>
      <c r="F99" s="13" t="s">
        <v>474</v>
      </c>
      <c r="G99" s="13">
        <v>3417</v>
      </c>
      <c r="H99" s="14">
        <v>24648.16</v>
      </c>
      <c r="I99" s="13" t="s">
        <v>17</v>
      </c>
      <c r="J99" s="15">
        <v>22564</v>
      </c>
    </row>
    <row r="100" spans="1:10" s="1" customFormat="1" ht="20.25" customHeight="1" x14ac:dyDescent="0.35">
      <c r="A100" s="11" t="s">
        <v>476</v>
      </c>
      <c r="B100" s="13" t="s">
        <v>477</v>
      </c>
      <c r="C100" s="13" t="s">
        <v>478</v>
      </c>
      <c r="D100" s="13" t="s">
        <v>321</v>
      </c>
      <c r="E100" s="13" t="s">
        <v>21</v>
      </c>
      <c r="F100" s="13" t="s">
        <v>281</v>
      </c>
      <c r="G100" s="13">
        <v>3157</v>
      </c>
      <c r="H100" s="14">
        <v>24165.35</v>
      </c>
      <c r="I100" s="13" t="s">
        <v>17</v>
      </c>
      <c r="J100" s="15">
        <v>22666</v>
      </c>
    </row>
    <row r="101" spans="1:10" s="1" customFormat="1" ht="20.25" customHeight="1" x14ac:dyDescent="0.35">
      <c r="A101" s="11" t="s">
        <v>521</v>
      </c>
      <c r="B101" s="12" t="s">
        <v>743</v>
      </c>
      <c r="C101" s="12" t="s">
        <v>744</v>
      </c>
      <c r="D101" s="13" t="s">
        <v>321</v>
      </c>
      <c r="E101" s="13" t="s">
        <v>21</v>
      </c>
      <c r="F101" s="13" t="s">
        <v>273</v>
      </c>
      <c r="G101" s="13">
        <v>3991</v>
      </c>
      <c r="H101" s="14">
        <v>19842.34</v>
      </c>
      <c r="I101" s="13" t="s">
        <v>6</v>
      </c>
      <c r="J101" s="15">
        <v>20882</v>
      </c>
    </row>
    <row r="102" spans="1:10" s="1" customFormat="1" ht="20.25" customHeight="1" x14ac:dyDescent="0.35">
      <c r="A102" s="11" t="s">
        <v>137</v>
      </c>
      <c r="B102" s="13" t="s">
        <v>134</v>
      </c>
      <c r="C102" s="13" t="s">
        <v>135</v>
      </c>
      <c r="D102" s="13" t="s">
        <v>10</v>
      </c>
      <c r="E102" s="13" t="s">
        <v>15</v>
      </c>
      <c r="F102" s="13" t="s">
        <v>59</v>
      </c>
      <c r="G102" s="13">
        <v>3736</v>
      </c>
      <c r="H102" s="14">
        <v>40602.15</v>
      </c>
      <c r="I102" s="13" t="s">
        <v>17</v>
      </c>
      <c r="J102" s="15">
        <v>24931</v>
      </c>
    </row>
    <row r="103" spans="1:10" s="1" customFormat="1" ht="20.25" customHeight="1" x14ac:dyDescent="0.35">
      <c r="A103" s="11" t="s">
        <v>133</v>
      </c>
      <c r="B103" s="13" t="s">
        <v>134</v>
      </c>
      <c r="C103" s="13" t="s">
        <v>135</v>
      </c>
      <c r="D103" s="13" t="s">
        <v>55</v>
      </c>
      <c r="E103" s="13" t="s">
        <v>4</v>
      </c>
      <c r="F103" s="13" t="s">
        <v>136</v>
      </c>
      <c r="G103" s="13">
        <v>3984</v>
      </c>
      <c r="H103" s="14">
        <v>91608.38</v>
      </c>
      <c r="I103" s="13" t="s">
        <v>17</v>
      </c>
      <c r="J103" s="15">
        <v>21124</v>
      </c>
    </row>
    <row r="104" spans="1:10" s="1" customFormat="1" ht="20.25" customHeight="1" x14ac:dyDescent="0.35">
      <c r="A104" s="11" t="s">
        <v>138</v>
      </c>
      <c r="B104" s="13" t="s">
        <v>139</v>
      </c>
      <c r="C104" s="13" t="s">
        <v>119</v>
      </c>
      <c r="D104" s="13" t="s">
        <v>3</v>
      </c>
      <c r="E104" s="13" t="s">
        <v>21</v>
      </c>
      <c r="F104" s="13" t="s">
        <v>140</v>
      </c>
      <c r="G104" s="13">
        <v>3122</v>
      </c>
      <c r="H104" s="14">
        <v>32472.59</v>
      </c>
      <c r="I104" s="13" t="s">
        <v>17</v>
      </c>
      <c r="J104" s="15">
        <v>32700</v>
      </c>
    </row>
    <row r="105" spans="1:10" s="1" customFormat="1" ht="20.25" customHeight="1" x14ac:dyDescent="0.35">
      <c r="A105" s="11" t="s">
        <v>482</v>
      </c>
      <c r="B105" s="12" t="s">
        <v>745</v>
      </c>
      <c r="C105" s="12" t="s">
        <v>746</v>
      </c>
      <c r="D105" s="13" t="s">
        <v>321</v>
      </c>
      <c r="E105" s="13" t="s">
        <v>21</v>
      </c>
      <c r="F105" s="13" t="s">
        <v>421</v>
      </c>
      <c r="G105" s="13">
        <v>3112</v>
      </c>
      <c r="H105" s="14">
        <v>21006.67</v>
      </c>
      <c r="I105" s="13" t="s">
        <v>6</v>
      </c>
      <c r="J105" s="15">
        <v>24274</v>
      </c>
    </row>
    <row r="106" spans="1:10" s="1" customFormat="1" ht="20.25" customHeight="1" x14ac:dyDescent="0.35">
      <c r="A106" s="11" t="s">
        <v>499</v>
      </c>
      <c r="B106" s="12" t="s">
        <v>747</v>
      </c>
      <c r="C106" s="12" t="s">
        <v>746</v>
      </c>
      <c r="D106" s="13" t="s">
        <v>321</v>
      </c>
      <c r="E106" s="13" t="s">
        <v>21</v>
      </c>
      <c r="F106" s="13" t="s">
        <v>344</v>
      </c>
      <c r="G106" s="13">
        <v>3126</v>
      </c>
      <c r="H106" s="14">
        <v>22882.92</v>
      </c>
      <c r="I106" s="13" t="s">
        <v>6</v>
      </c>
      <c r="J106" s="15">
        <v>24865</v>
      </c>
    </row>
    <row r="107" spans="1:10" s="1" customFormat="1" ht="20.25" customHeight="1" x14ac:dyDescent="0.35">
      <c r="A107" s="11" t="s">
        <v>141</v>
      </c>
      <c r="B107" s="13" t="s">
        <v>142</v>
      </c>
      <c r="C107" s="13" t="s">
        <v>33</v>
      </c>
      <c r="D107" s="13" t="s">
        <v>10</v>
      </c>
      <c r="E107" s="13" t="s">
        <v>4</v>
      </c>
      <c r="F107" s="13" t="s">
        <v>34</v>
      </c>
      <c r="G107" s="13">
        <v>3137</v>
      </c>
      <c r="H107" s="14">
        <v>48234.6</v>
      </c>
      <c r="I107" s="13" t="s">
        <v>17</v>
      </c>
      <c r="J107" s="15">
        <v>25552</v>
      </c>
    </row>
    <row r="108" spans="1:10" s="1" customFormat="1" ht="20.25" customHeight="1" x14ac:dyDescent="0.35">
      <c r="A108" s="11" t="s">
        <v>143</v>
      </c>
      <c r="B108" s="13" t="s">
        <v>144</v>
      </c>
      <c r="C108" s="13" t="s">
        <v>145</v>
      </c>
      <c r="D108" s="13" t="s">
        <v>55</v>
      </c>
      <c r="E108" s="13" t="s">
        <v>4</v>
      </c>
      <c r="F108" s="13" t="s">
        <v>823</v>
      </c>
      <c r="G108" s="13">
        <v>3554</v>
      </c>
      <c r="H108" s="14">
        <v>87286.34</v>
      </c>
      <c r="I108" s="13" t="s">
        <v>6</v>
      </c>
      <c r="J108" s="15">
        <v>24578</v>
      </c>
    </row>
    <row r="109" spans="1:10" s="1" customFormat="1" ht="20.25" customHeight="1" x14ac:dyDescent="0.35">
      <c r="A109" s="11" t="s">
        <v>146</v>
      </c>
      <c r="B109" s="13" t="s">
        <v>147</v>
      </c>
      <c r="C109" s="13" t="s">
        <v>148</v>
      </c>
      <c r="D109" s="13" t="s">
        <v>3</v>
      </c>
      <c r="E109" s="13" t="s">
        <v>4</v>
      </c>
      <c r="F109" s="13" t="s">
        <v>91</v>
      </c>
      <c r="G109" s="13">
        <v>3331</v>
      </c>
      <c r="H109" s="14">
        <v>30419.17</v>
      </c>
      <c r="I109" s="13" t="s">
        <v>17</v>
      </c>
      <c r="J109" s="15">
        <v>29884</v>
      </c>
    </row>
    <row r="110" spans="1:10" s="1" customFormat="1" ht="20.25" customHeight="1" x14ac:dyDescent="0.35">
      <c r="A110" s="11" t="s">
        <v>274</v>
      </c>
      <c r="B110" s="12" t="s">
        <v>748</v>
      </c>
      <c r="C110" s="12" t="s">
        <v>284</v>
      </c>
      <c r="D110" s="13" t="s">
        <v>10</v>
      </c>
      <c r="E110" s="13" t="s">
        <v>4</v>
      </c>
      <c r="F110" s="13" t="s">
        <v>16</v>
      </c>
      <c r="G110" s="13">
        <v>3174</v>
      </c>
      <c r="H110" s="14">
        <v>49383.63</v>
      </c>
      <c r="I110" s="13" t="s">
        <v>6</v>
      </c>
      <c r="J110" s="15">
        <v>30620</v>
      </c>
    </row>
    <row r="111" spans="1:10" s="1" customFormat="1" ht="20.25" customHeight="1" x14ac:dyDescent="0.35">
      <c r="A111" s="11" t="s">
        <v>166</v>
      </c>
      <c r="B111" s="12" t="s">
        <v>748</v>
      </c>
      <c r="C111" s="12" t="s">
        <v>750</v>
      </c>
      <c r="D111" s="13" t="s">
        <v>3</v>
      </c>
      <c r="E111" s="13" t="s">
        <v>21</v>
      </c>
      <c r="F111" s="13" t="s">
        <v>140</v>
      </c>
      <c r="G111" s="13">
        <v>3824</v>
      </c>
      <c r="H111" s="14">
        <v>38141.879999999997</v>
      </c>
      <c r="I111" s="13" t="s">
        <v>17</v>
      </c>
      <c r="J111" s="15">
        <v>24517</v>
      </c>
    </row>
    <row r="112" spans="1:10" s="1" customFormat="1" ht="20.25" customHeight="1" x14ac:dyDescent="0.35">
      <c r="A112" s="11" t="s">
        <v>664</v>
      </c>
      <c r="B112" s="12" t="s">
        <v>748</v>
      </c>
      <c r="C112" s="12" t="s">
        <v>749</v>
      </c>
      <c r="D112" s="13" t="s">
        <v>321</v>
      </c>
      <c r="E112" s="13" t="s">
        <v>21</v>
      </c>
      <c r="F112" s="13" t="s">
        <v>665</v>
      </c>
      <c r="G112" s="13">
        <v>3031</v>
      </c>
      <c r="H112" s="14">
        <v>24089.45</v>
      </c>
      <c r="I112" s="13" t="s">
        <v>17</v>
      </c>
      <c r="J112" s="15">
        <v>22366</v>
      </c>
    </row>
    <row r="113" spans="1:10" s="1" customFormat="1" ht="20.25" customHeight="1" x14ac:dyDescent="0.35">
      <c r="A113" s="11" t="s">
        <v>563</v>
      </c>
      <c r="B113" s="12" t="s">
        <v>751</v>
      </c>
      <c r="C113" s="12" t="s">
        <v>539</v>
      </c>
      <c r="D113" s="13" t="s">
        <v>321</v>
      </c>
      <c r="E113" s="13" t="s">
        <v>21</v>
      </c>
      <c r="F113" s="13" t="s">
        <v>11</v>
      </c>
      <c r="G113" s="13">
        <v>3010</v>
      </c>
      <c r="H113" s="14">
        <v>23750.27</v>
      </c>
      <c r="I113" s="13" t="s">
        <v>17</v>
      </c>
      <c r="J113" s="15">
        <v>21246</v>
      </c>
    </row>
    <row r="114" spans="1:10" s="1" customFormat="1" ht="20.25" customHeight="1" x14ac:dyDescent="0.35">
      <c r="A114" s="11" t="s">
        <v>154</v>
      </c>
      <c r="B114" s="13" t="s">
        <v>150</v>
      </c>
      <c r="C114" s="13" t="s">
        <v>155</v>
      </c>
      <c r="D114" s="13" t="s">
        <v>3</v>
      </c>
      <c r="E114" s="13" t="s">
        <v>15</v>
      </c>
      <c r="F114" s="13" t="s">
        <v>156</v>
      </c>
      <c r="G114" s="13">
        <v>3703</v>
      </c>
      <c r="H114" s="14">
        <v>25554.58</v>
      </c>
      <c r="I114" s="13" t="s">
        <v>6</v>
      </c>
      <c r="J114" s="15">
        <v>32258</v>
      </c>
    </row>
    <row r="115" spans="1:10" s="1" customFormat="1" ht="20.25" customHeight="1" x14ac:dyDescent="0.35">
      <c r="A115" s="11" t="s">
        <v>157</v>
      </c>
      <c r="B115" s="13" t="s">
        <v>150</v>
      </c>
      <c r="C115" s="13" t="s">
        <v>158</v>
      </c>
      <c r="D115" s="13" t="s">
        <v>10</v>
      </c>
      <c r="E115" s="13" t="s">
        <v>21</v>
      </c>
      <c r="F115" s="13" t="s">
        <v>159</v>
      </c>
      <c r="G115" s="13">
        <v>3780</v>
      </c>
      <c r="H115" s="14">
        <v>46403.42</v>
      </c>
      <c r="I115" s="13" t="s">
        <v>17</v>
      </c>
      <c r="J115" s="15">
        <v>31349</v>
      </c>
    </row>
    <row r="116" spans="1:10" s="1" customFormat="1" ht="20.25" customHeight="1" x14ac:dyDescent="0.35">
      <c r="A116" s="11" t="s">
        <v>149</v>
      </c>
      <c r="B116" s="13" t="s">
        <v>150</v>
      </c>
      <c r="C116" s="13" t="s">
        <v>151</v>
      </c>
      <c r="D116" s="13" t="s">
        <v>55</v>
      </c>
      <c r="E116" s="13" t="s">
        <v>152</v>
      </c>
      <c r="F116" s="13" t="s">
        <v>153</v>
      </c>
      <c r="G116" s="13">
        <v>3181</v>
      </c>
      <c r="H116" s="14">
        <v>110105.06</v>
      </c>
      <c r="I116" s="13" t="s">
        <v>6</v>
      </c>
      <c r="J116" s="15">
        <v>22482</v>
      </c>
    </row>
    <row r="117" spans="1:10" s="1" customFormat="1" ht="20.25" customHeight="1" x14ac:dyDescent="0.35">
      <c r="A117" s="11" t="s">
        <v>80</v>
      </c>
      <c r="B117" s="12" t="s">
        <v>752</v>
      </c>
      <c r="C117" s="12" t="s">
        <v>520</v>
      </c>
      <c r="D117" s="13" t="s">
        <v>10</v>
      </c>
      <c r="E117" s="13" t="s">
        <v>21</v>
      </c>
      <c r="F117" s="13" t="s">
        <v>16</v>
      </c>
      <c r="G117" s="13">
        <v>3002</v>
      </c>
      <c r="H117" s="14">
        <v>62430.96</v>
      </c>
      <c r="I117" s="13" t="s">
        <v>17</v>
      </c>
      <c r="J117" s="15">
        <v>31405</v>
      </c>
    </row>
    <row r="118" spans="1:10" s="1" customFormat="1" ht="20.25" customHeight="1" x14ac:dyDescent="0.35">
      <c r="A118" s="11" t="s">
        <v>498</v>
      </c>
      <c r="B118" s="12" t="s">
        <v>752</v>
      </c>
      <c r="C118" s="12" t="s">
        <v>755</v>
      </c>
      <c r="D118" s="13" t="s">
        <v>321</v>
      </c>
      <c r="E118" s="13" t="s">
        <v>21</v>
      </c>
      <c r="F118" s="13" t="s">
        <v>109</v>
      </c>
      <c r="G118" s="13">
        <v>3175</v>
      </c>
      <c r="H118" s="14">
        <v>23209.34</v>
      </c>
      <c r="I118" s="13" t="s">
        <v>6</v>
      </c>
      <c r="J118" s="15">
        <v>25439</v>
      </c>
    </row>
    <row r="119" spans="1:10" s="1" customFormat="1" ht="20.25" customHeight="1" x14ac:dyDescent="0.35">
      <c r="A119" s="11" t="s">
        <v>699</v>
      </c>
      <c r="B119" s="12" t="s">
        <v>752</v>
      </c>
      <c r="C119" s="12" t="s">
        <v>754</v>
      </c>
      <c r="D119" s="13" t="s">
        <v>321</v>
      </c>
      <c r="E119" s="13" t="s">
        <v>21</v>
      </c>
      <c r="F119" s="13" t="s">
        <v>140</v>
      </c>
      <c r="G119" s="13">
        <v>3064</v>
      </c>
      <c r="H119" s="14">
        <v>23589.35</v>
      </c>
      <c r="I119" s="13" t="s">
        <v>6</v>
      </c>
      <c r="J119" s="15">
        <v>24956</v>
      </c>
    </row>
    <row r="120" spans="1:10" s="1" customFormat="1" ht="20.25" customHeight="1" x14ac:dyDescent="0.35">
      <c r="A120" s="11" t="s">
        <v>370</v>
      </c>
      <c r="B120" s="12" t="s">
        <v>752</v>
      </c>
      <c r="C120" s="12" t="s">
        <v>333</v>
      </c>
      <c r="D120" s="13" t="s">
        <v>321</v>
      </c>
      <c r="E120" s="13" t="s">
        <v>21</v>
      </c>
      <c r="F120" s="13" t="s">
        <v>371</v>
      </c>
      <c r="G120" s="13">
        <v>3012</v>
      </c>
      <c r="H120" s="14">
        <v>22615.91</v>
      </c>
      <c r="I120" s="13" t="s">
        <v>6</v>
      </c>
      <c r="J120" s="15">
        <v>23116</v>
      </c>
    </row>
    <row r="121" spans="1:10" s="1" customFormat="1" ht="20.25" customHeight="1" x14ac:dyDescent="0.35">
      <c r="A121" s="11" t="s">
        <v>444</v>
      </c>
      <c r="B121" s="12" t="s">
        <v>752</v>
      </c>
      <c r="C121" s="12" t="s">
        <v>578</v>
      </c>
      <c r="D121" s="13" t="s">
        <v>321</v>
      </c>
      <c r="E121" s="13" t="s">
        <v>21</v>
      </c>
      <c r="F121" s="13" t="s">
        <v>445</v>
      </c>
      <c r="G121" s="13">
        <v>3669</v>
      </c>
      <c r="H121" s="14">
        <v>21659.919999999998</v>
      </c>
      <c r="I121" s="13" t="s">
        <v>17</v>
      </c>
      <c r="J121" s="15">
        <v>22991</v>
      </c>
    </row>
    <row r="122" spans="1:10" s="1" customFormat="1" ht="20.25" customHeight="1" x14ac:dyDescent="0.35">
      <c r="A122" s="11" t="s">
        <v>712</v>
      </c>
      <c r="B122" s="12" t="s">
        <v>752</v>
      </c>
      <c r="C122" s="12" t="s">
        <v>33</v>
      </c>
      <c r="D122" s="13" t="s">
        <v>321</v>
      </c>
      <c r="E122" s="13" t="s">
        <v>21</v>
      </c>
      <c r="F122" s="13" t="s">
        <v>462</v>
      </c>
      <c r="G122" s="13">
        <v>3671</v>
      </c>
      <c r="H122" s="14">
        <v>30387.54</v>
      </c>
      <c r="I122" s="13" t="s">
        <v>17</v>
      </c>
      <c r="J122" s="15">
        <v>22067</v>
      </c>
    </row>
    <row r="123" spans="1:10" s="1" customFormat="1" ht="20.25" customHeight="1" x14ac:dyDescent="0.35">
      <c r="A123" s="11" t="s">
        <v>621</v>
      </c>
      <c r="B123" s="12" t="s">
        <v>752</v>
      </c>
      <c r="C123" s="12" t="s">
        <v>753</v>
      </c>
      <c r="D123" s="13" t="s">
        <v>321</v>
      </c>
      <c r="E123" s="13" t="s">
        <v>21</v>
      </c>
      <c r="F123" s="13" t="s">
        <v>171</v>
      </c>
      <c r="G123" s="13">
        <v>3552</v>
      </c>
      <c r="H123" s="14">
        <v>22298.9</v>
      </c>
      <c r="I123" s="13" t="s">
        <v>17</v>
      </c>
      <c r="J123" s="15">
        <v>22264</v>
      </c>
    </row>
    <row r="124" spans="1:10" s="1" customFormat="1" ht="20.25" customHeight="1" x14ac:dyDescent="0.35">
      <c r="A124" s="11" t="s">
        <v>376</v>
      </c>
      <c r="B124" s="12" t="s">
        <v>756</v>
      </c>
      <c r="C124" s="12" t="s">
        <v>297</v>
      </c>
      <c r="D124" s="13" t="s">
        <v>321</v>
      </c>
      <c r="E124" s="13" t="s">
        <v>4</v>
      </c>
      <c r="F124" s="13" t="s">
        <v>76</v>
      </c>
      <c r="G124" s="13">
        <v>3214</v>
      </c>
      <c r="H124" s="14">
        <v>24914.69</v>
      </c>
      <c r="I124" s="13" t="s">
        <v>6</v>
      </c>
      <c r="J124" s="15">
        <v>30220</v>
      </c>
    </row>
    <row r="125" spans="1:10" s="1" customFormat="1" ht="20.25" customHeight="1" x14ac:dyDescent="0.35">
      <c r="A125" s="11" t="s">
        <v>196</v>
      </c>
      <c r="B125" s="12" t="s">
        <v>757</v>
      </c>
      <c r="C125" s="12" t="s">
        <v>297</v>
      </c>
      <c r="D125" s="13" t="s">
        <v>3</v>
      </c>
      <c r="E125" s="13" t="s">
        <v>21</v>
      </c>
      <c r="F125" s="13" t="s">
        <v>197</v>
      </c>
      <c r="G125" s="13">
        <v>3169</v>
      </c>
      <c r="H125" s="14">
        <v>30237.83</v>
      </c>
      <c r="I125" s="13" t="s">
        <v>6</v>
      </c>
      <c r="J125" s="15">
        <v>23499</v>
      </c>
    </row>
    <row r="126" spans="1:10" s="1" customFormat="1" ht="20.25" customHeight="1" x14ac:dyDescent="0.35">
      <c r="A126" s="11" t="s">
        <v>161</v>
      </c>
      <c r="B126" s="13" t="s">
        <v>162</v>
      </c>
      <c r="C126" s="13" t="s">
        <v>163</v>
      </c>
      <c r="D126" s="13" t="s">
        <v>3</v>
      </c>
      <c r="E126" s="13" t="s">
        <v>4</v>
      </c>
      <c r="F126" s="13" t="s">
        <v>156</v>
      </c>
      <c r="G126" s="13">
        <v>3581</v>
      </c>
      <c r="H126" s="14">
        <v>26924.55</v>
      </c>
      <c r="I126" s="13" t="s">
        <v>17</v>
      </c>
      <c r="J126" s="15">
        <v>24884</v>
      </c>
    </row>
    <row r="127" spans="1:10" s="1" customFormat="1" ht="20.25" customHeight="1" x14ac:dyDescent="0.35">
      <c r="A127" s="11" t="s">
        <v>483</v>
      </c>
      <c r="B127" s="13" t="s">
        <v>484</v>
      </c>
      <c r="C127" s="13" t="s">
        <v>218</v>
      </c>
      <c r="D127" s="13" t="s">
        <v>321</v>
      </c>
      <c r="E127" s="13" t="s">
        <v>4</v>
      </c>
      <c r="F127" s="13" t="s">
        <v>109</v>
      </c>
      <c r="G127" s="13">
        <v>3099</v>
      </c>
      <c r="H127" s="14">
        <v>26942.28</v>
      </c>
      <c r="I127" s="13" t="s">
        <v>6</v>
      </c>
      <c r="J127" s="15">
        <v>24159</v>
      </c>
    </row>
    <row r="128" spans="1:10" s="1" customFormat="1" ht="20.25" customHeight="1" x14ac:dyDescent="0.35">
      <c r="A128" s="11" t="s">
        <v>485</v>
      </c>
      <c r="B128" s="13" t="s">
        <v>486</v>
      </c>
      <c r="C128" s="13" t="s">
        <v>75</v>
      </c>
      <c r="D128" s="13" t="s">
        <v>321</v>
      </c>
      <c r="E128" s="13" t="s">
        <v>21</v>
      </c>
      <c r="F128" s="13" t="s">
        <v>11</v>
      </c>
      <c r="G128" s="13">
        <v>3657</v>
      </c>
      <c r="H128" s="14">
        <v>25987.75</v>
      </c>
      <c r="I128" s="13" t="s">
        <v>17</v>
      </c>
      <c r="J128" s="15">
        <v>24988</v>
      </c>
    </row>
    <row r="129" spans="1:10" s="1" customFormat="1" ht="20.25" customHeight="1" x14ac:dyDescent="0.35">
      <c r="A129" s="11" t="s">
        <v>487</v>
      </c>
      <c r="B129" s="13" t="s">
        <v>488</v>
      </c>
      <c r="C129" s="13" t="s">
        <v>87</v>
      </c>
      <c r="D129" s="13" t="s">
        <v>321</v>
      </c>
      <c r="E129" s="13" t="s">
        <v>4</v>
      </c>
      <c r="F129" s="13" t="s">
        <v>269</v>
      </c>
      <c r="G129" s="13">
        <v>3882</v>
      </c>
      <c r="H129" s="14">
        <v>26119.1</v>
      </c>
      <c r="I129" s="13" t="s">
        <v>17</v>
      </c>
      <c r="J129" s="15">
        <v>23338</v>
      </c>
    </row>
    <row r="130" spans="1:10" s="1" customFormat="1" ht="20.25" customHeight="1" x14ac:dyDescent="0.35">
      <c r="A130" s="11" t="s">
        <v>489</v>
      </c>
      <c r="B130" s="13" t="s">
        <v>490</v>
      </c>
      <c r="C130" s="13" t="s">
        <v>491</v>
      </c>
      <c r="D130" s="13" t="s">
        <v>321</v>
      </c>
      <c r="E130" s="13" t="s">
        <v>21</v>
      </c>
      <c r="F130" s="13" t="s">
        <v>492</v>
      </c>
      <c r="G130" s="13">
        <v>3617</v>
      </c>
      <c r="H130" s="14">
        <v>26623.7</v>
      </c>
      <c r="I130" s="13" t="s">
        <v>17</v>
      </c>
      <c r="J130" s="15">
        <v>24418</v>
      </c>
    </row>
    <row r="131" spans="1:10" s="1" customFormat="1" ht="20.25" customHeight="1" x14ac:dyDescent="0.35">
      <c r="A131" s="11" t="s">
        <v>493</v>
      </c>
      <c r="B131" s="13" t="s">
        <v>494</v>
      </c>
      <c r="C131" s="13" t="s">
        <v>2</v>
      </c>
      <c r="D131" s="13" t="s">
        <v>321</v>
      </c>
      <c r="E131" s="13" t="s">
        <v>21</v>
      </c>
      <c r="F131" s="13" t="s">
        <v>448</v>
      </c>
      <c r="G131" s="13">
        <v>3448</v>
      </c>
      <c r="H131" s="14">
        <v>29196.98</v>
      </c>
      <c r="I131" s="13" t="s">
        <v>6</v>
      </c>
      <c r="J131" s="15">
        <v>26902</v>
      </c>
    </row>
    <row r="132" spans="1:10" s="1" customFormat="1" ht="20.25" customHeight="1" x14ac:dyDescent="0.35">
      <c r="A132" s="11" t="s">
        <v>168</v>
      </c>
      <c r="B132" s="13" t="s">
        <v>169</v>
      </c>
      <c r="C132" s="13" t="s">
        <v>170</v>
      </c>
      <c r="D132" s="13" t="s">
        <v>10</v>
      </c>
      <c r="E132" s="13" t="s">
        <v>4</v>
      </c>
      <c r="F132" s="13" t="s">
        <v>171</v>
      </c>
      <c r="G132" s="13">
        <v>3589</v>
      </c>
      <c r="H132" s="14">
        <v>41599.53</v>
      </c>
      <c r="I132" s="13" t="s">
        <v>17</v>
      </c>
      <c r="J132" s="15">
        <v>29425</v>
      </c>
    </row>
    <row r="133" spans="1:10" s="1" customFormat="1" ht="20.25" customHeight="1" x14ac:dyDescent="0.35">
      <c r="A133" s="11" t="s">
        <v>500</v>
      </c>
      <c r="B133" s="13" t="s">
        <v>501</v>
      </c>
      <c r="C133" s="13" t="s">
        <v>502</v>
      </c>
      <c r="D133" s="13" t="s">
        <v>321</v>
      </c>
      <c r="E133" s="13" t="s">
        <v>21</v>
      </c>
      <c r="F133" s="13" t="s">
        <v>16</v>
      </c>
      <c r="G133" s="13">
        <v>3151</v>
      </c>
      <c r="H133" s="14">
        <v>23995.19</v>
      </c>
      <c r="I133" s="13" t="s">
        <v>17</v>
      </c>
      <c r="J133" s="15">
        <v>31450</v>
      </c>
    </row>
    <row r="134" spans="1:10" s="1" customFormat="1" ht="20.25" customHeight="1" x14ac:dyDescent="0.35">
      <c r="A134" s="11" t="s">
        <v>172</v>
      </c>
      <c r="B134" s="13" t="s">
        <v>173</v>
      </c>
      <c r="C134" s="13" t="s">
        <v>174</v>
      </c>
      <c r="D134" s="13" t="s">
        <v>10</v>
      </c>
      <c r="E134" s="13" t="s">
        <v>4</v>
      </c>
      <c r="F134" s="13" t="s">
        <v>59</v>
      </c>
      <c r="G134" s="13">
        <v>3874</v>
      </c>
      <c r="H134" s="14">
        <v>50391.54</v>
      </c>
      <c r="I134" s="13" t="s">
        <v>17</v>
      </c>
      <c r="J134" s="15">
        <v>23207</v>
      </c>
    </row>
    <row r="135" spans="1:10" s="1" customFormat="1" ht="20.25" customHeight="1" x14ac:dyDescent="0.35">
      <c r="A135" s="11" t="s">
        <v>503</v>
      </c>
      <c r="B135" s="13" t="s">
        <v>504</v>
      </c>
      <c r="C135" s="13" t="s">
        <v>2</v>
      </c>
      <c r="D135" s="13" t="s">
        <v>321</v>
      </c>
      <c r="E135" s="13" t="s">
        <v>21</v>
      </c>
      <c r="F135" s="13" t="s">
        <v>334</v>
      </c>
      <c r="G135" s="13">
        <v>3143</v>
      </c>
      <c r="H135" s="14">
        <v>31181.32</v>
      </c>
      <c r="I135" s="13" t="s">
        <v>6</v>
      </c>
      <c r="J135" s="15">
        <v>21938</v>
      </c>
    </row>
    <row r="136" spans="1:10" s="1" customFormat="1" ht="20.25" customHeight="1" x14ac:dyDescent="0.35">
      <c r="A136" s="11" t="s">
        <v>506</v>
      </c>
      <c r="B136" s="13" t="s">
        <v>507</v>
      </c>
      <c r="C136" s="13" t="s">
        <v>508</v>
      </c>
      <c r="D136" s="13" t="s">
        <v>321</v>
      </c>
      <c r="E136" s="13" t="s">
        <v>4</v>
      </c>
      <c r="F136" s="13" t="s">
        <v>509</v>
      </c>
      <c r="G136" s="13">
        <v>3711</v>
      </c>
      <c r="H136" s="14">
        <v>24234.720000000001</v>
      </c>
      <c r="I136" s="13" t="s">
        <v>6</v>
      </c>
      <c r="J136" s="15">
        <v>20594</v>
      </c>
    </row>
    <row r="137" spans="1:10" s="1" customFormat="1" ht="20.25" customHeight="1" x14ac:dyDescent="0.35">
      <c r="A137" s="11" t="s">
        <v>510</v>
      </c>
      <c r="B137" s="13" t="s">
        <v>511</v>
      </c>
      <c r="C137" s="13" t="s">
        <v>512</v>
      </c>
      <c r="D137" s="13" t="s">
        <v>321</v>
      </c>
      <c r="E137" s="13" t="s">
        <v>4</v>
      </c>
      <c r="F137" s="13" t="s">
        <v>310</v>
      </c>
      <c r="G137" s="13">
        <v>3115</v>
      </c>
      <c r="H137" s="14">
        <v>30383.99</v>
      </c>
      <c r="I137" s="13" t="s">
        <v>17</v>
      </c>
      <c r="J137" s="15">
        <v>32069</v>
      </c>
    </row>
    <row r="138" spans="1:10" s="1" customFormat="1" ht="20.25" customHeight="1" x14ac:dyDescent="0.35">
      <c r="A138" s="11" t="s">
        <v>515</v>
      </c>
      <c r="B138" s="13" t="s">
        <v>516</v>
      </c>
      <c r="C138" s="13" t="s">
        <v>517</v>
      </c>
      <c r="D138" s="13" t="s">
        <v>321</v>
      </c>
      <c r="E138" s="13" t="s">
        <v>21</v>
      </c>
      <c r="F138" s="13" t="s">
        <v>91</v>
      </c>
      <c r="G138" s="13">
        <v>3007</v>
      </c>
      <c r="H138" s="14">
        <v>25040.53</v>
      </c>
      <c r="I138" s="13" t="s">
        <v>17</v>
      </c>
      <c r="J138" s="15">
        <v>23466</v>
      </c>
    </row>
    <row r="139" spans="1:10" s="1" customFormat="1" ht="20.25" customHeight="1" x14ac:dyDescent="0.35">
      <c r="A139" s="11" t="s">
        <v>518</v>
      </c>
      <c r="B139" s="13" t="s">
        <v>519</v>
      </c>
      <c r="C139" s="13" t="s">
        <v>520</v>
      </c>
      <c r="D139" s="13" t="s">
        <v>321</v>
      </c>
      <c r="E139" s="13" t="s">
        <v>4</v>
      </c>
      <c r="F139" s="13" t="s">
        <v>91</v>
      </c>
      <c r="G139" s="13">
        <v>3954</v>
      </c>
      <c r="H139" s="14">
        <v>28023.64</v>
      </c>
      <c r="I139" s="13" t="s">
        <v>17</v>
      </c>
      <c r="J139" s="15">
        <v>30888</v>
      </c>
    </row>
    <row r="140" spans="1:10" s="1" customFormat="1" ht="20.25" customHeight="1" x14ac:dyDescent="0.35">
      <c r="A140" s="11" t="s">
        <v>176</v>
      </c>
      <c r="B140" s="13" t="s">
        <v>177</v>
      </c>
      <c r="C140" s="13" t="s">
        <v>20</v>
      </c>
      <c r="D140" s="13" t="s">
        <v>10</v>
      </c>
      <c r="E140" s="13" t="s">
        <v>21</v>
      </c>
      <c r="F140" s="13" t="s">
        <v>22</v>
      </c>
      <c r="G140" s="13">
        <v>3998</v>
      </c>
      <c r="H140" s="14">
        <v>56397.05</v>
      </c>
      <c r="I140" s="13" t="s">
        <v>6</v>
      </c>
      <c r="J140" s="15">
        <v>21507</v>
      </c>
    </row>
    <row r="141" spans="1:10" s="1" customFormat="1" ht="20.25" customHeight="1" x14ac:dyDescent="0.35">
      <c r="A141" s="11" t="s">
        <v>522</v>
      </c>
      <c r="B141" s="12" t="s">
        <v>758</v>
      </c>
      <c r="C141" s="12" t="s">
        <v>759</v>
      </c>
      <c r="D141" s="13" t="s">
        <v>321</v>
      </c>
      <c r="E141" s="13" t="s">
        <v>21</v>
      </c>
      <c r="F141" s="13" t="s">
        <v>59</v>
      </c>
      <c r="G141" s="13">
        <v>3685</v>
      </c>
      <c r="H141" s="14">
        <v>24005.82</v>
      </c>
      <c r="I141" s="13" t="s">
        <v>6</v>
      </c>
      <c r="J141" s="15">
        <v>23097</v>
      </c>
    </row>
    <row r="142" spans="1:10" s="1" customFormat="1" ht="20.25" customHeight="1" x14ac:dyDescent="0.35">
      <c r="A142" s="11" t="s">
        <v>178</v>
      </c>
      <c r="B142" s="13" t="s">
        <v>179</v>
      </c>
      <c r="C142" s="13" t="s">
        <v>33</v>
      </c>
      <c r="D142" s="13" t="s">
        <v>10</v>
      </c>
      <c r="E142" s="13" t="s">
        <v>4</v>
      </c>
      <c r="F142" s="13" t="s">
        <v>171</v>
      </c>
      <c r="G142" s="13">
        <v>3071</v>
      </c>
      <c r="H142" s="14">
        <v>38918.239999999998</v>
      </c>
      <c r="I142" s="13" t="s">
        <v>17</v>
      </c>
      <c r="J142" s="15">
        <v>30451</v>
      </c>
    </row>
    <row r="143" spans="1:10" s="1" customFormat="1" ht="20.25" customHeight="1" x14ac:dyDescent="0.35">
      <c r="A143" s="11" t="s">
        <v>180</v>
      </c>
      <c r="B143" s="13" t="s">
        <v>181</v>
      </c>
      <c r="C143" s="13" t="s">
        <v>33</v>
      </c>
      <c r="D143" s="13" t="s">
        <v>3</v>
      </c>
      <c r="E143" s="13" t="s">
        <v>4</v>
      </c>
      <c r="F143" s="13" t="s">
        <v>182</v>
      </c>
      <c r="G143" s="13">
        <v>3040</v>
      </c>
      <c r="H143" s="14">
        <v>31448.52</v>
      </c>
      <c r="I143" s="13" t="s">
        <v>17</v>
      </c>
      <c r="J143" s="15">
        <v>24237</v>
      </c>
    </row>
    <row r="144" spans="1:10" s="1" customFormat="1" ht="20.25" customHeight="1" x14ac:dyDescent="0.35">
      <c r="A144" s="11" t="s">
        <v>183</v>
      </c>
      <c r="B144" s="13" t="s">
        <v>184</v>
      </c>
      <c r="C144" s="13" t="s">
        <v>185</v>
      </c>
      <c r="D144" s="13" t="s">
        <v>55</v>
      </c>
      <c r="E144" s="13" t="s">
        <v>4</v>
      </c>
      <c r="F144" s="13" t="s">
        <v>91</v>
      </c>
      <c r="G144" s="13">
        <v>3022</v>
      </c>
      <c r="H144" s="14">
        <v>78959.28</v>
      </c>
      <c r="I144" s="13" t="s">
        <v>17</v>
      </c>
      <c r="J144" s="15">
        <v>27168</v>
      </c>
    </row>
    <row r="145" spans="1:10" s="1" customFormat="1" ht="20.25" customHeight="1" x14ac:dyDescent="0.35">
      <c r="A145" s="11" t="s">
        <v>524</v>
      </c>
      <c r="B145" s="13" t="s">
        <v>525</v>
      </c>
      <c r="C145" s="13" t="s">
        <v>188</v>
      </c>
      <c r="D145" s="13" t="s">
        <v>321</v>
      </c>
      <c r="E145" s="13" t="s">
        <v>21</v>
      </c>
      <c r="F145" s="13" t="s">
        <v>171</v>
      </c>
      <c r="G145" s="13">
        <v>3156</v>
      </c>
      <c r="H145" s="14">
        <v>14703.91</v>
      </c>
      <c r="I145" s="13" t="s">
        <v>6</v>
      </c>
      <c r="J145" s="15">
        <v>32701</v>
      </c>
    </row>
    <row r="146" spans="1:10" s="1" customFormat="1" ht="20.25" customHeight="1" x14ac:dyDescent="0.35">
      <c r="A146" s="11" t="s">
        <v>186</v>
      </c>
      <c r="B146" s="13" t="s">
        <v>187</v>
      </c>
      <c r="C146" s="13" t="s">
        <v>188</v>
      </c>
      <c r="D146" s="13" t="s">
        <v>10</v>
      </c>
      <c r="E146" s="13" t="s">
        <v>21</v>
      </c>
      <c r="F146" s="13" t="s">
        <v>189</v>
      </c>
      <c r="G146" s="13">
        <v>3592</v>
      </c>
      <c r="H146" s="14">
        <v>42157.16</v>
      </c>
      <c r="I146" s="13" t="s">
        <v>6</v>
      </c>
      <c r="J146" s="15">
        <v>29747</v>
      </c>
    </row>
    <row r="147" spans="1:10" s="1" customFormat="1" ht="20.25" customHeight="1" x14ac:dyDescent="0.35">
      <c r="A147" s="11" t="s">
        <v>193</v>
      </c>
      <c r="B147" s="13" t="s">
        <v>187</v>
      </c>
      <c r="C147" s="13" t="s">
        <v>194</v>
      </c>
      <c r="D147" s="13" t="s">
        <v>3</v>
      </c>
      <c r="E147" s="13" t="s">
        <v>4</v>
      </c>
      <c r="F147" s="13" t="s">
        <v>195</v>
      </c>
      <c r="G147" s="13">
        <v>3063</v>
      </c>
      <c r="H147" s="14">
        <v>33135.870000000003</v>
      </c>
      <c r="I147" s="13" t="s">
        <v>6</v>
      </c>
      <c r="J147" s="15">
        <v>28843</v>
      </c>
    </row>
    <row r="148" spans="1:10" s="1" customFormat="1" ht="20.25" customHeight="1" x14ac:dyDescent="0.35">
      <c r="A148" s="11" t="s">
        <v>190</v>
      </c>
      <c r="B148" s="13" t="s">
        <v>187</v>
      </c>
      <c r="C148" s="13" t="s">
        <v>191</v>
      </c>
      <c r="D148" s="13" t="s">
        <v>55</v>
      </c>
      <c r="E148" s="13" t="s">
        <v>21</v>
      </c>
      <c r="F148" s="13" t="s">
        <v>192</v>
      </c>
      <c r="G148" s="13">
        <v>3243</v>
      </c>
      <c r="H148" s="14">
        <v>111160.62</v>
      </c>
      <c r="I148" s="13" t="s">
        <v>17</v>
      </c>
      <c r="J148" s="15">
        <v>23527</v>
      </c>
    </row>
    <row r="149" spans="1:10" s="1" customFormat="1" ht="20.25" customHeight="1" x14ac:dyDescent="0.35">
      <c r="A149" s="11" t="s">
        <v>646</v>
      </c>
      <c r="B149" s="12" t="s">
        <v>760</v>
      </c>
      <c r="C149" s="12" t="s">
        <v>761</v>
      </c>
      <c r="D149" s="13" t="s">
        <v>321</v>
      </c>
      <c r="E149" s="13" t="s">
        <v>4</v>
      </c>
      <c r="F149" s="13" t="s">
        <v>16</v>
      </c>
      <c r="G149" s="13">
        <v>3077</v>
      </c>
      <c r="H149" s="14">
        <v>20312.34</v>
      </c>
      <c r="I149" s="13" t="s">
        <v>6</v>
      </c>
      <c r="J149" s="15">
        <v>31580</v>
      </c>
    </row>
    <row r="150" spans="1:10" s="1" customFormat="1" ht="20.25" customHeight="1" x14ac:dyDescent="0.35">
      <c r="A150" s="11" t="s">
        <v>481</v>
      </c>
      <c r="B150" s="12" t="s">
        <v>762</v>
      </c>
      <c r="C150" s="12" t="s">
        <v>763</v>
      </c>
      <c r="D150" s="13" t="s">
        <v>321</v>
      </c>
      <c r="E150" s="13" t="s">
        <v>21</v>
      </c>
      <c r="F150" s="13" t="s">
        <v>440</v>
      </c>
      <c r="G150" s="13">
        <v>3969</v>
      </c>
      <c r="H150" s="14">
        <v>28648.61</v>
      </c>
      <c r="I150" s="13" t="s">
        <v>6</v>
      </c>
      <c r="J150" s="15">
        <v>30239</v>
      </c>
    </row>
    <row r="151" spans="1:10" s="1" customFormat="1" ht="20.25" customHeight="1" x14ac:dyDescent="0.35">
      <c r="A151" s="11" t="s">
        <v>571</v>
      </c>
      <c r="B151" s="12" t="s">
        <v>764</v>
      </c>
      <c r="C151" s="12" t="s">
        <v>765</v>
      </c>
      <c r="D151" s="13" t="s">
        <v>321</v>
      </c>
      <c r="E151" s="13" t="s">
        <v>21</v>
      </c>
      <c r="F151" s="13" t="s">
        <v>244</v>
      </c>
      <c r="G151" s="13">
        <v>3986</v>
      </c>
      <c r="H151" s="14">
        <v>25705.75</v>
      </c>
      <c r="I151" s="13" t="s">
        <v>17</v>
      </c>
      <c r="J151" s="15">
        <v>23562</v>
      </c>
    </row>
    <row r="152" spans="1:10" s="1" customFormat="1" ht="20.25" customHeight="1" x14ac:dyDescent="0.35">
      <c r="A152" s="11" t="s">
        <v>669</v>
      </c>
      <c r="B152" s="12" t="s">
        <v>766</v>
      </c>
      <c r="C152" s="12" t="s">
        <v>767</v>
      </c>
      <c r="D152" s="13" t="s">
        <v>321</v>
      </c>
      <c r="E152" s="13" t="s">
        <v>21</v>
      </c>
      <c r="F152" s="13" t="s">
        <v>255</v>
      </c>
      <c r="G152" s="13">
        <v>3045</v>
      </c>
      <c r="H152" s="14">
        <v>27426.560000000001</v>
      </c>
      <c r="I152" s="13" t="s">
        <v>17</v>
      </c>
      <c r="J152" s="15">
        <v>23343</v>
      </c>
    </row>
    <row r="153" spans="1:10" s="1" customFormat="1" ht="20.25" customHeight="1" x14ac:dyDescent="0.35">
      <c r="A153" s="11" t="s">
        <v>530</v>
      </c>
      <c r="B153" s="13" t="s">
        <v>531</v>
      </c>
      <c r="C153" s="13" t="s">
        <v>532</v>
      </c>
      <c r="D153" s="13" t="s">
        <v>321</v>
      </c>
      <c r="E153" s="13" t="s">
        <v>21</v>
      </c>
      <c r="F153" s="13" t="s">
        <v>76</v>
      </c>
      <c r="G153" s="13">
        <v>3056</v>
      </c>
      <c r="H153" s="14">
        <v>22033.21</v>
      </c>
      <c r="I153" s="13" t="s">
        <v>17</v>
      </c>
      <c r="J153" s="15">
        <v>33303</v>
      </c>
    </row>
    <row r="154" spans="1:10" s="1" customFormat="1" ht="20.25" customHeight="1" x14ac:dyDescent="0.35">
      <c r="A154" s="11" t="s">
        <v>198</v>
      </c>
      <c r="B154" s="13" t="s">
        <v>199</v>
      </c>
      <c r="C154" s="13" t="s">
        <v>90</v>
      </c>
      <c r="D154" s="13" t="s">
        <v>10</v>
      </c>
      <c r="E154" s="13" t="s">
        <v>15</v>
      </c>
      <c r="F154" s="13" t="s">
        <v>59</v>
      </c>
      <c r="G154" s="13">
        <v>3607</v>
      </c>
      <c r="H154" s="14">
        <v>55197.45</v>
      </c>
      <c r="I154" s="13" t="s">
        <v>6</v>
      </c>
      <c r="J154" s="15">
        <v>24603</v>
      </c>
    </row>
    <row r="155" spans="1:10" s="1" customFormat="1" ht="20.25" customHeight="1" x14ac:dyDescent="0.35">
      <c r="A155" s="11" t="s">
        <v>534</v>
      </c>
      <c r="B155" s="13" t="s">
        <v>202</v>
      </c>
      <c r="C155" s="13" t="s">
        <v>535</v>
      </c>
      <c r="D155" s="13" t="s">
        <v>321</v>
      </c>
      <c r="E155" s="13" t="s">
        <v>4</v>
      </c>
      <c r="F155" s="13" t="s">
        <v>536</v>
      </c>
      <c r="G155" s="13">
        <v>3551</v>
      </c>
      <c r="H155" s="14">
        <v>25195.54</v>
      </c>
      <c r="I155" s="13" t="s">
        <v>17</v>
      </c>
      <c r="J155" s="15">
        <v>32356</v>
      </c>
    </row>
    <row r="156" spans="1:10" s="1" customFormat="1" ht="20.25" customHeight="1" x14ac:dyDescent="0.35">
      <c r="A156" s="11" t="s">
        <v>201</v>
      </c>
      <c r="B156" s="13" t="s">
        <v>202</v>
      </c>
      <c r="C156" s="13" t="s">
        <v>203</v>
      </c>
      <c r="D156" s="13" t="s">
        <v>10</v>
      </c>
      <c r="E156" s="13" t="s">
        <v>21</v>
      </c>
      <c r="F156" s="13" t="s">
        <v>204</v>
      </c>
      <c r="G156" s="13">
        <v>3142</v>
      </c>
      <c r="H156" s="14">
        <v>57976.97</v>
      </c>
      <c r="I156" s="13" t="s">
        <v>6</v>
      </c>
      <c r="J156" s="15">
        <v>29308</v>
      </c>
    </row>
    <row r="157" spans="1:10" s="1" customFormat="1" ht="20.25" customHeight="1" x14ac:dyDescent="0.35">
      <c r="A157" s="11" t="s">
        <v>537</v>
      </c>
      <c r="B157" s="13" t="s">
        <v>538</v>
      </c>
      <c r="C157" s="13" t="s">
        <v>539</v>
      </c>
      <c r="D157" s="13" t="s">
        <v>321</v>
      </c>
      <c r="E157" s="13" t="s">
        <v>4</v>
      </c>
      <c r="F157" s="13" t="s">
        <v>540</v>
      </c>
      <c r="G157" s="13">
        <v>3718</v>
      </c>
      <c r="H157" s="14">
        <v>24307.919999999998</v>
      </c>
      <c r="I157" s="13" t="s">
        <v>17</v>
      </c>
      <c r="J157" s="15">
        <v>24723</v>
      </c>
    </row>
    <row r="158" spans="1:10" s="1" customFormat="1" ht="20.25" customHeight="1" x14ac:dyDescent="0.35">
      <c r="A158" s="11" t="s">
        <v>541</v>
      </c>
      <c r="B158" s="13" t="s">
        <v>542</v>
      </c>
      <c r="C158" s="13" t="s">
        <v>383</v>
      </c>
      <c r="D158" s="13" t="s">
        <v>321</v>
      </c>
      <c r="E158" s="13" t="s">
        <v>21</v>
      </c>
      <c r="F158" s="13" t="s">
        <v>543</v>
      </c>
      <c r="G158" s="13">
        <v>3153</v>
      </c>
      <c r="H158" s="14">
        <v>27355.61</v>
      </c>
      <c r="I158" s="13" t="s">
        <v>17</v>
      </c>
      <c r="J158" s="15">
        <v>26428</v>
      </c>
    </row>
    <row r="159" spans="1:10" s="1" customFormat="1" ht="20.25" customHeight="1" x14ac:dyDescent="0.35">
      <c r="A159" s="11" t="s">
        <v>205</v>
      </c>
      <c r="B159" s="13" t="s">
        <v>206</v>
      </c>
      <c r="C159" s="13" t="s">
        <v>207</v>
      </c>
      <c r="D159" s="13" t="s">
        <v>55</v>
      </c>
      <c r="E159" s="13" t="s">
        <v>21</v>
      </c>
      <c r="F159" s="13" t="s">
        <v>72</v>
      </c>
      <c r="G159" s="13">
        <v>3247</v>
      </c>
      <c r="H159" s="14">
        <v>98714.12</v>
      </c>
      <c r="I159" s="13" t="s">
        <v>17</v>
      </c>
      <c r="J159" s="15">
        <v>21393</v>
      </c>
    </row>
    <row r="160" spans="1:10" s="1" customFormat="1" ht="20.25" customHeight="1" x14ac:dyDescent="0.35">
      <c r="A160" s="11" t="s">
        <v>544</v>
      </c>
      <c r="B160" s="13" t="s">
        <v>545</v>
      </c>
      <c r="C160" s="13" t="s">
        <v>148</v>
      </c>
      <c r="D160" s="13" t="s">
        <v>321</v>
      </c>
      <c r="E160" s="13" t="s">
        <v>21</v>
      </c>
      <c r="F160" s="13" t="s">
        <v>448</v>
      </c>
      <c r="G160" s="13">
        <v>3695</v>
      </c>
      <c r="H160" s="14">
        <v>26426.66</v>
      </c>
      <c r="I160" s="13" t="s">
        <v>17</v>
      </c>
      <c r="J160" s="15">
        <v>30596</v>
      </c>
    </row>
    <row r="161" spans="1:10" s="1" customFormat="1" ht="20.25" customHeight="1" x14ac:dyDescent="0.35">
      <c r="A161" s="11" t="s">
        <v>546</v>
      </c>
      <c r="B161" s="13" t="s">
        <v>547</v>
      </c>
      <c r="C161" s="13" t="s">
        <v>87</v>
      </c>
      <c r="D161" s="13" t="s">
        <v>321</v>
      </c>
      <c r="E161" s="13" t="s">
        <v>4</v>
      </c>
      <c r="F161" s="13" t="s">
        <v>548</v>
      </c>
      <c r="G161" s="13">
        <v>3333</v>
      </c>
      <c r="H161" s="14">
        <v>23635.279999999999</v>
      </c>
      <c r="I161" s="13" t="s">
        <v>17</v>
      </c>
      <c r="J161" s="15">
        <v>21056</v>
      </c>
    </row>
    <row r="162" spans="1:10" s="1" customFormat="1" ht="20.25" customHeight="1" x14ac:dyDescent="0.35">
      <c r="A162" s="11" t="s">
        <v>549</v>
      </c>
      <c r="B162" s="13" t="s">
        <v>550</v>
      </c>
      <c r="C162" s="13" t="s">
        <v>380</v>
      </c>
      <c r="D162" s="13" t="s">
        <v>321</v>
      </c>
      <c r="E162" s="13" t="s">
        <v>21</v>
      </c>
      <c r="F162" s="13" t="s">
        <v>165</v>
      </c>
      <c r="G162" s="13">
        <v>3590</v>
      </c>
      <c r="H162" s="14">
        <v>23762.76</v>
      </c>
      <c r="I162" s="13" t="s">
        <v>17</v>
      </c>
      <c r="J162" s="15">
        <v>23142</v>
      </c>
    </row>
    <row r="163" spans="1:10" s="1" customFormat="1" ht="20.25" customHeight="1" x14ac:dyDescent="0.35">
      <c r="A163" s="11" t="s">
        <v>551</v>
      </c>
      <c r="B163" s="13" t="s">
        <v>552</v>
      </c>
      <c r="C163" s="13" t="s">
        <v>148</v>
      </c>
      <c r="D163" s="13" t="s">
        <v>321</v>
      </c>
      <c r="E163" s="13" t="s">
        <v>21</v>
      </c>
      <c r="F163" s="13" t="s">
        <v>11</v>
      </c>
      <c r="G163" s="13">
        <v>3703</v>
      </c>
      <c r="H163" s="14">
        <v>25023.37</v>
      </c>
      <c r="I163" s="13" t="s">
        <v>17</v>
      </c>
      <c r="J163" s="15">
        <v>30074</v>
      </c>
    </row>
    <row r="164" spans="1:10" s="1" customFormat="1" ht="20.25" customHeight="1" x14ac:dyDescent="0.35">
      <c r="A164" s="11" t="s">
        <v>208</v>
      </c>
      <c r="B164" s="13" t="s">
        <v>209</v>
      </c>
      <c r="C164" s="13" t="s">
        <v>87</v>
      </c>
      <c r="D164" s="13" t="s">
        <v>55</v>
      </c>
      <c r="E164" s="13" t="s">
        <v>4</v>
      </c>
      <c r="F164" s="13" t="s">
        <v>210</v>
      </c>
      <c r="G164" s="13">
        <v>3104</v>
      </c>
      <c r="H164" s="14">
        <v>78050.97</v>
      </c>
      <c r="I164" s="13" t="s">
        <v>17</v>
      </c>
      <c r="J164" s="15">
        <v>21610</v>
      </c>
    </row>
    <row r="165" spans="1:10" s="1" customFormat="1" ht="20.25" customHeight="1" x14ac:dyDescent="0.35">
      <c r="A165" s="11" t="s">
        <v>211</v>
      </c>
      <c r="B165" s="13" t="s">
        <v>212</v>
      </c>
      <c r="C165" s="13" t="s">
        <v>213</v>
      </c>
      <c r="D165" s="13" t="s">
        <v>55</v>
      </c>
      <c r="E165" s="13" t="s">
        <v>21</v>
      </c>
      <c r="F165" s="13" t="s">
        <v>197</v>
      </c>
      <c r="G165" s="13">
        <v>3204</v>
      </c>
      <c r="H165" s="14">
        <v>82860.53</v>
      </c>
      <c r="I165" s="13" t="s">
        <v>17</v>
      </c>
      <c r="J165" s="15">
        <v>23104</v>
      </c>
    </row>
    <row r="166" spans="1:10" s="1" customFormat="1" ht="20.25" customHeight="1" x14ac:dyDescent="0.35">
      <c r="A166" s="11" t="s">
        <v>554</v>
      </c>
      <c r="B166" s="13" t="s">
        <v>555</v>
      </c>
      <c r="C166" s="13" t="s">
        <v>327</v>
      </c>
      <c r="D166" s="13" t="s">
        <v>321</v>
      </c>
      <c r="E166" s="13" t="s">
        <v>4</v>
      </c>
      <c r="F166" s="13" t="s">
        <v>103</v>
      </c>
      <c r="G166" s="13">
        <v>3124</v>
      </c>
      <c r="H166" s="14">
        <v>27824.44</v>
      </c>
      <c r="I166" s="13" t="s">
        <v>6</v>
      </c>
      <c r="J166" s="15">
        <v>25998</v>
      </c>
    </row>
    <row r="167" spans="1:10" s="1" customFormat="1" ht="20.25" customHeight="1" x14ac:dyDescent="0.35">
      <c r="A167" s="11" t="s">
        <v>556</v>
      </c>
      <c r="B167" s="13" t="s">
        <v>557</v>
      </c>
      <c r="C167" s="13" t="s">
        <v>558</v>
      </c>
      <c r="D167" s="13" t="s">
        <v>321</v>
      </c>
      <c r="E167" s="13" t="s">
        <v>21</v>
      </c>
      <c r="F167" s="13" t="s">
        <v>26</v>
      </c>
      <c r="G167" s="13">
        <v>3722</v>
      </c>
      <c r="H167" s="14">
        <v>31727.83</v>
      </c>
      <c r="I167" s="13" t="s">
        <v>17</v>
      </c>
      <c r="J167" s="15">
        <v>25932</v>
      </c>
    </row>
    <row r="168" spans="1:10" s="1" customFormat="1" ht="20.25" customHeight="1" x14ac:dyDescent="0.35">
      <c r="A168" s="11" t="s">
        <v>560</v>
      </c>
      <c r="B168" s="13" t="s">
        <v>561</v>
      </c>
      <c r="C168" s="13" t="s">
        <v>562</v>
      </c>
      <c r="D168" s="13" t="s">
        <v>321</v>
      </c>
      <c r="E168" s="13" t="s">
        <v>21</v>
      </c>
      <c r="F168" s="13" t="s">
        <v>63</v>
      </c>
      <c r="G168" s="13">
        <v>3164</v>
      </c>
      <c r="H168" s="14">
        <v>26468.06</v>
      </c>
      <c r="I168" s="13" t="s">
        <v>17</v>
      </c>
      <c r="J168" s="15">
        <v>31430</v>
      </c>
    </row>
    <row r="169" spans="1:10" s="1" customFormat="1" ht="20.25" customHeight="1" x14ac:dyDescent="0.35">
      <c r="A169" s="11" t="s">
        <v>214</v>
      </c>
      <c r="B169" s="13" t="s">
        <v>215</v>
      </c>
      <c r="C169" s="13" t="s">
        <v>9</v>
      </c>
      <c r="D169" s="13" t="s">
        <v>10</v>
      </c>
      <c r="E169" s="13" t="s">
        <v>4</v>
      </c>
      <c r="F169" s="13" t="s">
        <v>16</v>
      </c>
      <c r="G169" s="13">
        <v>3136</v>
      </c>
      <c r="H169" s="14">
        <v>51535.17</v>
      </c>
      <c r="I169" s="13" t="s">
        <v>6</v>
      </c>
      <c r="J169" s="15">
        <v>31087</v>
      </c>
    </row>
    <row r="170" spans="1:10" s="1" customFormat="1" ht="20.25" customHeight="1" x14ac:dyDescent="0.35">
      <c r="A170" s="11" t="s">
        <v>216</v>
      </c>
      <c r="B170" s="13" t="s">
        <v>217</v>
      </c>
      <c r="C170" s="13" t="s">
        <v>218</v>
      </c>
      <c r="D170" s="13" t="s">
        <v>10</v>
      </c>
      <c r="E170" s="13" t="s">
        <v>4</v>
      </c>
      <c r="F170" s="13" t="s">
        <v>38</v>
      </c>
      <c r="G170" s="13">
        <v>3626</v>
      </c>
      <c r="H170" s="14">
        <v>54175.92</v>
      </c>
      <c r="I170" s="13" t="s">
        <v>6</v>
      </c>
      <c r="J170" s="15">
        <v>23971</v>
      </c>
    </row>
    <row r="171" spans="1:10" s="1" customFormat="1" ht="20.25" customHeight="1" x14ac:dyDescent="0.35">
      <c r="A171" s="11" t="s">
        <v>564</v>
      </c>
      <c r="B171" s="13" t="s">
        <v>565</v>
      </c>
      <c r="C171" s="13" t="s">
        <v>566</v>
      </c>
      <c r="D171" s="13" t="s">
        <v>321</v>
      </c>
      <c r="E171" s="13" t="s">
        <v>4</v>
      </c>
      <c r="F171" s="13" t="s">
        <v>331</v>
      </c>
      <c r="G171" s="13">
        <v>3148</v>
      </c>
      <c r="H171" s="14">
        <v>32822.65</v>
      </c>
      <c r="I171" s="13" t="s">
        <v>17</v>
      </c>
      <c r="J171" s="15">
        <v>23602</v>
      </c>
    </row>
    <row r="172" spans="1:10" s="1" customFormat="1" ht="20.25" customHeight="1" x14ac:dyDescent="0.35">
      <c r="A172" s="11" t="s">
        <v>220</v>
      </c>
      <c r="B172" s="13" t="s">
        <v>221</v>
      </c>
      <c r="C172" s="13" t="s">
        <v>167</v>
      </c>
      <c r="D172" s="13" t="s">
        <v>55</v>
      </c>
      <c r="E172" s="13" t="s">
        <v>21</v>
      </c>
      <c r="F172" s="13" t="s">
        <v>222</v>
      </c>
      <c r="G172" s="13">
        <v>3667</v>
      </c>
      <c r="H172" s="14">
        <v>128082.69</v>
      </c>
      <c r="I172" s="13" t="s">
        <v>6</v>
      </c>
      <c r="J172" s="15">
        <v>20335</v>
      </c>
    </row>
    <row r="173" spans="1:10" s="1" customFormat="1" ht="20.25" customHeight="1" x14ac:dyDescent="0.35">
      <c r="A173" s="11" t="s">
        <v>527</v>
      </c>
      <c r="B173" s="12" t="s">
        <v>768</v>
      </c>
      <c r="C173" s="12" t="s">
        <v>769</v>
      </c>
      <c r="D173" s="13" t="s">
        <v>321</v>
      </c>
      <c r="E173" s="13" t="s">
        <v>4</v>
      </c>
      <c r="F173" s="13" t="s">
        <v>91</v>
      </c>
      <c r="G173" s="13">
        <v>3593</v>
      </c>
      <c r="H173" s="14">
        <v>25601.89</v>
      </c>
      <c r="I173" s="13" t="s">
        <v>6</v>
      </c>
      <c r="J173" s="15">
        <v>31082</v>
      </c>
    </row>
    <row r="174" spans="1:10" s="1" customFormat="1" ht="20.25" customHeight="1" x14ac:dyDescent="0.35">
      <c r="A174" s="11" t="s">
        <v>223</v>
      </c>
      <c r="B174" s="13" t="s">
        <v>224</v>
      </c>
      <c r="C174" s="13" t="s">
        <v>225</v>
      </c>
      <c r="D174" s="13" t="s">
        <v>55</v>
      </c>
      <c r="E174" s="13" t="s">
        <v>4</v>
      </c>
      <c r="F174" s="13" t="s">
        <v>91</v>
      </c>
      <c r="G174" s="13">
        <v>3135</v>
      </c>
      <c r="H174" s="14">
        <v>98292.26</v>
      </c>
      <c r="I174" s="13" t="s">
        <v>17</v>
      </c>
      <c r="J174" s="15">
        <v>20958</v>
      </c>
    </row>
    <row r="175" spans="1:10" s="1" customFormat="1" ht="20.25" customHeight="1" x14ac:dyDescent="0.35">
      <c r="A175" s="11" t="s">
        <v>569</v>
      </c>
      <c r="B175" s="13" t="s">
        <v>570</v>
      </c>
      <c r="C175" s="13" t="s">
        <v>383</v>
      </c>
      <c r="D175" s="13" t="s">
        <v>321</v>
      </c>
      <c r="E175" s="13" t="s">
        <v>21</v>
      </c>
      <c r="F175" s="13" t="s">
        <v>273</v>
      </c>
      <c r="G175" s="13">
        <v>3206</v>
      </c>
      <c r="H175" s="14">
        <v>23528.16</v>
      </c>
      <c r="I175" s="13" t="s">
        <v>17</v>
      </c>
      <c r="J175" s="15">
        <v>24930</v>
      </c>
    </row>
    <row r="176" spans="1:10" s="1" customFormat="1" ht="20.25" customHeight="1" x14ac:dyDescent="0.35">
      <c r="A176" s="11" t="s">
        <v>226</v>
      </c>
      <c r="B176" s="13" t="s">
        <v>227</v>
      </c>
      <c r="C176" s="13" t="s">
        <v>228</v>
      </c>
      <c r="D176" s="13" t="s">
        <v>10</v>
      </c>
      <c r="E176" s="13" t="s">
        <v>21</v>
      </c>
      <c r="F176" s="13" t="s">
        <v>5</v>
      </c>
      <c r="G176" s="13">
        <v>3131</v>
      </c>
      <c r="H176" s="14">
        <v>52732.19</v>
      </c>
      <c r="I176" s="13" t="s">
        <v>6</v>
      </c>
      <c r="J176" s="15">
        <v>26054</v>
      </c>
    </row>
    <row r="177" spans="1:10" s="1" customFormat="1" ht="20.25" customHeight="1" x14ac:dyDescent="0.35">
      <c r="A177" s="11" t="s">
        <v>229</v>
      </c>
      <c r="B177" s="13" t="s">
        <v>230</v>
      </c>
      <c r="C177" s="13" t="s">
        <v>231</v>
      </c>
      <c r="D177" s="13" t="s">
        <v>3</v>
      </c>
      <c r="E177" s="13" t="s">
        <v>21</v>
      </c>
      <c r="F177" s="13" t="s">
        <v>91</v>
      </c>
      <c r="G177" s="13">
        <v>3559</v>
      </c>
      <c r="H177" s="14">
        <v>29650.29</v>
      </c>
      <c r="I177" s="13" t="s">
        <v>17</v>
      </c>
      <c r="J177" s="15">
        <v>20748</v>
      </c>
    </row>
    <row r="178" spans="1:10" s="1" customFormat="1" ht="20.25" customHeight="1" x14ac:dyDescent="0.35">
      <c r="A178" s="11" t="s">
        <v>572</v>
      </c>
      <c r="B178" s="13" t="s">
        <v>573</v>
      </c>
      <c r="C178" s="13" t="s">
        <v>574</v>
      </c>
      <c r="D178" s="13" t="s">
        <v>321</v>
      </c>
      <c r="E178" s="13" t="s">
        <v>4</v>
      </c>
      <c r="F178" s="13" t="s">
        <v>98</v>
      </c>
      <c r="G178" s="13">
        <v>3625</v>
      </c>
      <c r="H178" s="14">
        <v>22728.22</v>
      </c>
      <c r="I178" s="13" t="s">
        <v>17</v>
      </c>
      <c r="J178" s="15">
        <v>24676</v>
      </c>
    </row>
    <row r="179" spans="1:10" s="1" customFormat="1" ht="20.25" customHeight="1" x14ac:dyDescent="0.35">
      <c r="A179" s="11" t="s">
        <v>232</v>
      </c>
      <c r="B179" s="13" t="s">
        <v>233</v>
      </c>
      <c r="C179" s="13" t="s">
        <v>234</v>
      </c>
      <c r="D179" s="13" t="s">
        <v>3</v>
      </c>
      <c r="E179" s="13" t="s">
        <v>21</v>
      </c>
      <c r="F179" s="13" t="s">
        <v>109</v>
      </c>
      <c r="G179" s="13">
        <v>3120</v>
      </c>
      <c r="H179" s="14">
        <v>36167.870000000003</v>
      </c>
      <c r="I179" s="13" t="s">
        <v>6</v>
      </c>
      <c r="J179" s="15">
        <v>21393</v>
      </c>
    </row>
    <row r="180" spans="1:10" s="1" customFormat="1" ht="20.25" customHeight="1" x14ac:dyDescent="0.35">
      <c r="A180" s="11" t="s">
        <v>575</v>
      </c>
      <c r="B180" s="13" t="s">
        <v>576</v>
      </c>
      <c r="C180" s="13" t="s">
        <v>70</v>
      </c>
      <c r="D180" s="13" t="s">
        <v>321</v>
      </c>
      <c r="E180" s="13" t="s">
        <v>21</v>
      </c>
      <c r="F180" s="13" t="s">
        <v>38</v>
      </c>
      <c r="G180" s="13">
        <v>3591</v>
      </c>
      <c r="H180" s="14">
        <v>27039.32</v>
      </c>
      <c r="I180" s="13" t="s">
        <v>6</v>
      </c>
      <c r="J180" s="15">
        <v>29864</v>
      </c>
    </row>
    <row r="181" spans="1:10" s="1" customFormat="1" ht="20.25" customHeight="1" x14ac:dyDescent="0.35">
      <c r="A181" s="11" t="s">
        <v>584</v>
      </c>
      <c r="B181" s="13" t="s">
        <v>580</v>
      </c>
      <c r="C181" s="13" t="s">
        <v>284</v>
      </c>
      <c r="D181" s="13" t="s">
        <v>321</v>
      </c>
      <c r="E181" s="13" t="s">
        <v>21</v>
      </c>
      <c r="F181" s="13" t="s">
        <v>462</v>
      </c>
      <c r="G181" s="13">
        <v>3638</v>
      </c>
      <c r="H181" s="14">
        <v>21819.56</v>
      </c>
      <c r="I181" s="13" t="s">
        <v>6</v>
      </c>
      <c r="J181" s="15">
        <v>33473</v>
      </c>
    </row>
    <row r="182" spans="1:10" s="1" customFormat="1" ht="20.25" customHeight="1" x14ac:dyDescent="0.35">
      <c r="A182" s="11" t="s">
        <v>581</v>
      </c>
      <c r="B182" s="13" t="s">
        <v>580</v>
      </c>
      <c r="C182" s="13" t="s">
        <v>582</v>
      </c>
      <c r="D182" s="13" t="s">
        <v>321</v>
      </c>
      <c r="E182" s="13" t="s">
        <v>21</v>
      </c>
      <c r="F182" s="13" t="s">
        <v>583</v>
      </c>
      <c r="G182" s="13">
        <v>3943</v>
      </c>
      <c r="H182" s="14">
        <v>26471.34</v>
      </c>
      <c r="I182" s="13" t="s">
        <v>17</v>
      </c>
      <c r="J182" s="15">
        <v>25001</v>
      </c>
    </row>
    <row r="183" spans="1:10" s="1" customFormat="1" ht="20.25" customHeight="1" x14ac:dyDescent="0.35">
      <c r="A183" s="11" t="s">
        <v>200</v>
      </c>
      <c r="B183" s="12" t="s">
        <v>770</v>
      </c>
      <c r="C183" s="12" t="s">
        <v>771</v>
      </c>
      <c r="D183" s="13" t="s">
        <v>3</v>
      </c>
      <c r="E183" s="13" t="s">
        <v>21</v>
      </c>
      <c r="F183" s="13" t="s">
        <v>30</v>
      </c>
      <c r="G183" s="13">
        <v>3130</v>
      </c>
      <c r="H183" s="14">
        <v>31065.27</v>
      </c>
      <c r="I183" s="13" t="s">
        <v>6</v>
      </c>
      <c r="J183" s="15">
        <v>24784</v>
      </c>
    </row>
    <row r="184" spans="1:10" s="1" customFormat="1" ht="20.25" customHeight="1" x14ac:dyDescent="0.35">
      <c r="A184" s="11" t="s">
        <v>237</v>
      </c>
      <c r="B184" s="13" t="s">
        <v>238</v>
      </c>
      <c r="C184" s="13" t="s">
        <v>239</v>
      </c>
      <c r="D184" s="13" t="s">
        <v>10</v>
      </c>
      <c r="E184" s="13" t="s">
        <v>15</v>
      </c>
      <c r="F184" s="13" t="s">
        <v>240</v>
      </c>
      <c r="G184" s="13">
        <v>3611</v>
      </c>
      <c r="H184" s="14">
        <v>45331.65</v>
      </c>
      <c r="I184" s="13" t="s">
        <v>17</v>
      </c>
      <c r="J184" s="15">
        <v>29202</v>
      </c>
    </row>
    <row r="185" spans="1:10" s="1" customFormat="1" ht="20.25" customHeight="1" x14ac:dyDescent="0.35">
      <c r="A185" s="11" t="s">
        <v>586</v>
      </c>
      <c r="B185" s="13" t="s">
        <v>587</v>
      </c>
      <c r="C185" s="13" t="s">
        <v>582</v>
      </c>
      <c r="D185" s="13" t="s">
        <v>321</v>
      </c>
      <c r="E185" s="13" t="s">
        <v>21</v>
      </c>
      <c r="F185" s="13" t="s">
        <v>421</v>
      </c>
      <c r="G185" s="13">
        <v>3057</v>
      </c>
      <c r="H185" s="14">
        <v>30098.2</v>
      </c>
      <c r="I185" s="13" t="s">
        <v>17</v>
      </c>
      <c r="J185" s="15">
        <v>22608</v>
      </c>
    </row>
    <row r="186" spans="1:10" s="1" customFormat="1" ht="20.25" customHeight="1" x14ac:dyDescent="0.35">
      <c r="A186" s="11" t="s">
        <v>588</v>
      </c>
      <c r="B186" s="13" t="s">
        <v>589</v>
      </c>
      <c r="C186" s="13" t="s">
        <v>590</v>
      </c>
      <c r="D186" s="13" t="s">
        <v>321</v>
      </c>
      <c r="E186" s="13" t="s">
        <v>21</v>
      </c>
      <c r="F186" s="13" t="s">
        <v>591</v>
      </c>
      <c r="G186" s="13">
        <v>3154</v>
      </c>
      <c r="H186" s="14">
        <v>26436.880000000001</v>
      </c>
      <c r="I186" s="13" t="s">
        <v>6</v>
      </c>
      <c r="J186" s="15">
        <v>24113</v>
      </c>
    </row>
    <row r="187" spans="1:10" s="1" customFormat="1" ht="20.25" customHeight="1" x14ac:dyDescent="0.35">
      <c r="A187" s="11" t="s">
        <v>241</v>
      </c>
      <c r="B187" s="13" t="s">
        <v>242</v>
      </c>
      <c r="C187" s="13" t="s">
        <v>243</v>
      </c>
      <c r="D187" s="13" t="s">
        <v>55</v>
      </c>
      <c r="E187" s="13" t="s">
        <v>21</v>
      </c>
      <c r="F187" s="13" t="s">
        <v>244</v>
      </c>
      <c r="G187" s="13">
        <v>3110</v>
      </c>
      <c r="H187" s="14">
        <v>108277.95</v>
      </c>
      <c r="I187" s="13" t="s">
        <v>6</v>
      </c>
      <c r="J187" s="15">
        <v>21298</v>
      </c>
    </row>
    <row r="188" spans="1:10" s="1" customFormat="1" ht="20.25" customHeight="1" x14ac:dyDescent="0.35">
      <c r="A188" s="11" t="s">
        <v>245</v>
      </c>
      <c r="B188" s="13" t="s">
        <v>246</v>
      </c>
      <c r="C188" s="13" t="s">
        <v>9</v>
      </c>
      <c r="D188" s="13" t="s">
        <v>10</v>
      </c>
      <c r="E188" s="13" t="s">
        <v>4</v>
      </c>
      <c r="F188" s="13" t="s">
        <v>247</v>
      </c>
      <c r="G188" s="13">
        <v>3588</v>
      </c>
      <c r="H188" s="14">
        <v>52617.75</v>
      </c>
      <c r="I188" s="13" t="s">
        <v>6</v>
      </c>
      <c r="J188" s="15">
        <v>27901</v>
      </c>
    </row>
    <row r="189" spans="1:10" s="1" customFormat="1" ht="20.25" customHeight="1" x14ac:dyDescent="0.35">
      <c r="A189" s="11" t="s">
        <v>592</v>
      </c>
      <c r="B189" s="13" t="s">
        <v>593</v>
      </c>
      <c r="C189" s="13" t="s">
        <v>594</v>
      </c>
      <c r="D189" s="13" t="s">
        <v>321</v>
      </c>
      <c r="E189" s="13" t="s">
        <v>4</v>
      </c>
      <c r="F189" s="13" t="s">
        <v>595</v>
      </c>
      <c r="G189" s="13">
        <v>3618</v>
      </c>
      <c r="H189" s="14">
        <v>31571.119999999999</v>
      </c>
      <c r="I189" s="13" t="s">
        <v>6</v>
      </c>
      <c r="J189" s="15">
        <v>25222</v>
      </c>
    </row>
    <row r="190" spans="1:10" s="1" customFormat="1" ht="20.25" customHeight="1" x14ac:dyDescent="0.35">
      <c r="A190" s="11" t="s">
        <v>395</v>
      </c>
      <c r="B190" s="12" t="s">
        <v>772</v>
      </c>
      <c r="C190" s="12" t="s">
        <v>773</v>
      </c>
      <c r="D190" s="13" t="s">
        <v>321</v>
      </c>
      <c r="E190" s="13" t="s">
        <v>152</v>
      </c>
      <c r="F190" s="13" t="s">
        <v>396</v>
      </c>
      <c r="G190" s="13">
        <v>3999</v>
      </c>
      <c r="H190" s="14">
        <v>24377.66</v>
      </c>
      <c r="I190" s="13" t="s">
        <v>6</v>
      </c>
      <c r="J190" s="15">
        <v>32569</v>
      </c>
    </row>
    <row r="191" spans="1:10" s="1" customFormat="1" ht="20.25" customHeight="1" x14ac:dyDescent="0.35">
      <c r="A191" s="11" t="s">
        <v>642</v>
      </c>
      <c r="B191" s="12" t="s">
        <v>772</v>
      </c>
      <c r="C191" s="12" t="s">
        <v>578</v>
      </c>
      <c r="D191" s="13" t="s">
        <v>321</v>
      </c>
      <c r="E191" s="13" t="s">
        <v>21</v>
      </c>
      <c r="F191" s="13" t="s">
        <v>59</v>
      </c>
      <c r="G191" s="13">
        <v>3017</v>
      </c>
      <c r="H191" s="14">
        <v>22958.15</v>
      </c>
      <c r="I191" s="13" t="s">
        <v>17</v>
      </c>
      <c r="J191" s="15">
        <v>31156</v>
      </c>
    </row>
    <row r="192" spans="1:10" s="1" customFormat="1" ht="20.25" customHeight="1" x14ac:dyDescent="0.35">
      <c r="A192" s="11" t="s">
        <v>394</v>
      </c>
      <c r="B192" s="12" t="s">
        <v>772</v>
      </c>
      <c r="C192" s="12" t="s">
        <v>774</v>
      </c>
      <c r="D192" s="13" t="s">
        <v>321</v>
      </c>
      <c r="E192" s="13" t="s">
        <v>21</v>
      </c>
      <c r="F192" s="13" t="s">
        <v>16</v>
      </c>
      <c r="G192" s="13">
        <v>3666</v>
      </c>
      <c r="H192" s="14">
        <v>28145.05</v>
      </c>
      <c r="I192" s="13" t="s">
        <v>6</v>
      </c>
      <c r="J192" s="15">
        <v>30407</v>
      </c>
    </row>
    <row r="193" spans="1:10" s="1" customFormat="1" ht="20.25" customHeight="1" x14ac:dyDescent="0.35">
      <c r="A193" s="11" t="s">
        <v>526</v>
      </c>
      <c r="B193" s="12" t="s">
        <v>772</v>
      </c>
      <c r="C193" s="12" t="s">
        <v>333</v>
      </c>
      <c r="D193" s="13" t="s">
        <v>321</v>
      </c>
      <c r="E193" s="13" t="s">
        <v>21</v>
      </c>
      <c r="F193" s="13" t="s">
        <v>132</v>
      </c>
      <c r="G193" s="13">
        <v>3248</v>
      </c>
      <c r="H193" s="14">
        <v>30103.26</v>
      </c>
      <c r="I193" s="13" t="s">
        <v>6</v>
      </c>
      <c r="J193" s="15">
        <v>29998</v>
      </c>
    </row>
    <row r="194" spans="1:10" s="1" customFormat="1" ht="20.25" customHeight="1" x14ac:dyDescent="0.35">
      <c r="A194" s="11" t="s">
        <v>416</v>
      </c>
      <c r="B194" s="12" t="s">
        <v>772</v>
      </c>
      <c r="C194" s="12" t="s">
        <v>753</v>
      </c>
      <c r="D194" s="13" t="s">
        <v>321</v>
      </c>
      <c r="E194" s="13" t="s">
        <v>21</v>
      </c>
      <c r="F194" s="13" t="s">
        <v>63</v>
      </c>
      <c r="G194" s="13">
        <v>3168</v>
      </c>
      <c r="H194" s="14">
        <v>25330.15</v>
      </c>
      <c r="I194" s="13" t="s">
        <v>17</v>
      </c>
      <c r="J194" s="15">
        <v>24619</v>
      </c>
    </row>
    <row r="195" spans="1:10" s="1" customFormat="1" ht="20.25" customHeight="1" x14ac:dyDescent="0.35">
      <c r="A195" s="11" t="s">
        <v>596</v>
      </c>
      <c r="B195" s="13" t="s">
        <v>597</v>
      </c>
      <c r="C195" s="13" t="s">
        <v>598</v>
      </c>
      <c r="D195" s="13" t="s">
        <v>321</v>
      </c>
      <c r="E195" s="13" t="s">
        <v>21</v>
      </c>
      <c r="F195" s="13" t="s">
        <v>474</v>
      </c>
      <c r="G195" s="13">
        <v>3150</v>
      </c>
      <c r="H195" s="14">
        <v>31689.14</v>
      </c>
      <c r="I195" s="13" t="s">
        <v>6</v>
      </c>
      <c r="J195" s="15">
        <v>25524</v>
      </c>
    </row>
    <row r="196" spans="1:10" s="1" customFormat="1" ht="20.25" customHeight="1" x14ac:dyDescent="0.35">
      <c r="A196" s="11" t="s">
        <v>248</v>
      </c>
      <c r="B196" s="13" t="s">
        <v>249</v>
      </c>
      <c r="C196" s="13" t="s">
        <v>250</v>
      </c>
      <c r="D196" s="13" t="s">
        <v>3</v>
      </c>
      <c r="E196" s="13" t="s">
        <v>21</v>
      </c>
      <c r="F196" s="13" t="s">
        <v>251</v>
      </c>
      <c r="G196" s="13">
        <v>3626</v>
      </c>
      <c r="H196" s="14">
        <v>35457.879999999997</v>
      </c>
      <c r="I196" s="13" t="s">
        <v>17</v>
      </c>
      <c r="J196" s="15">
        <v>24223</v>
      </c>
    </row>
    <row r="197" spans="1:10" s="1" customFormat="1" ht="20.25" customHeight="1" x14ac:dyDescent="0.35">
      <c r="A197" s="11" t="s">
        <v>599</v>
      </c>
      <c r="B197" s="13" t="s">
        <v>600</v>
      </c>
      <c r="C197" s="13" t="s">
        <v>601</v>
      </c>
      <c r="D197" s="13" t="s">
        <v>321</v>
      </c>
      <c r="E197" s="13" t="s">
        <v>21</v>
      </c>
      <c r="F197" s="13" t="s">
        <v>602</v>
      </c>
      <c r="G197" s="13">
        <v>3584</v>
      </c>
      <c r="H197" s="14">
        <v>33397.01</v>
      </c>
      <c r="I197" s="13" t="s">
        <v>6</v>
      </c>
      <c r="J197" s="15">
        <v>23573</v>
      </c>
    </row>
    <row r="198" spans="1:10" s="1" customFormat="1" ht="20.25" customHeight="1" x14ac:dyDescent="0.35">
      <c r="A198" s="11" t="s">
        <v>645</v>
      </c>
      <c r="B198" s="12" t="s">
        <v>775</v>
      </c>
      <c r="C198" s="12" t="s">
        <v>250</v>
      </c>
      <c r="D198" s="13" t="s">
        <v>321</v>
      </c>
      <c r="E198" s="13" t="s">
        <v>21</v>
      </c>
      <c r="F198" s="13" t="s">
        <v>63</v>
      </c>
      <c r="G198" s="13">
        <v>3663</v>
      </c>
      <c r="H198" s="14">
        <v>20851.28</v>
      </c>
      <c r="I198" s="13" t="s">
        <v>17</v>
      </c>
      <c r="J198" s="15">
        <v>26277</v>
      </c>
    </row>
    <row r="199" spans="1:10" s="1" customFormat="1" ht="20.25" customHeight="1" x14ac:dyDescent="0.35">
      <c r="A199" s="11" t="s">
        <v>252</v>
      </c>
      <c r="B199" s="13" t="s">
        <v>253</v>
      </c>
      <c r="C199" s="13" t="s">
        <v>254</v>
      </c>
      <c r="D199" s="13" t="s">
        <v>3</v>
      </c>
      <c r="E199" s="13" t="s">
        <v>21</v>
      </c>
      <c r="F199" s="13" t="s">
        <v>255</v>
      </c>
      <c r="G199" s="13">
        <v>3644</v>
      </c>
      <c r="H199" s="14">
        <v>28293.8</v>
      </c>
      <c r="I199" s="13" t="s">
        <v>17</v>
      </c>
      <c r="J199" s="15">
        <v>27735</v>
      </c>
    </row>
    <row r="200" spans="1:10" s="1" customFormat="1" ht="20.25" customHeight="1" x14ac:dyDescent="0.35">
      <c r="A200" s="11" t="s">
        <v>603</v>
      </c>
      <c r="B200" s="13" t="s">
        <v>604</v>
      </c>
      <c r="C200" s="13" t="s">
        <v>532</v>
      </c>
      <c r="D200" s="13" t="s">
        <v>321</v>
      </c>
      <c r="E200" s="13" t="s">
        <v>21</v>
      </c>
      <c r="F200" s="13" t="s">
        <v>63</v>
      </c>
      <c r="G200" s="13">
        <v>3032</v>
      </c>
      <c r="H200" s="14">
        <v>20899.439999999999</v>
      </c>
      <c r="I200" s="13" t="s">
        <v>17</v>
      </c>
      <c r="J200" s="15">
        <v>32610</v>
      </c>
    </row>
    <row r="201" spans="1:10" s="1" customFormat="1" ht="20.25" customHeight="1" x14ac:dyDescent="0.35">
      <c r="A201" s="11" t="s">
        <v>605</v>
      </c>
      <c r="B201" s="13" t="s">
        <v>606</v>
      </c>
      <c r="C201" s="13" t="s">
        <v>607</v>
      </c>
      <c r="D201" s="13" t="s">
        <v>321</v>
      </c>
      <c r="E201" s="13" t="s">
        <v>4</v>
      </c>
      <c r="F201" s="13" t="s">
        <v>251</v>
      </c>
      <c r="G201" s="13">
        <v>3723</v>
      </c>
      <c r="H201" s="14">
        <v>23270.99</v>
      </c>
      <c r="I201" s="13" t="s">
        <v>17</v>
      </c>
      <c r="J201" s="15">
        <v>25050</v>
      </c>
    </row>
    <row r="202" spans="1:10" s="1" customFormat="1" ht="20.25" customHeight="1" x14ac:dyDescent="0.35">
      <c r="A202" s="11" t="s">
        <v>608</v>
      </c>
      <c r="B202" s="13" t="s">
        <v>609</v>
      </c>
      <c r="C202" s="13" t="s">
        <v>393</v>
      </c>
      <c r="D202" s="13" t="s">
        <v>321</v>
      </c>
      <c r="E202" s="13" t="s">
        <v>4</v>
      </c>
      <c r="F202" s="13" t="s">
        <v>98</v>
      </c>
      <c r="G202" s="13">
        <v>3067</v>
      </c>
      <c r="H202" s="14">
        <v>24030.84</v>
      </c>
      <c r="I202" s="13" t="s">
        <v>17</v>
      </c>
      <c r="J202" s="15">
        <v>24203</v>
      </c>
    </row>
    <row r="203" spans="1:10" s="1" customFormat="1" ht="20.25" customHeight="1" x14ac:dyDescent="0.35">
      <c r="A203" s="11" t="s">
        <v>402</v>
      </c>
      <c r="B203" s="12" t="s">
        <v>776</v>
      </c>
      <c r="C203" s="12" t="s">
        <v>777</v>
      </c>
      <c r="D203" s="13" t="s">
        <v>321</v>
      </c>
      <c r="E203" s="13" t="s">
        <v>21</v>
      </c>
      <c r="F203" s="13" t="s">
        <v>59</v>
      </c>
      <c r="G203" s="13">
        <v>3129</v>
      </c>
      <c r="H203" s="14">
        <v>24033.68</v>
      </c>
      <c r="I203" s="13" t="s">
        <v>6</v>
      </c>
      <c r="J203" s="15">
        <v>31643</v>
      </c>
    </row>
    <row r="204" spans="1:10" s="1" customFormat="1" ht="20.25" customHeight="1" x14ac:dyDescent="0.35">
      <c r="A204" s="11" t="s">
        <v>624</v>
      </c>
      <c r="B204" s="12" t="s">
        <v>778</v>
      </c>
      <c r="C204" s="12" t="s">
        <v>403</v>
      </c>
      <c r="D204" s="13" t="s">
        <v>321</v>
      </c>
      <c r="E204" s="13" t="s">
        <v>21</v>
      </c>
      <c r="F204" s="13" t="s">
        <v>140</v>
      </c>
      <c r="G204" s="13">
        <v>3139</v>
      </c>
      <c r="H204" s="14">
        <v>24980.74</v>
      </c>
      <c r="I204" s="13" t="s">
        <v>17</v>
      </c>
      <c r="J204" s="15">
        <v>22183</v>
      </c>
    </row>
    <row r="205" spans="1:10" s="1" customFormat="1" ht="20.25" customHeight="1" x14ac:dyDescent="0.35">
      <c r="A205" s="11" t="s">
        <v>265</v>
      </c>
      <c r="B205" s="12" t="s">
        <v>779</v>
      </c>
      <c r="C205" s="12" t="s">
        <v>403</v>
      </c>
      <c r="D205" s="13" t="s">
        <v>55</v>
      </c>
      <c r="E205" s="13" t="s">
        <v>21</v>
      </c>
      <c r="F205" s="13" t="s">
        <v>266</v>
      </c>
      <c r="G205" s="13">
        <v>3198</v>
      </c>
      <c r="H205" s="14">
        <v>73528.160000000003</v>
      </c>
      <c r="I205" s="13" t="s">
        <v>6</v>
      </c>
      <c r="J205" s="15">
        <v>25560</v>
      </c>
    </row>
    <row r="206" spans="1:10" s="1" customFormat="1" ht="20.25" customHeight="1" x14ac:dyDescent="0.35">
      <c r="A206" s="11" t="s">
        <v>417</v>
      </c>
      <c r="B206" s="12" t="s">
        <v>780</v>
      </c>
      <c r="C206" s="12" t="s">
        <v>670</v>
      </c>
      <c r="D206" s="13" t="s">
        <v>321</v>
      </c>
      <c r="E206" s="13" t="s">
        <v>21</v>
      </c>
      <c r="F206" s="13" t="s">
        <v>38</v>
      </c>
      <c r="G206" s="13">
        <v>3173</v>
      </c>
      <c r="H206" s="14">
        <v>26753.38</v>
      </c>
      <c r="I206" s="13" t="s">
        <v>6</v>
      </c>
      <c r="J206" s="15">
        <v>28762</v>
      </c>
    </row>
    <row r="207" spans="1:10" s="1" customFormat="1" ht="20.25" customHeight="1" x14ac:dyDescent="0.35">
      <c r="A207" s="11" t="s">
        <v>610</v>
      </c>
      <c r="B207" s="13" t="s">
        <v>611</v>
      </c>
      <c r="C207" s="13" t="s">
        <v>393</v>
      </c>
      <c r="D207" s="13" t="s">
        <v>321</v>
      </c>
      <c r="E207" s="13" t="s">
        <v>21</v>
      </c>
      <c r="F207" s="13" t="s">
        <v>98</v>
      </c>
      <c r="G207" s="13">
        <v>3637</v>
      </c>
      <c r="H207" s="14">
        <v>23901.25</v>
      </c>
      <c r="I207" s="13" t="s">
        <v>17</v>
      </c>
      <c r="J207" s="15">
        <v>24394</v>
      </c>
    </row>
    <row r="208" spans="1:10" s="1" customFormat="1" ht="20.25" customHeight="1" x14ac:dyDescent="0.35">
      <c r="A208" s="11" t="s">
        <v>568</v>
      </c>
      <c r="B208" s="12" t="s">
        <v>781</v>
      </c>
      <c r="C208" s="12" t="s">
        <v>782</v>
      </c>
      <c r="D208" s="13" t="s">
        <v>321</v>
      </c>
      <c r="E208" s="13" t="s">
        <v>21</v>
      </c>
      <c r="F208" s="13" t="s">
        <v>63</v>
      </c>
      <c r="G208" s="13">
        <v>3123</v>
      </c>
      <c r="H208" s="14">
        <v>29403.18</v>
      </c>
      <c r="I208" s="13" t="s">
        <v>6</v>
      </c>
      <c r="J208" s="15">
        <v>30695</v>
      </c>
    </row>
    <row r="209" spans="1:10" s="1" customFormat="1" ht="20.25" customHeight="1" x14ac:dyDescent="0.35">
      <c r="A209" s="11" t="s">
        <v>102</v>
      </c>
      <c r="B209" s="12" t="s">
        <v>781</v>
      </c>
      <c r="C209" s="12" t="s">
        <v>783</v>
      </c>
      <c r="D209" s="13" t="s">
        <v>3</v>
      </c>
      <c r="E209" s="13" t="s">
        <v>21</v>
      </c>
      <c r="F209" s="13" t="s">
        <v>103</v>
      </c>
      <c r="G209" s="13">
        <v>3270</v>
      </c>
      <c r="H209" s="14">
        <v>38121.47</v>
      </c>
      <c r="I209" s="13" t="s">
        <v>6</v>
      </c>
      <c r="J209" s="15">
        <v>24952</v>
      </c>
    </row>
    <row r="210" spans="1:10" s="1" customFormat="1" ht="20.25" customHeight="1" x14ac:dyDescent="0.35">
      <c r="A210" s="11" t="s">
        <v>612</v>
      </c>
      <c r="B210" s="13" t="s">
        <v>613</v>
      </c>
      <c r="C210" s="13" t="s">
        <v>614</v>
      </c>
      <c r="D210" s="13" t="s">
        <v>321</v>
      </c>
      <c r="E210" s="13" t="s">
        <v>21</v>
      </c>
      <c r="F210" s="13" t="s">
        <v>26</v>
      </c>
      <c r="G210" s="13">
        <v>3881</v>
      </c>
      <c r="H210" s="14">
        <v>24493.599999999999</v>
      </c>
      <c r="I210" s="13" t="s">
        <v>6</v>
      </c>
      <c r="J210" s="15">
        <v>30687</v>
      </c>
    </row>
    <row r="211" spans="1:10" s="1" customFormat="1" ht="20.25" customHeight="1" x14ac:dyDescent="0.35">
      <c r="A211" s="11" t="s">
        <v>259</v>
      </c>
      <c r="B211" s="13" t="s">
        <v>260</v>
      </c>
      <c r="C211" s="13" t="s">
        <v>261</v>
      </c>
      <c r="D211" s="13" t="s">
        <v>10</v>
      </c>
      <c r="E211" s="13" t="s">
        <v>4</v>
      </c>
      <c r="F211" s="13" t="s">
        <v>91</v>
      </c>
      <c r="G211" s="13">
        <v>3670</v>
      </c>
      <c r="H211" s="14">
        <v>54565.59</v>
      </c>
      <c r="I211" s="13" t="s">
        <v>6</v>
      </c>
      <c r="J211" s="15">
        <v>28202</v>
      </c>
    </row>
    <row r="212" spans="1:10" s="1" customFormat="1" ht="20.25" customHeight="1" x14ac:dyDescent="0.35">
      <c r="A212" s="11" t="s">
        <v>475</v>
      </c>
      <c r="B212" s="12" t="s">
        <v>784</v>
      </c>
      <c r="C212" s="12" t="s">
        <v>785</v>
      </c>
      <c r="D212" s="13" t="s">
        <v>321</v>
      </c>
      <c r="E212" s="13" t="s">
        <v>21</v>
      </c>
      <c r="F212" s="13" t="s">
        <v>140</v>
      </c>
      <c r="G212" s="13">
        <v>3118</v>
      </c>
      <c r="H212" s="14">
        <v>22645.7</v>
      </c>
      <c r="I212" s="13" t="s">
        <v>6</v>
      </c>
      <c r="J212" s="15">
        <v>22348</v>
      </c>
    </row>
    <row r="213" spans="1:10" s="1" customFormat="1" ht="20.25" customHeight="1" x14ac:dyDescent="0.35">
      <c r="A213" s="11" t="s">
        <v>618</v>
      </c>
      <c r="B213" s="13" t="s">
        <v>619</v>
      </c>
      <c r="C213" s="13" t="s">
        <v>357</v>
      </c>
      <c r="D213" s="13" t="s">
        <v>321</v>
      </c>
      <c r="E213" s="13" t="s">
        <v>21</v>
      </c>
      <c r="F213" s="13" t="s">
        <v>244</v>
      </c>
      <c r="G213" s="13">
        <v>3413</v>
      </c>
      <c r="H213" s="14">
        <v>25030.02</v>
      </c>
      <c r="I213" s="13" t="s">
        <v>17</v>
      </c>
      <c r="J213" s="15">
        <v>26083</v>
      </c>
    </row>
    <row r="214" spans="1:10" s="1" customFormat="1" ht="20.25" customHeight="1" x14ac:dyDescent="0.35">
      <c r="A214" s="11" t="s">
        <v>262</v>
      </c>
      <c r="B214" s="13" t="s">
        <v>263</v>
      </c>
      <c r="C214" s="13" t="s">
        <v>41</v>
      </c>
      <c r="D214" s="13" t="s">
        <v>10</v>
      </c>
      <c r="E214" s="13" t="s">
        <v>4</v>
      </c>
      <c r="F214" s="13" t="s">
        <v>244</v>
      </c>
      <c r="G214" s="13">
        <v>3420</v>
      </c>
      <c r="H214" s="14">
        <v>58559.1</v>
      </c>
      <c r="I214" s="13" t="s">
        <v>6</v>
      </c>
      <c r="J214" s="15">
        <v>23874</v>
      </c>
    </row>
    <row r="215" spans="1:10" s="1" customFormat="1" ht="20.25" customHeight="1" x14ac:dyDescent="0.35">
      <c r="A215" s="11" t="s">
        <v>559</v>
      </c>
      <c r="B215" s="12" t="s">
        <v>786</v>
      </c>
      <c r="C215" s="12" t="s">
        <v>788</v>
      </c>
      <c r="D215" s="13" t="s">
        <v>321</v>
      </c>
      <c r="E215" s="13" t="s">
        <v>4</v>
      </c>
      <c r="F215" s="13" t="s">
        <v>334</v>
      </c>
      <c r="G215" s="13">
        <v>3055</v>
      </c>
      <c r="H215" s="14">
        <v>22167.06</v>
      </c>
      <c r="I215" s="13" t="s">
        <v>6</v>
      </c>
      <c r="J215" s="15">
        <v>31501</v>
      </c>
    </row>
    <row r="216" spans="1:10" s="1" customFormat="1" ht="20.25" customHeight="1" x14ac:dyDescent="0.35">
      <c r="A216" s="11" t="s">
        <v>219</v>
      </c>
      <c r="B216" s="12" t="s">
        <v>786</v>
      </c>
      <c r="C216" s="12" t="s">
        <v>787</v>
      </c>
      <c r="D216" s="13" t="s">
        <v>10</v>
      </c>
      <c r="E216" s="13" t="s">
        <v>21</v>
      </c>
      <c r="F216" s="13" t="s">
        <v>59</v>
      </c>
      <c r="G216" s="13">
        <v>3844</v>
      </c>
      <c r="H216" s="14">
        <v>49387.95</v>
      </c>
      <c r="I216" s="13" t="s">
        <v>17</v>
      </c>
      <c r="J216" s="15">
        <v>25905</v>
      </c>
    </row>
    <row r="217" spans="1:10" s="1" customFormat="1" ht="20.25" customHeight="1" x14ac:dyDescent="0.35">
      <c r="A217" s="11" t="s">
        <v>131</v>
      </c>
      <c r="B217" s="12" t="s">
        <v>786</v>
      </c>
      <c r="C217" s="12" t="s">
        <v>789</v>
      </c>
      <c r="D217" s="13" t="s">
        <v>55</v>
      </c>
      <c r="E217" s="13" t="s">
        <v>21</v>
      </c>
      <c r="F217" s="13" t="s">
        <v>132</v>
      </c>
      <c r="G217" s="13">
        <v>3717</v>
      </c>
      <c r="H217" s="14">
        <v>85762.08</v>
      </c>
      <c r="I217" s="13" t="s">
        <v>6</v>
      </c>
      <c r="J217" s="15">
        <v>22088</v>
      </c>
    </row>
    <row r="218" spans="1:10" s="1" customFormat="1" ht="20.25" customHeight="1" x14ac:dyDescent="0.35">
      <c r="A218" s="11" t="s">
        <v>622</v>
      </c>
      <c r="B218" s="13" t="s">
        <v>623</v>
      </c>
      <c r="C218" s="13" t="s">
        <v>347</v>
      </c>
      <c r="D218" s="13" t="s">
        <v>321</v>
      </c>
      <c r="E218" s="13" t="s">
        <v>4</v>
      </c>
      <c r="F218" s="13" t="s">
        <v>255</v>
      </c>
      <c r="G218" s="13">
        <v>3765</v>
      </c>
      <c r="H218" s="14">
        <v>21596.3</v>
      </c>
      <c r="I218" s="13" t="s">
        <v>6</v>
      </c>
      <c r="J218" s="15">
        <v>26019</v>
      </c>
    </row>
    <row r="219" spans="1:10" s="1" customFormat="1" ht="20.25" customHeight="1" x14ac:dyDescent="0.35">
      <c r="A219" s="11" t="s">
        <v>528</v>
      </c>
      <c r="B219" s="12" t="s">
        <v>790</v>
      </c>
      <c r="C219" s="12" t="s">
        <v>791</v>
      </c>
      <c r="D219" s="13" t="s">
        <v>321</v>
      </c>
      <c r="E219" s="13" t="s">
        <v>21</v>
      </c>
      <c r="F219" s="13" t="s">
        <v>462</v>
      </c>
      <c r="G219" s="13">
        <v>3144</v>
      </c>
      <c r="H219" s="14">
        <v>30625.69</v>
      </c>
      <c r="I219" s="13" t="s">
        <v>6</v>
      </c>
      <c r="J219" s="15">
        <v>30938</v>
      </c>
    </row>
    <row r="220" spans="1:10" s="1" customFormat="1" ht="20.25" customHeight="1" x14ac:dyDescent="0.35">
      <c r="A220" s="11" t="s">
        <v>625</v>
      </c>
      <c r="B220" s="13" t="s">
        <v>626</v>
      </c>
      <c r="C220" s="13" t="s">
        <v>627</v>
      </c>
      <c r="D220" s="13" t="s">
        <v>321</v>
      </c>
      <c r="E220" s="13" t="s">
        <v>21</v>
      </c>
      <c r="F220" s="13" t="s">
        <v>244</v>
      </c>
      <c r="G220" s="13">
        <v>3015</v>
      </c>
      <c r="H220" s="14">
        <v>26761.5</v>
      </c>
      <c r="I220" s="13" t="s">
        <v>17</v>
      </c>
      <c r="J220" s="15">
        <v>25209</v>
      </c>
    </row>
    <row r="221" spans="1:10" s="1" customFormat="1" ht="20.25" customHeight="1" x14ac:dyDescent="0.35">
      <c r="A221" s="11" t="s">
        <v>256</v>
      </c>
      <c r="B221" s="13" t="s">
        <v>257</v>
      </c>
      <c r="C221" s="13" t="s">
        <v>258</v>
      </c>
      <c r="D221" s="13" t="s">
        <v>55</v>
      </c>
      <c r="E221" s="13" t="s">
        <v>21</v>
      </c>
      <c r="F221" s="13" t="s">
        <v>34</v>
      </c>
      <c r="G221" s="13">
        <v>3764</v>
      </c>
      <c r="H221" s="14">
        <v>84079.039999999994</v>
      </c>
      <c r="I221" s="13" t="s">
        <v>6</v>
      </c>
      <c r="J221" s="15">
        <v>24573</v>
      </c>
    </row>
    <row r="222" spans="1:10" s="1" customFormat="1" ht="20.25" customHeight="1" x14ac:dyDescent="0.35">
      <c r="A222" s="11" t="s">
        <v>629</v>
      </c>
      <c r="B222" s="13" t="s">
        <v>630</v>
      </c>
      <c r="C222" s="13" t="s">
        <v>393</v>
      </c>
      <c r="D222" s="13" t="s">
        <v>321</v>
      </c>
      <c r="E222" s="13" t="s">
        <v>4</v>
      </c>
      <c r="F222" s="13" t="s">
        <v>328</v>
      </c>
      <c r="G222" s="13">
        <v>3083</v>
      </c>
      <c r="H222" s="14">
        <v>26096.71</v>
      </c>
      <c r="I222" s="13" t="s">
        <v>17</v>
      </c>
      <c r="J222" s="15">
        <v>30205</v>
      </c>
    </row>
    <row r="223" spans="1:10" s="1" customFormat="1" ht="20.25" customHeight="1" x14ac:dyDescent="0.35">
      <c r="A223" s="11" t="s">
        <v>631</v>
      </c>
      <c r="B223" s="13" t="s">
        <v>632</v>
      </c>
      <c r="C223" s="13" t="s">
        <v>633</v>
      </c>
      <c r="D223" s="13" t="s">
        <v>321</v>
      </c>
      <c r="E223" s="13" t="s">
        <v>4</v>
      </c>
      <c r="F223" s="13" t="s">
        <v>236</v>
      </c>
      <c r="G223" s="13">
        <v>3917</v>
      </c>
      <c r="H223" s="14">
        <v>24961.51</v>
      </c>
      <c r="I223" s="13" t="s">
        <v>17</v>
      </c>
      <c r="J223" s="15">
        <v>23406</v>
      </c>
    </row>
    <row r="224" spans="1:10" s="1" customFormat="1" ht="20.25" customHeight="1" x14ac:dyDescent="0.35">
      <c r="A224" s="11" t="s">
        <v>267</v>
      </c>
      <c r="B224" s="13" t="s">
        <v>268</v>
      </c>
      <c r="C224" s="13" t="s">
        <v>90</v>
      </c>
      <c r="D224" s="13" t="s">
        <v>3</v>
      </c>
      <c r="E224" s="13" t="s">
        <v>15</v>
      </c>
      <c r="F224" s="13" t="s">
        <v>269</v>
      </c>
      <c r="G224" s="13">
        <v>3092</v>
      </c>
      <c r="H224" s="14">
        <v>38692.29</v>
      </c>
      <c r="I224" s="13" t="s">
        <v>6</v>
      </c>
      <c r="J224" s="15">
        <v>23011</v>
      </c>
    </row>
    <row r="225" spans="1:10" s="1" customFormat="1" ht="20.25" customHeight="1" x14ac:dyDescent="0.35">
      <c r="A225" s="11" t="s">
        <v>634</v>
      </c>
      <c r="B225" s="13" t="s">
        <v>635</v>
      </c>
      <c r="C225" s="13" t="s">
        <v>636</v>
      </c>
      <c r="D225" s="13" t="s">
        <v>321</v>
      </c>
      <c r="E225" s="13" t="s">
        <v>21</v>
      </c>
      <c r="F225" s="13" t="s">
        <v>76</v>
      </c>
      <c r="G225" s="13">
        <v>3004</v>
      </c>
      <c r="H225" s="14">
        <v>24732.639999999999</v>
      </c>
      <c r="I225" s="13" t="s">
        <v>6</v>
      </c>
      <c r="J225" s="15">
        <v>23330</v>
      </c>
    </row>
    <row r="226" spans="1:10" s="1" customFormat="1" ht="20.25" customHeight="1" x14ac:dyDescent="0.35">
      <c r="A226" s="11" t="s">
        <v>270</v>
      </c>
      <c r="B226" s="13" t="s">
        <v>271</v>
      </c>
      <c r="C226" s="13" t="s">
        <v>272</v>
      </c>
      <c r="D226" s="13" t="s">
        <v>3</v>
      </c>
      <c r="E226" s="13" t="s">
        <v>4</v>
      </c>
      <c r="F226" s="13" t="s">
        <v>273</v>
      </c>
      <c r="G226" s="13">
        <v>3182</v>
      </c>
      <c r="H226" s="14">
        <v>33030.75</v>
      </c>
      <c r="I226" s="13" t="s">
        <v>17</v>
      </c>
      <c r="J226" s="15">
        <v>23658</v>
      </c>
    </row>
    <row r="227" spans="1:10" s="1" customFormat="1" ht="20.25" customHeight="1" x14ac:dyDescent="0.35">
      <c r="A227" s="11" t="s">
        <v>637</v>
      </c>
      <c r="B227" s="13" t="s">
        <v>638</v>
      </c>
      <c r="C227" s="13" t="s">
        <v>174</v>
      </c>
      <c r="D227" s="13" t="s">
        <v>321</v>
      </c>
      <c r="E227" s="13" t="s">
        <v>4</v>
      </c>
      <c r="F227" s="13" t="s">
        <v>132</v>
      </c>
      <c r="G227" s="13">
        <v>3208</v>
      </c>
      <c r="H227" s="14">
        <v>25744.86</v>
      </c>
      <c r="I227" s="13" t="s">
        <v>17</v>
      </c>
      <c r="J227" s="15">
        <v>25054</v>
      </c>
    </row>
    <row r="228" spans="1:10" s="1" customFormat="1" ht="20.25" customHeight="1" x14ac:dyDescent="0.35">
      <c r="A228" s="11" t="s">
        <v>160</v>
      </c>
      <c r="B228" s="12" t="s">
        <v>792</v>
      </c>
      <c r="C228" s="12" t="s">
        <v>793</v>
      </c>
      <c r="D228" s="13" t="s">
        <v>55</v>
      </c>
      <c r="E228" s="13" t="s">
        <v>21</v>
      </c>
      <c r="F228" s="13" t="s">
        <v>98</v>
      </c>
      <c r="G228" s="13">
        <v>3145</v>
      </c>
      <c r="H228" s="14">
        <v>87696.24</v>
      </c>
      <c r="I228" s="13" t="s">
        <v>6</v>
      </c>
      <c r="J228" s="15">
        <v>26058</v>
      </c>
    </row>
    <row r="229" spans="1:10" s="1" customFormat="1" ht="20.25" customHeight="1" x14ac:dyDescent="0.35">
      <c r="A229" s="11" t="s">
        <v>639</v>
      </c>
      <c r="B229" s="13" t="s">
        <v>640</v>
      </c>
      <c r="C229" s="13" t="s">
        <v>641</v>
      </c>
      <c r="D229" s="13" t="s">
        <v>321</v>
      </c>
      <c r="E229" s="13" t="s">
        <v>21</v>
      </c>
      <c r="F229" s="13" t="s">
        <v>197</v>
      </c>
      <c r="G229" s="13">
        <v>3125</v>
      </c>
      <c r="H229" s="14">
        <v>26130.46</v>
      </c>
      <c r="I229" s="13" t="s">
        <v>17</v>
      </c>
      <c r="J229" s="15">
        <v>24209</v>
      </c>
    </row>
    <row r="230" spans="1:10" s="1" customFormat="1" ht="20.25" customHeight="1" x14ac:dyDescent="0.35">
      <c r="A230" s="11" t="s">
        <v>235</v>
      </c>
      <c r="B230" s="12" t="s">
        <v>794</v>
      </c>
      <c r="C230" s="12" t="s">
        <v>299</v>
      </c>
      <c r="D230" s="13" t="s">
        <v>3</v>
      </c>
      <c r="E230" s="13" t="s">
        <v>21</v>
      </c>
      <c r="F230" s="13" t="s">
        <v>236</v>
      </c>
      <c r="G230" s="13">
        <v>3086</v>
      </c>
      <c r="H230" s="14">
        <v>38619.839999999997</v>
      </c>
      <c r="I230" s="13" t="s">
        <v>6</v>
      </c>
      <c r="J230" s="15">
        <v>24682</v>
      </c>
    </row>
    <row r="231" spans="1:10" s="1" customFormat="1" ht="20.25" customHeight="1" x14ac:dyDescent="0.35">
      <c r="A231" s="11" t="s">
        <v>275</v>
      </c>
      <c r="B231" s="13" t="s">
        <v>276</v>
      </c>
      <c r="C231" s="13" t="s">
        <v>277</v>
      </c>
      <c r="D231" s="13" t="s">
        <v>3</v>
      </c>
      <c r="E231" s="13" t="s">
        <v>4</v>
      </c>
      <c r="F231" s="13" t="s">
        <v>59</v>
      </c>
      <c r="G231" s="13">
        <v>3079</v>
      </c>
      <c r="H231" s="14">
        <v>33803.730000000003</v>
      </c>
      <c r="I231" s="13" t="s">
        <v>17</v>
      </c>
      <c r="J231" s="15">
        <v>21587</v>
      </c>
    </row>
    <row r="232" spans="1:10" s="1" customFormat="1" ht="20.25" customHeight="1" x14ac:dyDescent="0.35">
      <c r="A232" s="11" t="s">
        <v>567</v>
      </c>
      <c r="B232" s="12" t="s">
        <v>795</v>
      </c>
      <c r="C232" s="12" t="s">
        <v>796</v>
      </c>
      <c r="D232" s="13" t="s">
        <v>321</v>
      </c>
      <c r="E232" s="13" t="s">
        <v>21</v>
      </c>
      <c r="F232" s="13" t="s">
        <v>240</v>
      </c>
      <c r="G232" s="13">
        <v>3037</v>
      </c>
      <c r="H232" s="14">
        <v>17103.919999999998</v>
      </c>
      <c r="I232" s="13" t="s">
        <v>6</v>
      </c>
      <c r="J232" s="15">
        <v>32781</v>
      </c>
    </row>
    <row r="233" spans="1:10" s="1" customFormat="1" ht="20.25" customHeight="1" x14ac:dyDescent="0.35">
      <c r="A233" s="11" t="s">
        <v>505</v>
      </c>
      <c r="B233" s="12" t="s">
        <v>797</v>
      </c>
      <c r="C233" s="12" t="s">
        <v>170</v>
      </c>
      <c r="D233" s="13" t="s">
        <v>321</v>
      </c>
      <c r="E233" s="13" t="s">
        <v>21</v>
      </c>
      <c r="F233" s="13" t="s">
        <v>338</v>
      </c>
      <c r="G233" s="13">
        <v>3675</v>
      </c>
      <c r="H233" s="14">
        <v>24226.5</v>
      </c>
      <c r="I233" s="13" t="s">
        <v>17</v>
      </c>
      <c r="J233" s="15">
        <v>26461</v>
      </c>
    </row>
    <row r="234" spans="1:10" s="1" customFormat="1" ht="20.25" customHeight="1" x14ac:dyDescent="0.35">
      <c r="A234" s="11" t="s">
        <v>644</v>
      </c>
      <c r="B234" s="13" t="s">
        <v>643</v>
      </c>
      <c r="C234" s="13" t="s">
        <v>14</v>
      </c>
      <c r="D234" s="13" t="s">
        <v>321</v>
      </c>
      <c r="E234" s="13" t="s">
        <v>15</v>
      </c>
      <c r="F234" s="13" t="s">
        <v>251</v>
      </c>
      <c r="G234" s="13">
        <v>3531</v>
      </c>
      <c r="H234" s="14">
        <v>30063.96</v>
      </c>
      <c r="I234" s="13" t="s">
        <v>17</v>
      </c>
      <c r="J234" s="15">
        <v>26110</v>
      </c>
    </row>
    <row r="235" spans="1:10" s="1" customFormat="1" ht="20.25" customHeight="1" x14ac:dyDescent="0.35">
      <c r="A235" s="11" t="s">
        <v>278</v>
      </c>
      <c r="B235" s="13" t="s">
        <v>279</v>
      </c>
      <c r="C235" s="13" t="s">
        <v>280</v>
      </c>
      <c r="D235" s="13" t="s">
        <v>3</v>
      </c>
      <c r="E235" s="13" t="s">
        <v>4</v>
      </c>
      <c r="F235" s="13" t="s">
        <v>281</v>
      </c>
      <c r="G235" s="13">
        <v>3916</v>
      </c>
      <c r="H235" s="14">
        <v>34826.58</v>
      </c>
      <c r="I235" s="13" t="s">
        <v>6</v>
      </c>
      <c r="J235" s="15">
        <v>22736</v>
      </c>
    </row>
    <row r="236" spans="1:10" s="1" customFormat="1" ht="20.25" customHeight="1" x14ac:dyDescent="0.35">
      <c r="A236" s="11" t="s">
        <v>282</v>
      </c>
      <c r="B236" s="13" t="s">
        <v>283</v>
      </c>
      <c r="C236" s="13" t="s">
        <v>284</v>
      </c>
      <c r="D236" s="13" t="s">
        <v>10</v>
      </c>
      <c r="E236" s="13" t="s">
        <v>21</v>
      </c>
      <c r="F236" s="13" t="s">
        <v>11</v>
      </c>
      <c r="G236" s="13">
        <v>3166</v>
      </c>
      <c r="H236" s="14">
        <v>56669.120000000003</v>
      </c>
      <c r="I236" s="13" t="s">
        <v>6</v>
      </c>
      <c r="J236" s="15">
        <v>30691</v>
      </c>
    </row>
    <row r="237" spans="1:10" s="1" customFormat="1" ht="20.25" customHeight="1" x14ac:dyDescent="0.35">
      <c r="A237" s="11" t="s">
        <v>647</v>
      </c>
      <c r="B237" s="13" t="s">
        <v>648</v>
      </c>
      <c r="C237" s="13" t="s">
        <v>33</v>
      </c>
      <c r="D237" s="13" t="s">
        <v>321</v>
      </c>
      <c r="E237" s="13" t="s">
        <v>21</v>
      </c>
      <c r="F237" s="13" t="s">
        <v>120</v>
      </c>
      <c r="G237" s="13">
        <v>3121</v>
      </c>
      <c r="H237" s="14">
        <v>22703</v>
      </c>
      <c r="I237" s="13" t="s">
        <v>17</v>
      </c>
      <c r="J237" s="15">
        <v>25003</v>
      </c>
    </row>
    <row r="238" spans="1:10" s="1" customFormat="1" ht="20.25" customHeight="1" x14ac:dyDescent="0.35">
      <c r="A238" s="11" t="s">
        <v>285</v>
      </c>
      <c r="B238" s="13" t="s">
        <v>286</v>
      </c>
      <c r="C238" s="13" t="s">
        <v>261</v>
      </c>
      <c r="D238" s="13" t="s">
        <v>10</v>
      </c>
      <c r="E238" s="13" t="s">
        <v>4</v>
      </c>
      <c r="F238" s="13" t="s">
        <v>273</v>
      </c>
      <c r="G238" s="13">
        <v>3165</v>
      </c>
      <c r="H238" s="14">
        <v>58204.91</v>
      </c>
      <c r="I238" s="13" t="s">
        <v>6</v>
      </c>
      <c r="J238" s="15">
        <v>26164</v>
      </c>
    </row>
    <row r="239" spans="1:10" s="1" customFormat="1" ht="20.25" customHeight="1" x14ac:dyDescent="0.35">
      <c r="A239" s="11" t="s">
        <v>287</v>
      </c>
      <c r="B239" s="13" t="s">
        <v>288</v>
      </c>
      <c r="C239" s="13" t="s">
        <v>101</v>
      </c>
      <c r="D239" s="13" t="s">
        <v>10</v>
      </c>
      <c r="E239" s="13" t="s">
        <v>4</v>
      </c>
      <c r="F239" s="13" t="s">
        <v>5</v>
      </c>
      <c r="G239" s="13">
        <v>3024</v>
      </c>
      <c r="H239" s="14">
        <v>49697.61</v>
      </c>
      <c r="I239" s="13" t="s">
        <v>6</v>
      </c>
      <c r="J239" s="15">
        <v>26863</v>
      </c>
    </row>
    <row r="240" spans="1:10" s="1" customFormat="1" ht="20.25" customHeight="1" x14ac:dyDescent="0.35">
      <c r="A240" s="11" t="s">
        <v>649</v>
      </c>
      <c r="B240" s="13" t="s">
        <v>650</v>
      </c>
      <c r="C240" s="13" t="s">
        <v>148</v>
      </c>
      <c r="D240" s="13" t="s">
        <v>321</v>
      </c>
      <c r="E240" s="13" t="s">
        <v>21</v>
      </c>
      <c r="F240" s="13" t="s">
        <v>204</v>
      </c>
      <c r="G240" s="13">
        <v>3185</v>
      </c>
      <c r="H240" s="14">
        <v>23881.55</v>
      </c>
      <c r="I240" s="13" t="s">
        <v>17</v>
      </c>
      <c r="J240" s="15">
        <v>30423</v>
      </c>
    </row>
    <row r="241" spans="1:10" s="1" customFormat="1" ht="20.25" customHeight="1" x14ac:dyDescent="0.35">
      <c r="A241" s="11" t="s">
        <v>289</v>
      </c>
      <c r="B241" s="13" t="s">
        <v>290</v>
      </c>
      <c r="C241" s="13" t="s">
        <v>291</v>
      </c>
      <c r="D241" s="13" t="s">
        <v>55</v>
      </c>
      <c r="E241" s="13" t="s">
        <v>21</v>
      </c>
      <c r="F241" s="13" t="s">
        <v>72</v>
      </c>
      <c r="G241" s="13">
        <v>3082</v>
      </c>
      <c r="H241" s="14">
        <v>79223.91</v>
      </c>
      <c r="I241" s="13" t="s">
        <v>17</v>
      </c>
      <c r="J241" s="15">
        <v>22859</v>
      </c>
    </row>
    <row r="242" spans="1:10" s="1" customFormat="1" ht="20.25" customHeight="1" x14ac:dyDescent="0.35">
      <c r="A242" s="11" t="s">
        <v>651</v>
      </c>
      <c r="B242" s="13" t="s">
        <v>652</v>
      </c>
      <c r="C242" s="13" t="s">
        <v>393</v>
      </c>
      <c r="D242" s="13" t="s">
        <v>321</v>
      </c>
      <c r="E242" s="13" t="s">
        <v>4</v>
      </c>
      <c r="F242" s="13" t="s">
        <v>30</v>
      </c>
      <c r="G242" s="13">
        <v>3563</v>
      </c>
      <c r="H242" s="14">
        <v>23705.51</v>
      </c>
      <c r="I242" s="13" t="s">
        <v>17</v>
      </c>
      <c r="J242" s="15">
        <v>28570</v>
      </c>
    </row>
    <row r="243" spans="1:10" s="1" customFormat="1" ht="20.25" customHeight="1" x14ac:dyDescent="0.35">
      <c r="A243" s="11" t="s">
        <v>656</v>
      </c>
      <c r="B243" s="13" t="s">
        <v>657</v>
      </c>
      <c r="C243" s="13" t="s">
        <v>658</v>
      </c>
      <c r="D243" s="13" t="s">
        <v>321</v>
      </c>
      <c r="E243" s="13" t="s">
        <v>21</v>
      </c>
      <c r="F243" s="13" t="s">
        <v>595</v>
      </c>
      <c r="G243" s="13">
        <v>3890</v>
      </c>
      <c r="H243" s="14">
        <v>23414.63</v>
      </c>
      <c r="I243" s="13" t="s">
        <v>17</v>
      </c>
      <c r="J243" s="15">
        <v>31105</v>
      </c>
    </row>
    <row r="244" spans="1:10" s="1" customFormat="1" ht="20.25" customHeight="1" x14ac:dyDescent="0.35">
      <c r="A244" s="11" t="s">
        <v>298</v>
      </c>
      <c r="B244" s="13" t="s">
        <v>293</v>
      </c>
      <c r="C244" s="13" t="s">
        <v>299</v>
      </c>
      <c r="D244" s="13" t="s">
        <v>55</v>
      </c>
      <c r="E244" s="13" t="s">
        <v>15</v>
      </c>
      <c r="F244" s="13" t="s">
        <v>300</v>
      </c>
      <c r="G244" s="13">
        <v>3133</v>
      </c>
      <c r="H244" s="14">
        <v>50014.29</v>
      </c>
      <c r="I244" s="13" t="s">
        <v>6</v>
      </c>
      <c r="J244" s="15">
        <v>32052</v>
      </c>
    </row>
    <row r="245" spans="1:10" s="1" customFormat="1" ht="20.25" customHeight="1" x14ac:dyDescent="0.35">
      <c r="A245" s="11" t="s">
        <v>292</v>
      </c>
      <c r="B245" s="13" t="s">
        <v>293</v>
      </c>
      <c r="C245" s="13" t="s">
        <v>294</v>
      </c>
      <c r="D245" s="13" t="s">
        <v>55</v>
      </c>
      <c r="E245" s="13" t="s">
        <v>21</v>
      </c>
      <c r="F245" s="13" t="s">
        <v>295</v>
      </c>
      <c r="G245" s="13">
        <v>3417</v>
      </c>
      <c r="H245" s="14">
        <v>72229.11</v>
      </c>
      <c r="I245" s="13" t="s">
        <v>17</v>
      </c>
      <c r="J245" s="15">
        <v>30196</v>
      </c>
    </row>
    <row r="246" spans="1:10" s="1" customFormat="1" ht="20.25" customHeight="1" x14ac:dyDescent="0.35">
      <c r="A246" s="11" t="s">
        <v>296</v>
      </c>
      <c r="B246" s="13" t="s">
        <v>293</v>
      </c>
      <c r="C246" s="13" t="s">
        <v>297</v>
      </c>
      <c r="D246" s="13" t="s">
        <v>55</v>
      </c>
      <c r="E246" s="13" t="s">
        <v>152</v>
      </c>
      <c r="F246" s="13" t="s">
        <v>251</v>
      </c>
      <c r="G246" s="13">
        <v>3035</v>
      </c>
      <c r="H246" s="14">
        <v>74866.559999999998</v>
      </c>
      <c r="I246" s="13" t="s">
        <v>6</v>
      </c>
      <c r="J246" s="15">
        <v>28983</v>
      </c>
    </row>
    <row r="247" spans="1:10" s="1" customFormat="1" ht="20.25" customHeight="1" x14ac:dyDescent="0.35">
      <c r="A247" s="11" t="s">
        <v>659</v>
      </c>
      <c r="B247" s="13" t="s">
        <v>660</v>
      </c>
      <c r="C247" s="13" t="s">
        <v>41</v>
      </c>
      <c r="D247" s="13" t="s">
        <v>321</v>
      </c>
      <c r="E247" s="13" t="s">
        <v>4</v>
      </c>
      <c r="F247" s="13" t="s">
        <v>103</v>
      </c>
      <c r="G247" s="13">
        <v>3963</v>
      </c>
      <c r="H247" s="14">
        <v>25821.94</v>
      </c>
      <c r="I247" s="13" t="s">
        <v>6</v>
      </c>
      <c r="J247" s="15">
        <v>20389</v>
      </c>
    </row>
    <row r="248" spans="1:10" s="1" customFormat="1" ht="20.25" customHeight="1" x14ac:dyDescent="0.35">
      <c r="A248" s="11" t="s">
        <v>264</v>
      </c>
      <c r="B248" s="12" t="s">
        <v>798</v>
      </c>
      <c r="C248" s="12" t="s">
        <v>799</v>
      </c>
      <c r="D248" s="13" t="s">
        <v>10</v>
      </c>
      <c r="E248" s="13" t="s">
        <v>21</v>
      </c>
      <c r="F248" s="13" t="s">
        <v>197</v>
      </c>
      <c r="G248" s="13">
        <v>3733</v>
      </c>
      <c r="H248" s="14">
        <v>57651.05</v>
      </c>
      <c r="I248" s="13" t="s">
        <v>17</v>
      </c>
      <c r="J248" s="15">
        <v>23070</v>
      </c>
    </row>
    <row r="249" spans="1:10" s="1" customFormat="1" ht="20.25" customHeight="1" x14ac:dyDescent="0.35">
      <c r="A249" s="11" t="s">
        <v>661</v>
      </c>
      <c r="B249" s="13" t="s">
        <v>662</v>
      </c>
      <c r="C249" s="13" t="s">
        <v>663</v>
      </c>
      <c r="D249" s="13" t="s">
        <v>321</v>
      </c>
      <c r="E249" s="13" t="s">
        <v>21</v>
      </c>
      <c r="F249" s="13" t="s">
        <v>120</v>
      </c>
      <c r="G249" s="13">
        <v>3628</v>
      </c>
      <c r="H249" s="14">
        <v>25316.69</v>
      </c>
      <c r="I249" s="13" t="s">
        <v>17</v>
      </c>
      <c r="J249" s="15">
        <v>22181</v>
      </c>
    </row>
    <row r="250" spans="1:10" s="1" customFormat="1" ht="20.25" customHeight="1" x14ac:dyDescent="0.35">
      <c r="A250" s="11" t="s">
        <v>666</v>
      </c>
      <c r="B250" s="13" t="s">
        <v>667</v>
      </c>
      <c r="C250" s="13" t="s">
        <v>668</v>
      </c>
      <c r="D250" s="13" t="s">
        <v>321</v>
      </c>
      <c r="E250" s="13" t="s">
        <v>21</v>
      </c>
      <c r="F250" s="13" t="s">
        <v>63</v>
      </c>
      <c r="G250" s="13">
        <v>3502</v>
      </c>
      <c r="H250" s="14">
        <v>27454.69</v>
      </c>
      <c r="I250" s="13" t="s">
        <v>17</v>
      </c>
      <c r="J250" s="15">
        <v>30271</v>
      </c>
    </row>
    <row r="251" spans="1:10" s="1" customFormat="1" ht="20.25" customHeight="1" x14ac:dyDescent="0.35">
      <c r="A251" s="11" t="s">
        <v>671</v>
      </c>
      <c r="B251" s="13" t="s">
        <v>672</v>
      </c>
      <c r="C251" s="13" t="s">
        <v>673</v>
      </c>
      <c r="D251" s="13" t="s">
        <v>321</v>
      </c>
      <c r="E251" s="13" t="s">
        <v>4</v>
      </c>
      <c r="F251" s="13" t="s">
        <v>310</v>
      </c>
      <c r="G251" s="13">
        <v>3160</v>
      </c>
      <c r="H251" s="14">
        <v>23270.83</v>
      </c>
      <c r="I251" s="13" t="s">
        <v>17</v>
      </c>
      <c r="J251" s="15">
        <v>25375</v>
      </c>
    </row>
    <row r="252" spans="1:10" s="1" customFormat="1" ht="20.25" customHeight="1" x14ac:dyDescent="0.35">
      <c r="A252" s="11" t="s">
        <v>674</v>
      </c>
      <c r="B252" s="13" t="s">
        <v>675</v>
      </c>
      <c r="C252" s="13" t="s">
        <v>9</v>
      </c>
      <c r="D252" s="13" t="s">
        <v>321</v>
      </c>
      <c r="E252" s="13" t="s">
        <v>4</v>
      </c>
      <c r="F252" s="13" t="s">
        <v>63</v>
      </c>
      <c r="G252" s="13">
        <v>3066</v>
      </c>
      <c r="H252" s="14">
        <v>28395.66</v>
      </c>
      <c r="I252" s="13" t="s">
        <v>6</v>
      </c>
      <c r="J252" s="15">
        <v>30005</v>
      </c>
    </row>
    <row r="253" spans="1:10" s="1" customFormat="1" ht="20.25" customHeight="1" x14ac:dyDescent="0.35">
      <c r="A253" s="11" t="s">
        <v>424</v>
      </c>
      <c r="B253" s="12" t="s">
        <v>800</v>
      </c>
      <c r="C253" s="12" t="s">
        <v>801</v>
      </c>
      <c r="D253" s="13" t="s">
        <v>321</v>
      </c>
      <c r="E253" s="13" t="s">
        <v>21</v>
      </c>
      <c r="F253" s="13" t="s">
        <v>310</v>
      </c>
      <c r="G253" s="13">
        <v>3730</v>
      </c>
      <c r="H253" s="14">
        <v>23936.62</v>
      </c>
      <c r="I253" s="13" t="s">
        <v>6</v>
      </c>
      <c r="J253" s="15">
        <v>30263</v>
      </c>
    </row>
    <row r="254" spans="1:10" s="1" customFormat="1" ht="20.25" customHeight="1" x14ac:dyDescent="0.35">
      <c r="A254" s="11" t="s">
        <v>496</v>
      </c>
      <c r="B254" s="12" t="s">
        <v>802</v>
      </c>
      <c r="C254" s="12" t="s">
        <v>801</v>
      </c>
      <c r="D254" s="13" t="s">
        <v>321</v>
      </c>
      <c r="E254" s="13" t="s">
        <v>21</v>
      </c>
      <c r="F254" s="13" t="s">
        <v>497</v>
      </c>
      <c r="G254" s="13">
        <v>3679</v>
      </c>
      <c r="H254" s="14">
        <v>23757.38</v>
      </c>
      <c r="I254" s="13" t="s">
        <v>6</v>
      </c>
      <c r="J254" s="15">
        <v>30018</v>
      </c>
    </row>
    <row r="255" spans="1:10" s="1" customFormat="1" ht="20.25" customHeight="1" x14ac:dyDescent="0.35">
      <c r="A255" s="11" t="s">
        <v>301</v>
      </c>
      <c r="B255" s="13" t="s">
        <v>302</v>
      </c>
      <c r="C255" s="13" t="s">
        <v>303</v>
      </c>
      <c r="D255" s="13" t="s">
        <v>3</v>
      </c>
      <c r="E255" s="13" t="s">
        <v>4</v>
      </c>
      <c r="F255" s="13" t="s">
        <v>132</v>
      </c>
      <c r="G255" s="13">
        <v>3155</v>
      </c>
      <c r="H255" s="14">
        <v>33413.589999999997</v>
      </c>
      <c r="I255" s="13" t="s">
        <v>17</v>
      </c>
      <c r="J255" s="15">
        <v>30765</v>
      </c>
    </row>
    <row r="256" spans="1:10" s="1" customFormat="1" ht="20.25" customHeight="1" x14ac:dyDescent="0.35">
      <c r="A256" s="11" t="s">
        <v>553</v>
      </c>
      <c r="B256" s="12" t="s">
        <v>803</v>
      </c>
      <c r="C256" s="12" t="s">
        <v>804</v>
      </c>
      <c r="D256" s="13" t="s">
        <v>321</v>
      </c>
      <c r="E256" s="13" t="s">
        <v>21</v>
      </c>
      <c r="F256" s="13" t="s">
        <v>22</v>
      </c>
      <c r="G256" s="13">
        <v>3105</v>
      </c>
      <c r="H256" s="14">
        <v>26726.93</v>
      </c>
      <c r="I256" s="13" t="s">
        <v>17</v>
      </c>
      <c r="J256" s="15">
        <v>21991</v>
      </c>
    </row>
    <row r="257" spans="1:10" s="1" customFormat="1" ht="20.25" customHeight="1" x14ac:dyDescent="0.35">
      <c r="A257" s="11" t="s">
        <v>653</v>
      </c>
      <c r="B257" s="13" t="s">
        <v>654</v>
      </c>
      <c r="C257" s="16" t="s">
        <v>655</v>
      </c>
      <c r="D257" s="13" t="s">
        <v>321</v>
      </c>
      <c r="E257" s="13" t="s">
        <v>4</v>
      </c>
      <c r="F257" s="13" t="s">
        <v>48</v>
      </c>
      <c r="G257" s="13">
        <v>3025</v>
      </c>
      <c r="H257" s="14">
        <v>25296.880000000001</v>
      </c>
      <c r="I257" s="13" t="s">
        <v>6</v>
      </c>
      <c r="J257" s="15">
        <v>20531</v>
      </c>
    </row>
    <row r="258" spans="1:10" s="1" customFormat="1" ht="20.25" customHeight="1" x14ac:dyDescent="0.35">
      <c r="A258" s="11" t="s">
        <v>308</v>
      </c>
      <c r="B258" s="13" t="s">
        <v>309</v>
      </c>
      <c r="C258" s="13" t="s">
        <v>101</v>
      </c>
      <c r="D258" s="13" t="s">
        <v>10</v>
      </c>
      <c r="E258" s="13" t="s">
        <v>4</v>
      </c>
      <c r="F258" s="13" t="s">
        <v>310</v>
      </c>
      <c r="G258" s="13">
        <v>3185</v>
      </c>
      <c r="H258" s="14">
        <v>59031.8</v>
      </c>
      <c r="I258" s="13" t="s">
        <v>6</v>
      </c>
      <c r="J258" s="15">
        <v>21451</v>
      </c>
    </row>
    <row r="259" spans="1:10" s="1" customFormat="1" ht="20.25" customHeight="1" x14ac:dyDescent="0.35">
      <c r="A259" s="11" t="s">
        <v>679</v>
      </c>
      <c r="B259" s="13" t="s">
        <v>680</v>
      </c>
      <c r="C259" s="13" t="s">
        <v>681</v>
      </c>
      <c r="D259" s="13" t="s">
        <v>321</v>
      </c>
      <c r="E259" s="13" t="s">
        <v>21</v>
      </c>
      <c r="F259" s="13" t="s">
        <v>509</v>
      </c>
      <c r="G259" s="13">
        <v>3102</v>
      </c>
      <c r="H259" s="14">
        <v>22017.14</v>
      </c>
      <c r="I259" s="13" t="s">
        <v>17</v>
      </c>
      <c r="J259" s="15">
        <v>30274</v>
      </c>
    </row>
    <row r="260" spans="1:10" s="1" customFormat="1" ht="20.25" customHeight="1" x14ac:dyDescent="0.35">
      <c r="A260" s="11" t="s">
        <v>682</v>
      </c>
      <c r="B260" s="13" t="s">
        <v>683</v>
      </c>
      <c r="C260" s="13" t="s">
        <v>324</v>
      </c>
      <c r="D260" s="13" t="s">
        <v>321</v>
      </c>
      <c r="E260" s="13" t="s">
        <v>21</v>
      </c>
      <c r="F260" s="13" t="s">
        <v>156</v>
      </c>
      <c r="G260" s="13">
        <v>3608</v>
      </c>
      <c r="H260" s="14">
        <v>27411.59</v>
      </c>
      <c r="I260" s="13" t="s">
        <v>17</v>
      </c>
      <c r="J260" s="15">
        <v>32685</v>
      </c>
    </row>
    <row r="261" spans="1:10" s="1" customFormat="1" ht="20.25" customHeight="1" x14ac:dyDescent="0.35">
      <c r="A261" s="11" t="s">
        <v>684</v>
      </c>
      <c r="B261" s="13" t="s">
        <v>683</v>
      </c>
      <c r="C261" s="13" t="s">
        <v>148</v>
      </c>
      <c r="D261" s="13" t="s">
        <v>321</v>
      </c>
      <c r="E261" s="13" t="s">
        <v>4</v>
      </c>
      <c r="F261" s="13" t="s">
        <v>595</v>
      </c>
      <c r="G261" s="13">
        <v>3733</v>
      </c>
      <c r="H261" s="14">
        <v>22892.71</v>
      </c>
      <c r="I261" s="13" t="s">
        <v>17</v>
      </c>
      <c r="J261" s="15">
        <v>30264</v>
      </c>
    </row>
    <row r="262" spans="1:10" s="1" customFormat="1" ht="20.25" customHeight="1" x14ac:dyDescent="0.35">
      <c r="A262" s="11" t="s">
        <v>686</v>
      </c>
      <c r="B262" s="13" t="s">
        <v>687</v>
      </c>
      <c r="C262" s="13" t="s">
        <v>688</v>
      </c>
      <c r="D262" s="13" t="s">
        <v>321</v>
      </c>
      <c r="E262" s="13" t="s">
        <v>4</v>
      </c>
      <c r="F262" s="13" t="s">
        <v>689</v>
      </c>
      <c r="G262" s="13">
        <v>3641</v>
      </c>
      <c r="H262" s="14">
        <v>21815.360000000001</v>
      </c>
      <c r="I262" s="13" t="s">
        <v>17</v>
      </c>
      <c r="J262" s="15">
        <v>22881</v>
      </c>
    </row>
    <row r="263" spans="1:10" s="1" customFormat="1" ht="20.25" customHeight="1" x14ac:dyDescent="0.35">
      <c r="A263" s="11" t="s">
        <v>436</v>
      </c>
      <c r="B263" s="12" t="s">
        <v>805</v>
      </c>
      <c r="C263" s="12" t="s">
        <v>806</v>
      </c>
      <c r="D263" s="13" t="s">
        <v>321</v>
      </c>
      <c r="E263" s="13" t="s">
        <v>4</v>
      </c>
      <c r="F263" s="13" t="s">
        <v>5</v>
      </c>
      <c r="G263" s="13">
        <v>3005</v>
      </c>
      <c r="H263" s="14">
        <v>27182.66</v>
      </c>
      <c r="I263" s="13" t="s">
        <v>6</v>
      </c>
      <c r="J263" s="15">
        <v>23157</v>
      </c>
    </row>
    <row r="264" spans="1:10" s="1" customFormat="1" ht="20.25" customHeight="1" x14ac:dyDescent="0.35">
      <c r="A264" s="11" t="s">
        <v>365</v>
      </c>
      <c r="B264" s="12" t="s">
        <v>713</v>
      </c>
      <c r="C264" s="12" t="s">
        <v>807</v>
      </c>
      <c r="D264" s="13" t="s">
        <v>321</v>
      </c>
      <c r="E264" s="13" t="s">
        <v>21</v>
      </c>
      <c r="F264" s="13" t="s">
        <v>38</v>
      </c>
      <c r="G264" s="13">
        <v>3287</v>
      </c>
      <c r="H264" s="14">
        <v>22764.38</v>
      </c>
      <c r="I264" s="13" t="s">
        <v>6</v>
      </c>
      <c r="J264" s="15">
        <v>20200</v>
      </c>
    </row>
    <row r="265" spans="1:10" s="1" customFormat="1" ht="20.25" customHeight="1" x14ac:dyDescent="0.35">
      <c r="A265" s="11" t="s">
        <v>311</v>
      </c>
      <c r="B265" s="13" t="s">
        <v>312</v>
      </c>
      <c r="C265" s="13" t="s">
        <v>313</v>
      </c>
      <c r="D265" s="13" t="s">
        <v>55</v>
      </c>
      <c r="E265" s="13" t="s">
        <v>4</v>
      </c>
      <c r="F265" s="13" t="s">
        <v>247</v>
      </c>
      <c r="G265" s="13">
        <v>3779</v>
      </c>
      <c r="H265" s="14">
        <v>96996.95</v>
      </c>
      <c r="I265" s="13" t="s">
        <v>6</v>
      </c>
      <c r="J265" s="15">
        <v>23771</v>
      </c>
    </row>
    <row r="266" spans="1:10" s="1" customFormat="1" ht="20.25" customHeight="1" x14ac:dyDescent="0.35">
      <c r="A266" s="11" t="s">
        <v>691</v>
      </c>
      <c r="B266" s="13" t="s">
        <v>692</v>
      </c>
      <c r="C266" s="13" t="s">
        <v>693</v>
      </c>
      <c r="D266" s="13" t="s">
        <v>321</v>
      </c>
      <c r="E266" s="13" t="s">
        <v>21</v>
      </c>
      <c r="F266" s="13" t="s">
        <v>440</v>
      </c>
      <c r="G266" s="13">
        <v>3864</v>
      </c>
      <c r="H266" s="14">
        <v>29905.66</v>
      </c>
      <c r="I266" s="13" t="s">
        <v>17</v>
      </c>
      <c r="J266" s="15">
        <v>22133</v>
      </c>
    </row>
    <row r="267" spans="1:10" s="1" customFormat="1" ht="20.25" customHeight="1" x14ac:dyDescent="0.35">
      <c r="A267" s="11" t="s">
        <v>49</v>
      </c>
      <c r="B267" s="12" t="s">
        <v>808</v>
      </c>
      <c r="C267" s="12" t="s">
        <v>90</v>
      </c>
      <c r="D267" s="13" t="s">
        <v>3</v>
      </c>
      <c r="E267" s="13" t="s">
        <v>21</v>
      </c>
      <c r="F267" s="13" t="s">
        <v>51</v>
      </c>
      <c r="G267" s="13">
        <v>3799</v>
      </c>
      <c r="H267" s="14">
        <v>39985.46</v>
      </c>
      <c r="I267" s="13" t="s">
        <v>6</v>
      </c>
      <c r="J267" s="15">
        <v>23611</v>
      </c>
    </row>
    <row r="268" spans="1:10" s="1" customFormat="1" ht="20.25" customHeight="1" x14ac:dyDescent="0.35">
      <c r="A268" s="11" t="s">
        <v>585</v>
      </c>
      <c r="B268" s="12" t="s">
        <v>809</v>
      </c>
      <c r="C268" s="12" t="s">
        <v>810</v>
      </c>
      <c r="D268" s="13" t="s">
        <v>321</v>
      </c>
      <c r="E268" s="13" t="s">
        <v>21</v>
      </c>
      <c r="F268" s="13" t="s">
        <v>371</v>
      </c>
      <c r="G268" s="13">
        <v>3117</v>
      </c>
      <c r="H268" s="14">
        <v>26977.06</v>
      </c>
      <c r="I268" s="13" t="s">
        <v>17</v>
      </c>
      <c r="J268" s="15">
        <v>20381</v>
      </c>
    </row>
    <row r="269" spans="1:10" s="1" customFormat="1" ht="20.25" customHeight="1" x14ac:dyDescent="0.35">
      <c r="A269" s="11" t="s">
        <v>616</v>
      </c>
      <c r="B269" s="12" t="s">
        <v>811</v>
      </c>
      <c r="C269" s="12" t="s">
        <v>732</v>
      </c>
      <c r="D269" s="13" t="s">
        <v>321</v>
      </c>
      <c r="E269" s="13" t="s">
        <v>21</v>
      </c>
      <c r="F269" s="13" t="s">
        <v>617</v>
      </c>
      <c r="G269" s="13">
        <v>3630</v>
      </c>
      <c r="H269" s="14">
        <v>27376.97</v>
      </c>
      <c r="I269" s="13" t="s">
        <v>17</v>
      </c>
      <c r="J269" s="15">
        <v>24384</v>
      </c>
    </row>
    <row r="270" spans="1:10" s="1" customFormat="1" ht="20.25" customHeight="1" x14ac:dyDescent="0.35">
      <c r="A270" s="11" t="s">
        <v>175</v>
      </c>
      <c r="B270" s="12" t="s">
        <v>812</v>
      </c>
      <c r="C270" s="12" t="s">
        <v>813</v>
      </c>
      <c r="D270" s="13" t="s">
        <v>3</v>
      </c>
      <c r="E270" s="13" t="s">
        <v>21</v>
      </c>
      <c r="F270" s="13" t="s">
        <v>72</v>
      </c>
      <c r="G270" s="13">
        <v>3140</v>
      </c>
      <c r="H270" s="14">
        <v>33063.879999999997</v>
      </c>
      <c r="I270" s="13" t="s">
        <v>17</v>
      </c>
      <c r="J270" s="15">
        <v>31894</v>
      </c>
    </row>
    <row r="271" spans="1:10" s="1" customFormat="1" ht="20.25" customHeight="1" x14ac:dyDescent="0.35">
      <c r="A271" s="11" t="s">
        <v>314</v>
      </c>
      <c r="B271" s="12" t="s">
        <v>814</v>
      </c>
      <c r="C271" s="12" t="s">
        <v>765</v>
      </c>
      <c r="D271" s="13" t="s">
        <v>55</v>
      </c>
      <c r="E271" s="13" t="s">
        <v>21</v>
      </c>
      <c r="F271" s="13" t="s">
        <v>34</v>
      </c>
      <c r="G271" s="13">
        <v>3333</v>
      </c>
      <c r="H271" s="14">
        <v>77181.539999999994</v>
      </c>
      <c r="I271" s="13" t="s">
        <v>17</v>
      </c>
      <c r="J271" s="15">
        <v>25392</v>
      </c>
    </row>
    <row r="272" spans="1:10" s="1" customFormat="1" ht="20.25" customHeight="1" x14ac:dyDescent="0.35">
      <c r="A272" s="11" t="s">
        <v>694</v>
      </c>
      <c r="B272" s="13" t="s">
        <v>695</v>
      </c>
      <c r="C272" s="16" t="s">
        <v>696</v>
      </c>
      <c r="D272" s="13" t="s">
        <v>321</v>
      </c>
      <c r="E272" s="13" t="s">
        <v>21</v>
      </c>
      <c r="F272" s="13" t="s">
        <v>76</v>
      </c>
      <c r="G272" s="13">
        <v>3070</v>
      </c>
      <c r="H272" s="14">
        <v>23323.48</v>
      </c>
      <c r="I272" s="13" t="s">
        <v>17</v>
      </c>
      <c r="J272" s="15">
        <v>31833</v>
      </c>
    </row>
    <row r="273" spans="1:10" s="1" customFormat="1" ht="20.25" customHeight="1" x14ac:dyDescent="0.35">
      <c r="A273" s="11" t="s">
        <v>579</v>
      </c>
      <c r="B273" s="12" t="s">
        <v>815</v>
      </c>
      <c r="C273" s="12" t="s">
        <v>726</v>
      </c>
      <c r="D273" s="13" t="s">
        <v>321</v>
      </c>
      <c r="E273" s="13" t="s">
        <v>21</v>
      </c>
      <c r="F273" s="13" t="s">
        <v>338</v>
      </c>
      <c r="G273" s="13">
        <v>3913</v>
      </c>
      <c r="H273" s="14">
        <v>25810.51</v>
      </c>
      <c r="I273" s="13" t="s">
        <v>17</v>
      </c>
      <c r="J273" s="15">
        <v>23289</v>
      </c>
    </row>
    <row r="274" spans="1:10" s="1" customFormat="1" ht="20.25" customHeight="1" x14ac:dyDescent="0.35">
      <c r="A274" s="11" t="s">
        <v>697</v>
      </c>
      <c r="B274" s="13" t="s">
        <v>698</v>
      </c>
      <c r="C274" s="13" t="s">
        <v>393</v>
      </c>
      <c r="D274" s="13" t="s">
        <v>321</v>
      </c>
      <c r="E274" s="13" t="s">
        <v>4</v>
      </c>
      <c r="F274" s="13" t="s">
        <v>548</v>
      </c>
      <c r="G274" s="13">
        <v>3333</v>
      </c>
      <c r="H274" s="14">
        <v>23759.14</v>
      </c>
      <c r="I274" s="13" t="s">
        <v>17</v>
      </c>
      <c r="J274" s="15">
        <v>29761</v>
      </c>
    </row>
    <row r="275" spans="1:10" s="1" customFormat="1" ht="20.25" customHeight="1" x14ac:dyDescent="0.35">
      <c r="A275" s="11" t="s">
        <v>523</v>
      </c>
      <c r="B275" s="12" t="s">
        <v>816</v>
      </c>
      <c r="C275" s="12" t="s">
        <v>782</v>
      </c>
      <c r="D275" s="13" t="s">
        <v>321</v>
      </c>
      <c r="E275" s="13" t="s">
        <v>21</v>
      </c>
      <c r="F275" s="13" t="s">
        <v>204</v>
      </c>
      <c r="G275" s="13">
        <v>3691</v>
      </c>
      <c r="H275" s="14">
        <v>26464.36</v>
      </c>
      <c r="I275" s="13" t="s">
        <v>6</v>
      </c>
      <c r="J275" s="15">
        <v>24046</v>
      </c>
    </row>
    <row r="276" spans="1:10" s="1" customFormat="1" ht="20.25" customHeight="1" x14ac:dyDescent="0.35">
      <c r="A276" s="11" t="s">
        <v>628</v>
      </c>
      <c r="B276" s="12" t="s">
        <v>817</v>
      </c>
      <c r="C276" s="12" t="s">
        <v>782</v>
      </c>
      <c r="D276" s="13" t="s">
        <v>321</v>
      </c>
      <c r="E276" s="13" t="s">
        <v>21</v>
      </c>
      <c r="F276" s="13" t="s">
        <v>63</v>
      </c>
      <c r="G276" s="13">
        <v>3103</v>
      </c>
      <c r="H276" s="14">
        <v>23981.17</v>
      </c>
      <c r="I276" s="13" t="s">
        <v>6</v>
      </c>
      <c r="J276" s="15">
        <v>23304</v>
      </c>
    </row>
    <row r="277" spans="1:10" s="1" customFormat="1" ht="20.25" customHeight="1" x14ac:dyDescent="0.35">
      <c r="A277" s="11" t="s">
        <v>700</v>
      </c>
      <c r="B277" s="13" t="s">
        <v>701</v>
      </c>
      <c r="C277" s="13" t="s">
        <v>174</v>
      </c>
      <c r="D277" s="13" t="s">
        <v>321</v>
      </c>
      <c r="E277" s="13" t="s">
        <v>21</v>
      </c>
      <c r="F277" s="13" t="s">
        <v>334</v>
      </c>
      <c r="G277" s="13">
        <v>3081</v>
      </c>
      <c r="H277" s="14">
        <v>27206.42</v>
      </c>
      <c r="I277" s="13" t="s">
        <v>17</v>
      </c>
      <c r="J277" s="15">
        <v>20134</v>
      </c>
    </row>
    <row r="278" spans="1:10" s="1" customFormat="1" ht="20.25" customHeight="1" x14ac:dyDescent="0.35">
      <c r="A278" s="11" t="s">
        <v>315</v>
      </c>
      <c r="B278" s="13" t="s">
        <v>316</v>
      </c>
      <c r="C278" s="13" t="s">
        <v>97</v>
      </c>
      <c r="D278" s="13" t="s">
        <v>3</v>
      </c>
      <c r="E278" s="13" t="s">
        <v>21</v>
      </c>
      <c r="F278" s="13" t="s">
        <v>317</v>
      </c>
      <c r="G278" s="13">
        <v>3018</v>
      </c>
      <c r="H278" s="14">
        <v>33040.589999999997</v>
      </c>
      <c r="I278" s="13" t="s">
        <v>17</v>
      </c>
      <c r="J278" s="15">
        <v>21897</v>
      </c>
    </row>
    <row r="279" spans="1:10" s="1" customFormat="1" ht="20.25" customHeight="1" x14ac:dyDescent="0.35">
      <c r="A279" s="11" t="s">
        <v>71</v>
      </c>
      <c r="B279" s="12" t="s">
        <v>818</v>
      </c>
      <c r="C279" s="12" t="s">
        <v>819</v>
      </c>
      <c r="D279" s="13" t="s">
        <v>3</v>
      </c>
      <c r="E279" s="13" t="s">
        <v>21</v>
      </c>
      <c r="F279" s="13" t="s">
        <v>72</v>
      </c>
      <c r="G279" s="13">
        <v>3111</v>
      </c>
      <c r="H279" s="14">
        <v>37725.519999999997</v>
      </c>
      <c r="I279" s="13" t="s">
        <v>6</v>
      </c>
      <c r="J279" s="15">
        <v>24240</v>
      </c>
    </row>
    <row r="280" spans="1:10" s="1" customFormat="1" ht="20.25" customHeight="1" x14ac:dyDescent="0.35">
      <c r="A280" s="11" t="s">
        <v>702</v>
      </c>
      <c r="B280" s="13" t="s">
        <v>703</v>
      </c>
      <c r="C280" s="13" t="s">
        <v>174</v>
      </c>
      <c r="D280" s="13" t="s">
        <v>321</v>
      </c>
      <c r="E280" s="13" t="s">
        <v>4</v>
      </c>
      <c r="F280" s="13" t="s">
        <v>310</v>
      </c>
      <c r="G280" s="13">
        <v>3161</v>
      </c>
      <c r="H280" s="14">
        <v>23117.4</v>
      </c>
      <c r="I280" s="13" t="s">
        <v>17</v>
      </c>
      <c r="J280" s="15">
        <v>26514</v>
      </c>
    </row>
    <row r="281" spans="1:10" s="1" customFormat="1" ht="20.25" customHeight="1" x14ac:dyDescent="0.35">
      <c r="A281" s="11" t="s">
        <v>704</v>
      </c>
      <c r="B281" s="13" t="s">
        <v>705</v>
      </c>
      <c r="C281" s="13" t="s">
        <v>706</v>
      </c>
      <c r="D281" s="13" t="s">
        <v>321</v>
      </c>
      <c r="E281" s="13" t="s">
        <v>21</v>
      </c>
      <c r="F281" s="13" t="s">
        <v>707</v>
      </c>
      <c r="G281" s="13">
        <v>3096</v>
      </c>
      <c r="H281" s="14">
        <v>26253.65</v>
      </c>
      <c r="I281" s="13" t="s">
        <v>17</v>
      </c>
      <c r="J281" s="15">
        <v>21100</v>
      </c>
    </row>
    <row r="282" spans="1:10" s="1" customFormat="1" ht="20.25" customHeight="1" x14ac:dyDescent="0.35">
      <c r="A282" s="11" t="s">
        <v>708</v>
      </c>
      <c r="B282" s="13" t="s">
        <v>709</v>
      </c>
      <c r="C282" s="13" t="s">
        <v>261</v>
      </c>
      <c r="D282" s="13" t="s">
        <v>321</v>
      </c>
      <c r="E282" s="13" t="s">
        <v>4</v>
      </c>
      <c r="F282" s="13" t="s">
        <v>548</v>
      </c>
      <c r="G282" s="13">
        <v>3333</v>
      </c>
      <c r="H282" s="14">
        <v>23797.279999999999</v>
      </c>
      <c r="I282" s="13" t="s">
        <v>6</v>
      </c>
      <c r="J282" s="15">
        <v>23156</v>
      </c>
    </row>
    <row r="283" spans="1:10" s="1" customFormat="1" ht="20.25" customHeight="1" x14ac:dyDescent="0.35">
      <c r="A283" s="11" t="s">
        <v>710</v>
      </c>
      <c r="B283" s="13" t="s">
        <v>711</v>
      </c>
      <c r="C283" s="13" t="s">
        <v>218</v>
      </c>
      <c r="D283" s="13" t="s">
        <v>321</v>
      </c>
      <c r="E283" s="13" t="s">
        <v>4</v>
      </c>
      <c r="F283" s="13" t="s">
        <v>310</v>
      </c>
      <c r="G283" s="13">
        <v>3585</v>
      </c>
      <c r="H283" s="14">
        <v>20361.32</v>
      </c>
      <c r="I283" s="13" t="s">
        <v>6</v>
      </c>
      <c r="J283" s="15">
        <v>33401</v>
      </c>
    </row>
    <row r="284" spans="1:10" s="1" customFormat="1" ht="20.25" customHeight="1" thickBot="1" x14ac:dyDescent="0.4">
      <c r="A284" s="17" t="s">
        <v>620</v>
      </c>
      <c r="B284" s="18" t="s">
        <v>820</v>
      </c>
      <c r="C284" s="18" t="s">
        <v>821</v>
      </c>
      <c r="D284" s="19" t="s">
        <v>321</v>
      </c>
      <c r="E284" s="19" t="s">
        <v>21</v>
      </c>
      <c r="F284" s="19" t="s">
        <v>591</v>
      </c>
      <c r="G284" s="19">
        <v>3128</v>
      </c>
      <c r="H284" s="20">
        <v>29363.11</v>
      </c>
      <c r="I284" s="19" t="s">
        <v>17</v>
      </c>
      <c r="J284" s="21">
        <v>30000</v>
      </c>
    </row>
    <row r="285" spans="1:10" s="1" customFormat="1" ht="20.25" customHeight="1" x14ac:dyDescent="0.35">
      <c r="A285" s="2"/>
      <c r="B285" s="2"/>
      <c r="C285"/>
      <c r="D285"/>
      <c r="E285"/>
      <c r="F285"/>
      <c r="G285"/>
      <c r="H285"/>
      <c r="I285"/>
      <c r="J285"/>
    </row>
  </sheetData>
  <sortState ref="A1:K286">
    <sortCondition ref="A1:A286"/>
  </sortState>
  <hyperlinks>
    <hyperlink ref="C272" r:id="rId1" tooltip="à écouter..." xr:uid="{00000000-0004-0000-0100-000000000000}"/>
    <hyperlink ref="C257" r:id="rId2" location="music/antonio-vivaldi/vivaldi-418897" tooltip="de Vivaldi" xr:uid="{00000000-0004-0000-0100-000001000000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salariés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my-rog</cp:lastModifiedBy>
  <dcterms:created xsi:type="dcterms:W3CDTF">2016-08-28T15:47:24Z</dcterms:created>
  <dcterms:modified xsi:type="dcterms:W3CDTF">2019-06-06T09:01:27Z</dcterms:modified>
</cp:coreProperties>
</file>