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twicklung\gedoplan\webclients-check\docs\"/>
    </mc:Choice>
  </mc:AlternateContent>
  <bookViews>
    <workbookView xWindow="0" yWindow="0" windowWidth="25200" windowHeight="11985"/>
  </bookViews>
  <sheets>
    <sheet name="CPU,Memory" sheetId="2" r:id="rId1"/>
  </sheets>
  <definedNames>
    <definedName name="angular_100x10" localSheetId="0">'CPU,Memory'!$M$6:$Q$183</definedName>
    <definedName name="jsf_100x10" localSheetId="0">'CPU,Memory'!$A$6:$E$150</definedName>
    <definedName name="vaadin_100x10" localSheetId="0">'CPU,Memory'!$G$6:$K$213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2" l="1"/>
  <c r="N5" i="2"/>
  <c r="K5" i="2"/>
  <c r="H5" i="2"/>
  <c r="E5" i="2"/>
  <c r="B5" i="2"/>
</calcChain>
</file>

<file path=xl/connections.xml><?xml version="1.0" encoding="utf-8"?>
<connections xmlns="http://schemas.openxmlformats.org/spreadsheetml/2006/main">
  <connection id="1" name="angular_100x10" type="6" refreshedVersion="5" background="1" saveData="1">
    <textPr codePage="850" sourceFile="C:\Users\Mathmann\Desktop\angular_100x10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2" name="jsf_100x10" type="6" refreshedVersion="5" background="1" saveData="1">
    <textPr codePage="850" sourceFile="C:\Users\Mathmann\Desktop\jsf_100x10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3" name="vaadin_100x10" type="6" refreshedVersion="5" background="1" saveData="1">
    <textPr codePage="850" sourceFile="C:\Users\Mathmann\Desktop\vaadin_100x10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<sst xmlns="http://schemas.openxmlformats.org/spreadsheetml/2006/main" count="548" uniqueCount="538">
  <si>
    <t>JSF</t>
  </si>
  <si>
    <t>Time [ms]</t>
  </si>
  <si>
    <t>CPU usage [%]</t>
  </si>
  <si>
    <t>GC activity [%]</t>
  </si>
  <si>
    <t>Used [B]</t>
  </si>
  <si>
    <t>16:42:49.412, 14.04.2016</t>
  </si>
  <si>
    <t>16:42:50.428, 14.04.2016</t>
  </si>
  <si>
    <t>16:42:51.444, 14.04.2016</t>
  </si>
  <si>
    <t>16:42:52.459, 14.04.2016</t>
  </si>
  <si>
    <t>16:42:53.459, 14.04.2016</t>
  </si>
  <si>
    <t>16:42:54.459, 14.04.2016</t>
  </si>
  <si>
    <t>16:42:55.475, 14.04.2016</t>
  </si>
  <si>
    <t>16:42:56.491, 14.04.2016</t>
  </si>
  <si>
    <t>16:42:57.491, 14.04.2016</t>
  </si>
  <si>
    <t>16:42:58.507, 14.04.2016</t>
  </si>
  <si>
    <t>16:42:59.522, 14.04.2016</t>
  </si>
  <si>
    <t>16:43:00.538, 14.04.2016</t>
  </si>
  <si>
    <t>16:43:01.600, 14.04.2016</t>
  </si>
  <si>
    <t>16:43:02.569, 14.04.2016</t>
  </si>
  <si>
    <t>16:43:03.569, 14.04.2016</t>
  </si>
  <si>
    <t>16:43:04.585, 14.04.2016</t>
  </si>
  <si>
    <t>16:43:05.601, 14.04.2016</t>
  </si>
  <si>
    <t>16:43:06.616, 14.04.2016</t>
  </si>
  <si>
    <t>16:43:07.616, 14.04.2016</t>
  </si>
  <si>
    <t>16:43:08.632, 14.04.2016</t>
  </si>
  <si>
    <t>16:43:09.648, 14.04.2016</t>
  </si>
  <si>
    <t>16:43:10.663, 14.04.2016</t>
  </si>
  <si>
    <t>16:43:11.679, 14.04.2016</t>
  </si>
  <si>
    <t>16:43:12.695, 14.04.2016</t>
  </si>
  <si>
    <t>16:43:13.711, 14.04.2016</t>
  </si>
  <si>
    <t>16:43:14.726, 14.04.2016</t>
  </si>
  <si>
    <t>16:43:15.742, 14.04.2016</t>
  </si>
  <si>
    <t>16:43:16.758, 14.04.2016</t>
  </si>
  <si>
    <t>16:43:17.758, 14.04.2016</t>
  </si>
  <si>
    <t>16:43:18.773, 14.04.2016</t>
  </si>
  <si>
    <t>16:43:19.789, 14.04.2016</t>
  </si>
  <si>
    <t>16:43:20.792, 14.04.2016</t>
  </si>
  <si>
    <t>16:43:21.808, 14.04.2016</t>
  </si>
  <si>
    <t>16:43:22.823, 14.04.2016</t>
  </si>
  <si>
    <t>16:43:23.839, 14.04.2016</t>
  </si>
  <si>
    <t>16:43:24.839, 14.04.2016</t>
  </si>
  <si>
    <t>16:43:25.855, 14.04.2016</t>
  </si>
  <si>
    <t>16:43:26.855, 14.04.2016</t>
  </si>
  <si>
    <t>16:43:27.871, 14.04.2016</t>
  </si>
  <si>
    <t>16:43:28.886, 14.04.2016</t>
  </si>
  <si>
    <t>16:43:29.886, 14.04.2016</t>
  </si>
  <si>
    <t>16:43:30.902, 14.04.2016</t>
  </si>
  <si>
    <t>16:43:31.902, 14.04.2016</t>
  </si>
  <si>
    <t>16:43:32.918, 14.04.2016</t>
  </si>
  <si>
    <t>16:43:33.918, 14.04.2016</t>
  </si>
  <si>
    <t>16:43:34.934, 14.04.2016</t>
  </si>
  <si>
    <t>16:43:35.949, 14.04.2016</t>
  </si>
  <si>
    <t>16:43:36.965, 14.04.2016</t>
  </si>
  <si>
    <t>16:43:38.012, 14.04.2016</t>
  </si>
  <si>
    <t>16:43:38.996, 14.04.2016</t>
  </si>
  <si>
    <t>16:43:39.997, 14.04.2016</t>
  </si>
  <si>
    <t>16:43:41.012, 14.04.2016</t>
  </si>
  <si>
    <t>16:43:42.028, 14.04.2016</t>
  </si>
  <si>
    <t>16:43:43.028, 14.04.2016</t>
  </si>
  <si>
    <t>16:43:44.028, 14.04.2016</t>
  </si>
  <si>
    <t>16:43:45.044, 14.04.2016</t>
  </si>
  <si>
    <t>16:43:46.059, 14.04.2016</t>
  </si>
  <si>
    <t>16:43:47.075, 14.04.2016</t>
  </si>
  <si>
    <t>16:43:48.075, 14.04.2016</t>
  </si>
  <si>
    <t>16:43:49.091, 14.04.2016</t>
  </si>
  <si>
    <t>16:43:50.107, 14.04.2016</t>
  </si>
  <si>
    <t>16:43:51.122, 14.04.2016</t>
  </si>
  <si>
    <t>16:43:52.138, 14.04.2016</t>
  </si>
  <si>
    <t>16:43:53.138, 14.04.2016</t>
  </si>
  <si>
    <t>16:43:54.154, 14.04.2016</t>
  </si>
  <si>
    <t>16:43:55.154, 14.04.2016</t>
  </si>
  <si>
    <t>16:43:56.169, 14.04.2016</t>
  </si>
  <si>
    <t>16:43:57.172, 14.04.2016</t>
  </si>
  <si>
    <t>16:43:58.172, 14.04.2016</t>
  </si>
  <si>
    <t>16:43:59.188, 14.04.2016</t>
  </si>
  <si>
    <t>16:44:00.204, 14.04.2016</t>
  </si>
  <si>
    <t>16:44:01.219, 14.04.2016</t>
  </si>
  <si>
    <t>16:44:02.235, 14.04.2016</t>
  </si>
  <si>
    <t>16:44:03.251, 14.04.2016</t>
  </si>
  <si>
    <t>16:44:04.251, 14.04.2016</t>
  </si>
  <si>
    <t>16:44:05.266, 14.04.2016</t>
  </si>
  <si>
    <t>16:44:06.266, 14.04.2016</t>
  </si>
  <si>
    <t>16:44:07.282, 14.04.2016</t>
  </si>
  <si>
    <t>16:44:08.298, 14.04.2016</t>
  </si>
  <si>
    <t>16:44:09.313, 14.04.2016</t>
  </si>
  <si>
    <t>16:44:10.329, 14.04.2016</t>
  </si>
  <si>
    <t>16:44:11.345, 14.04.2016</t>
  </si>
  <si>
    <t>16:44:12.345, 14.04.2016</t>
  </si>
  <si>
    <t>16:44:13.361, 14.04.2016</t>
  </si>
  <si>
    <t>16:44:14.376, 14.04.2016</t>
  </si>
  <si>
    <t>16:44:15.376, 14.04.2016</t>
  </si>
  <si>
    <t>16:44:16.392, 14.04.2016</t>
  </si>
  <si>
    <t>16:44:17.392, 14.04.2016</t>
  </si>
  <si>
    <t>16:44:18.408, 14.04.2016</t>
  </si>
  <si>
    <t>16:44:19.408, 14.04.2016</t>
  </si>
  <si>
    <t>16:44:20.423, 14.04.2016</t>
  </si>
  <si>
    <t>16:44:21.439, 14.04.2016</t>
  </si>
  <si>
    <t>16:44:22.455, 14.04.2016</t>
  </si>
  <si>
    <t>16:44:23.470, 14.04.2016</t>
  </si>
  <si>
    <t>16:44:24.486, 14.04.2016</t>
  </si>
  <si>
    <t>16:44:25.486, 14.04.2016</t>
  </si>
  <si>
    <t>16:44:26.502, 14.04.2016</t>
  </si>
  <si>
    <t>16:44:27.502, 14.04.2016</t>
  </si>
  <si>
    <t>16:44:28.518, 14.04.2016</t>
  </si>
  <si>
    <t>16:44:29.518, 14.04.2016</t>
  </si>
  <si>
    <t>16:44:30.533, 14.04.2016</t>
  </si>
  <si>
    <t>16:44:31.533, 14.04.2016</t>
  </si>
  <si>
    <t>16:44:32.549, 14.04.2016</t>
  </si>
  <si>
    <t>16:44:33.565, 14.04.2016</t>
  </si>
  <si>
    <t>16:44:34.580, 14.04.2016</t>
  </si>
  <si>
    <t>16:44:35.580, 14.04.2016</t>
  </si>
  <si>
    <t>16:44:36.596, 14.04.2016</t>
  </si>
  <si>
    <t>16:44:37.596, 14.04.2016</t>
  </si>
  <si>
    <t>16:44:38.612, 14.04.2016</t>
  </si>
  <si>
    <t>16:44:39.612, 14.04.2016</t>
  </si>
  <si>
    <t>16:44:40.628, 14.04.2016</t>
  </si>
  <si>
    <t>16:44:41.628, 14.04.2016</t>
  </si>
  <si>
    <t>16:44:42.643, 14.04.2016</t>
  </si>
  <si>
    <t>16:44:43.659, 14.04.2016</t>
  </si>
  <si>
    <t>16:44:44.659, 14.04.2016</t>
  </si>
  <si>
    <t>16:44:45.675, 14.04.2016</t>
  </si>
  <si>
    <t>16:44:46.690, 14.04.2016</t>
  </si>
  <si>
    <t>16:44:47.690, 14.04.2016</t>
  </si>
  <si>
    <t>16:44:48.706, 14.04.2016</t>
  </si>
  <si>
    <t>16:44:49.706, 14.04.2016</t>
  </si>
  <si>
    <t>16:44:50.722, 14.04.2016</t>
  </si>
  <si>
    <t>16:44:51.738, 14.04.2016</t>
  </si>
  <si>
    <t>16:44:52.753, 14.04.2016</t>
  </si>
  <si>
    <t>16:44:53.753, 14.04.2016</t>
  </si>
  <si>
    <t>16:44:54.769, 14.04.2016</t>
  </si>
  <si>
    <t>16:44:55.785, 14.04.2016</t>
  </si>
  <si>
    <t>16:44:56.800, 14.04.2016</t>
  </si>
  <si>
    <t>16:44:57.816, 14.04.2016</t>
  </si>
  <si>
    <t>16:44:58.816, 14.04.2016</t>
  </si>
  <si>
    <t>16:44:59.832, 14.04.2016</t>
  </si>
  <si>
    <t>16:45:00.847, 14.04.2016</t>
  </si>
  <si>
    <t>16:45:01.863, 14.04.2016</t>
  </si>
  <si>
    <t>16:45:02.879, 14.04.2016</t>
  </si>
  <si>
    <t>16:45:03.879, 14.04.2016</t>
  </si>
  <si>
    <t>16:45:04.894, 14.04.2016</t>
  </si>
  <si>
    <t>16:45:05.910, 14.04.2016</t>
  </si>
  <si>
    <t>16:45:06.926, 14.04.2016</t>
  </si>
  <si>
    <t>16:45:07.926, 14.04.2016</t>
  </si>
  <si>
    <t>16:45:08.942, 14.04.2016</t>
  </si>
  <si>
    <t>16:45:09.957, 14.04.2016</t>
  </si>
  <si>
    <t>16:45:10.957, 14.04.2016</t>
  </si>
  <si>
    <t>16:45:11.973, 14.04.2016</t>
  </si>
  <si>
    <t>16:45:12.989, 14.04.2016</t>
  </si>
  <si>
    <t>16:45:14.004, 14.04.2016</t>
  </si>
  <si>
    <t>Vaadin</t>
  </si>
  <si>
    <t>16:46:20.826, 14.04.2016</t>
  </si>
  <si>
    <t>16:46:21.842, 14.04.2016</t>
  </si>
  <si>
    <t>16:46:22.858, 14.04.2016</t>
  </si>
  <si>
    <t>16:46:23.873, 14.04.2016</t>
  </si>
  <si>
    <t>16:46:24.873, 14.04.2016</t>
  </si>
  <si>
    <t>16:46:25.889, 14.04.2016</t>
  </si>
  <si>
    <t>16:46:26.905, 14.04.2016</t>
  </si>
  <si>
    <t>16:46:27.905, 14.04.2016</t>
  </si>
  <si>
    <t>16:46:28.920, 14.04.2016</t>
  </si>
  <si>
    <t>16:46:29.936, 14.04.2016</t>
  </si>
  <si>
    <t>16:46:30.952, 14.04.2016</t>
  </si>
  <si>
    <t>16:46:31.952, 14.04.2016</t>
  </si>
  <si>
    <t>16:46:32.967, 14.04.2016</t>
  </si>
  <si>
    <t>16:46:33.968, 14.04.2016</t>
  </si>
  <si>
    <t>16:46:34.968, 14.04.2016</t>
  </si>
  <si>
    <t>16:46:35.983, 14.04.2016</t>
  </si>
  <si>
    <t>16:46:36.983, 14.04.2016</t>
  </si>
  <si>
    <t>16:46:37.983, 14.04.2016</t>
  </si>
  <si>
    <t>16:46:38.983, 14.04.2016</t>
  </si>
  <si>
    <t>16:46:39.983, 14.04.2016</t>
  </si>
  <si>
    <t>16:46:40.999, 14.04.2016</t>
  </si>
  <si>
    <t>16:46:42.015, 14.04.2016</t>
  </si>
  <si>
    <t>16:46:43.015, 14.04.2016</t>
  </si>
  <si>
    <t>16:46:44.015, 14.04.2016</t>
  </si>
  <si>
    <t>16:46:45.031, 14.04.2016</t>
  </si>
  <si>
    <t>16:46:46.031, 14.04.2016</t>
  </si>
  <si>
    <t>16:46:47.046, 14.04.2016</t>
  </si>
  <si>
    <t>16:46:48.046, 14.04.2016</t>
  </si>
  <si>
    <t>16:46:49.062, 14.04.2016</t>
  </si>
  <si>
    <t>16:46:50.078, 14.04.2016</t>
  </si>
  <si>
    <t>16:46:51.093, 14.04.2016</t>
  </si>
  <si>
    <t>16:46:52.093, 14.04.2016</t>
  </si>
  <si>
    <t>16:46:53.109, 14.04.2016</t>
  </si>
  <si>
    <t>16:46:54.125, 14.04.2016</t>
  </si>
  <si>
    <t>16:46:55.141, 14.04.2016</t>
  </si>
  <si>
    <t>16:46:56.156, 14.04.2016</t>
  </si>
  <si>
    <t>16:46:57.156, 14.04.2016</t>
  </si>
  <si>
    <t>16:46:58.156, 14.04.2016</t>
  </si>
  <si>
    <t>16:46:59.172, 14.04.2016</t>
  </si>
  <si>
    <t>16:47:00.188, 14.04.2016</t>
  </si>
  <si>
    <t>16:47:01.203, 14.04.2016</t>
  </si>
  <si>
    <t>16:47:02.219, 14.04.2016</t>
  </si>
  <si>
    <t>16:47:03.235, 14.04.2016</t>
  </si>
  <si>
    <t>16:47:04.250, 14.04.2016</t>
  </si>
  <si>
    <t>16:47:05.250, 14.04.2016</t>
  </si>
  <si>
    <t>16:47:06.250, 14.04.2016</t>
  </si>
  <si>
    <t>16:47:07.251, 14.04.2016</t>
  </si>
  <si>
    <t>16:47:08.251, 14.04.2016</t>
  </si>
  <si>
    <t>16:47:09.266, 14.04.2016</t>
  </si>
  <si>
    <t>16:47:10.282, 14.04.2016</t>
  </si>
  <si>
    <t>16:47:11.282, 14.04.2016</t>
  </si>
  <si>
    <t>16:47:12.298, 14.04.2016</t>
  </si>
  <si>
    <t>16:47:13.298, 14.04.2016</t>
  </si>
  <si>
    <t>16:47:14.313, 14.04.2016</t>
  </si>
  <si>
    <t>16:47:15.313, 14.04.2016</t>
  </si>
  <si>
    <t>16:47:16.329, 14.04.2016</t>
  </si>
  <si>
    <t>16:47:17.345, 14.04.2016</t>
  </si>
  <si>
    <t>16:47:18.360, 14.04.2016</t>
  </si>
  <si>
    <t>16:47:19.361, 14.04.2016</t>
  </si>
  <si>
    <t>16:47:20.376, 14.04.2016</t>
  </si>
  <si>
    <t>16:47:21.392, 14.04.2016</t>
  </si>
  <si>
    <t>16:47:22.408, 14.04.2016</t>
  </si>
  <si>
    <t>16:47:23.408, 14.04.2016</t>
  </si>
  <si>
    <t>16:47:24.408, 14.04.2016</t>
  </si>
  <si>
    <t>16:47:25.408, 14.04.2016</t>
  </si>
  <si>
    <t>16:47:26.423, 14.04.2016</t>
  </si>
  <si>
    <t>16:47:27.423, 14.04.2016</t>
  </si>
  <si>
    <t>16:47:28.439, 14.04.2016</t>
  </si>
  <si>
    <t>16:47:29.439, 14.04.2016</t>
  </si>
  <si>
    <t>16:47:30.455, 14.04.2016</t>
  </si>
  <si>
    <t>16:47:31.471, 14.04.2016</t>
  </si>
  <si>
    <t>16:47:32.486, 14.04.2016</t>
  </si>
  <si>
    <t>16:47:33.502, 14.04.2016</t>
  </si>
  <si>
    <t>16:47:34.518, 14.04.2016</t>
  </si>
  <si>
    <t>16:47:35.533, 14.04.2016</t>
  </si>
  <si>
    <t>16:47:36.549, 14.04.2016</t>
  </si>
  <si>
    <t>16:47:37.565, 14.04.2016</t>
  </si>
  <si>
    <t>16:47:38.565, 14.04.2016</t>
  </si>
  <si>
    <t>16:47:39.580, 14.04.2016</t>
  </si>
  <si>
    <t>16:47:40.596, 14.04.2016</t>
  </si>
  <si>
    <t>16:47:41.596, 14.04.2016</t>
  </si>
  <si>
    <t>16:47:42.612, 14.04.2016</t>
  </si>
  <si>
    <t>16:47:43.627, 14.04.2016</t>
  </si>
  <si>
    <t>16:47:44.628, 14.04.2016</t>
  </si>
  <si>
    <t>16:47:45.643, 14.04.2016</t>
  </si>
  <si>
    <t>16:47:46.659, 14.04.2016</t>
  </si>
  <si>
    <t>16:47:47.675, 14.04.2016</t>
  </si>
  <si>
    <t>16:47:48.690, 14.04.2016</t>
  </si>
  <si>
    <t>16:47:49.706, 14.04.2016</t>
  </si>
  <si>
    <t>16:47:50.722, 14.04.2016</t>
  </si>
  <si>
    <t>16:47:51.737, 14.04.2016</t>
  </si>
  <si>
    <t>16:47:52.737, 14.04.2016</t>
  </si>
  <si>
    <t>16:47:53.737, 14.04.2016</t>
  </si>
  <si>
    <t>16:47:54.753, 14.04.2016</t>
  </si>
  <si>
    <t>16:47:55.753, 14.04.2016</t>
  </si>
  <si>
    <t>16:47:56.769, 14.04.2016</t>
  </si>
  <si>
    <t>16:47:57.769, 14.04.2016</t>
  </si>
  <si>
    <t>16:47:58.785, 14.04.2016</t>
  </si>
  <si>
    <t>16:47:59.785, 14.04.2016</t>
  </si>
  <si>
    <t>16:48:00.800, 14.04.2016</t>
  </si>
  <si>
    <t>16:48:01.800, 14.04.2016</t>
  </si>
  <si>
    <t>16:48:02.816, 14.04.2016</t>
  </si>
  <si>
    <t>16:48:03.832, 14.04.2016</t>
  </si>
  <si>
    <t>16:48:04.832, 14.04.2016</t>
  </si>
  <si>
    <t>16:48:05.847, 14.04.2016</t>
  </si>
  <si>
    <t>16:48:06.847, 14.04.2016</t>
  </si>
  <si>
    <t>16:48:07.847, 14.04.2016</t>
  </si>
  <si>
    <t>16:48:08.863, 14.04.2016</t>
  </si>
  <si>
    <t>16:48:09.879, 14.04.2016</t>
  </si>
  <si>
    <t>16:48:10.895, 14.04.2016</t>
  </si>
  <si>
    <t>16:48:11.910, 14.04.2016</t>
  </si>
  <si>
    <t>16:48:12.926, 14.04.2016</t>
  </si>
  <si>
    <t>16:48:13.942, 14.04.2016</t>
  </si>
  <si>
    <t>16:48:14.957, 14.04.2016</t>
  </si>
  <si>
    <t>16:48:15.973, 14.04.2016</t>
  </si>
  <si>
    <t>16:48:16.989, 14.04.2016</t>
  </si>
  <si>
    <t>16:48:17.989, 14.04.2016</t>
  </si>
  <si>
    <t>16:48:19.004, 14.04.2016</t>
  </si>
  <si>
    <t>16:48:20.020, 14.04.2016</t>
  </si>
  <si>
    <t>16:48:21.036, 14.04.2016</t>
  </si>
  <si>
    <t>16:48:22.036, 14.04.2016</t>
  </si>
  <si>
    <t>16:48:23.036, 14.04.2016</t>
  </si>
  <si>
    <t>16:48:24.051, 14.04.2016</t>
  </si>
  <si>
    <t>16:48:25.052, 14.04.2016</t>
  </si>
  <si>
    <t>16:48:26.067, 14.04.2016</t>
  </si>
  <si>
    <t>16:48:27.083, 14.04.2016</t>
  </si>
  <si>
    <t>16:48:28.083, 14.04.2016</t>
  </si>
  <si>
    <t>16:48:29.099, 14.04.2016</t>
  </si>
  <si>
    <t>16:48:30.099, 14.04.2016</t>
  </si>
  <si>
    <t>16:48:31.114, 14.04.2016</t>
  </si>
  <si>
    <t>16:48:32.130, 14.04.2016</t>
  </si>
  <si>
    <t>16:48:33.146, 14.04.2016</t>
  </si>
  <si>
    <t>16:48:34.161, 14.04.2016</t>
  </si>
  <si>
    <t>16:48:35.177, 14.04.2016</t>
  </si>
  <si>
    <t>16:48:36.177, 14.04.2016</t>
  </si>
  <si>
    <t>16:48:37.177, 14.04.2016</t>
  </si>
  <si>
    <t>16:48:38.193, 14.04.2016</t>
  </si>
  <si>
    <t>16:48:39.193, 14.04.2016</t>
  </si>
  <si>
    <t>16:48:40.193, 14.04.2016</t>
  </si>
  <si>
    <t>16:48:41.209, 14.04.2016</t>
  </si>
  <si>
    <t>16:48:42.209, 14.04.2016</t>
  </si>
  <si>
    <t>16:48:43.224, 14.04.2016</t>
  </si>
  <si>
    <t>16:48:44.224, 14.04.2016</t>
  </si>
  <si>
    <t>16:48:45.240, 14.04.2016</t>
  </si>
  <si>
    <t>16:48:46.256, 14.04.2016</t>
  </si>
  <si>
    <t>16:48:47.271, 14.04.2016</t>
  </si>
  <si>
    <t>16:48:48.287, 14.04.2016</t>
  </si>
  <si>
    <t>16:48:49.287, 14.04.2016</t>
  </si>
  <si>
    <t>16:48:50.303, 14.04.2016</t>
  </si>
  <si>
    <t>16:48:51.319, 14.04.2016</t>
  </si>
  <si>
    <t>16:48:52.334, 14.04.2016</t>
  </si>
  <si>
    <t>16:48:53.334, 14.04.2016</t>
  </si>
  <si>
    <t>16:48:54.350, 14.04.2016</t>
  </si>
  <si>
    <t>16:48:55.366, 14.04.2016</t>
  </si>
  <si>
    <t>16:48:56.366, 14.04.2016</t>
  </si>
  <si>
    <t>16:48:57.381, 14.04.2016</t>
  </si>
  <si>
    <t>16:48:58.397, 14.04.2016</t>
  </si>
  <si>
    <t>16:48:59.413, 14.04.2016</t>
  </si>
  <si>
    <t>16:49:00.428, 14.04.2016</t>
  </si>
  <si>
    <t>16:49:01.428, 14.04.2016</t>
  </si>
  <si>
    <t>16:49:02.444, 14.04.2016</t>
  </si>
  <si>
    <t>16:49:03.444, 14.04.2016</t>
  </si>
  <si>
    <t>16:49:04.460, 14.04.2016</t>
  </si>
  <si>
    <t>16:49:05.476, 14.04.2016</t>
  </si>
  <si>
    <t>16:49:06.491, 14.04.2016</t>
  </si>
  <si>
    <t>16:49:07.507, 14.04.2016</t>
  </si>
  <si>
    <t>16:49:08.523, 14.04.2016</t>
  </si>
  <si>
    <t>16:49:09.538, 14.04.2016</t>
  </si>
  <si>
    <t>16:49:10.538, 14.04.2016</t>
  </si>
  <si>
    <t>16:49:11.554, 14.04.2016</t>
  </si>
  <si>
    <t>16:49:12.554, 14.04.2016</t>
  </si>
  <si>
    <t>16:49:13.570, 14.04.2016</t>
  </si>
  <si>
    <t>16:49:14.585, 14.04.2016</t>
  </si>
  <si>
    <t>16:49:15.601, 14.04.2016</t>
  </si>
  <si>
    <t>16:49:16.601, 14.04.2016</t>
  </si>
  <si>
    <t>16:49:17.617, 14.04.2016</t>
  </si>
  <si>
    <t>16:49:18.632, 14.04.2016</t>
  </si>
  <si>
    <t>16:49:19.648, 14.04.2016</t>
  </si>
  <si>
    <t>16:49:20.648, 14.04.2016</t>
  </si>
  <si>
    <t>16:49:21.664, 14.04.2016</t>
  </si>
  <si>
    <t>16:49:22.664, 14.04.2016</t>
  </si>
  <si>
    <t>16:49:23.680, 14.04.2016</t>
  </si>
  <si>
    <t>16:49:24.695, 14.04.2016</t>
  </si>
  <si>
    <t>16:49:25.711, 14.04.2016</t>
  </si>
  <si>
    <t>16:49:26.727, 14.04.2016</t>
  </si>
  <si>
    <t>16:49:27.727, 14.04.2016</t>
  </si>
  <si>
    <t>16:49:28.742, 14.04.2016</t>
  </si>
  <si>
    <t>16:49:29.758, 14.04.2016</t>
  </si>
  <si>
    <t>16:49:30.805, 14.04.2016</t>
  </si>
  <si>
    <t>16:49:31.774, 14.04.2016</t>
  </si>
  <si>
    <t>16:49:32.789, 14.04.2016</t>
  </si>
  <si>
    <t>16:49:33.790, 14.04.2016</t>
  </si>
  <si>
    <t>16:49:34.790, 14.04.2016</t>
  </si>
  <si>
    <t>16:49:35.805, 14.04.2016</t>
  </si>
  <si>
    <t>16:49:36.805, 14.04.2016</t>
  </si>
  <si>
    <t>16:49:37.821, 14.04.2016</t>
  </si>
  <si>
    <t>16:49:38.821, 14.04.2016</t>
  </si>
  <si>
    <t>16:49:39.821, 14.04.2016</t>
  </si>
  <si>
    <t>16:49:40.837, 14.04.2016</t>
  </si>
  <si>
    <t>16:49:41.837, 14.04.2016</t>
  </si>
  <si>
    <t>16:49:42.837, 14.04.2016</t>
  </si>
  <si>
    <t>16:49:43.853, 14.04.2016</t>
  </si>
  <si>
    <t>16:49:44.853, 14.04.2016</t>
  </si>
  <si>
    <t>16:49:45.868, 14.04.2016</t>
  </si>
  <si>
    <t>16:49:46.884, 14.04.2016</t>
  </si>
  <si>
    <t>16:49:47.900, 14.04.2016</t>
  </si>
  <si>
    <t>16:49:48.915, 14.04.2016</t>
  </si>
  <si>
    <t>Angular</t>
  </si>
  <si>
    <t>16:51:10.221, 14.04.2016</t>
  </si>
  <si>
    <t>16:51:11.215, 14.04.2016</t>
  </si>
  <si>
    <t>16:51:12.216, 14.04.2016</t>
  </si>
  <si>
    <t>16:51:13.217, 14.04.2016</t>
  </si>
  <si>
    <t>16:51:14.217, 14.04.2016</t>
  </si>
  <si>
    <t>16:51:15.217, 14.04.2016</t>
  </si>
  <si>
    <t>16:51:16.218, 14.04.2016</t>
  </si>
  <si>
    <t>16:51:17.221, 14.04.2016</t>
  </si>
  <si>
    <t>16:51:18.225, 14.04.2016</t>
  </si>
  <si>
    <t>16:51:19.220, 14.04.2016</t>
  </si>
  <si>
    <t>16:51:20.221, 14.04.2016</t>
  </si>
  <si>
    <t>16:51:21.221, 14.04.2016</t>
  </si>
  <si>
    <t>16:51:22.222, 14.04.2016</t>
  </si>
  <si>
    <t>16:51:23.222, 14.04.2016</t>
  </si>
  <si>
    <t>16:51:24.223, 14.04.2016</t>
  </si>
  <si>
    <t>16:51:25.223, 14.04.2016</t>
  </si>
  <si>
    <t>16:51:26.224, 14.04.2016</t>
  </si>
  <si>
    <t>16:51:27.225, 14.04.2016</t>
  </si>
  <si>
    <t>16:51:28.225, 14.04.2016</t>
  </si>
  <si>
    <t>16:51:29.226, 14.04.2016</t>
  </si>
  <si>
    <t>16:51:30.227, 14.04.2016</t>
  </si>
  <si>
    <t>16:51:31.227, 14.04.2016</t>
  </si>
  <si>
    <t>16:51:32.228, 14.04.2016</t>
  </si>
  <si>
    <t>16:51:33.228, 14.04.2016</t>
  </si>
  <si>
    <t>16:51:34.229, 14.04.2016</t>
  </si>
  <si>
    <t>16:51:35.229, 14.04.2016</t>
  </si>
  <si>
    <t>16:51:36.229, 14.04.2016</t>
  </si>
  <si>
    <t>16:51:37.231, 14.04.2016</t>
  </si>
  <si>
    <t>16:51:38.231, 14.04.2016</t>
  </si>
  <si>
    <t>16:51:39.232, 14.04.2016</t>
  </si>
  <si>
    <t>16:51:40.233, 14.04.2016</t>
  </si>
  <si>
    <t>16:51:41.235, 14.04.2016</t>
  </si>
  <si>
    <t>16:51:42.234, 14.04.2016</t>
  </si>
  <si>
    <t>16:51:43.235, 14.04.2016</t>
  </si>
  <si>
    <t>16:51:44.236, 14.04.2016</t>
  </si>
  <si>
    <t>16:51:45.237, 14.04.2016</t>
  </si>
  <si>
    <t>16:51:46.237, 14.04.2016</t>
  </si>
  <si>
    <t>16:51:47.238, 14.04.2016</t>
  </si>
  <si>
    <t>16:51:48.238, 14.04.2016</t>
  </si>
  <si>
    <t>16:51:49.239, 14.04.2016</t>
  </si>
  <si>
    <t>16:51:50.240, 14.04.2016</t>
  </si>
  <si>
    <t>16:51:51.240, 14.04.2016</t>
  </si>
  <si>
    <t>16:51:52.241, 14.04.2016</t>
  </si>
  <si>
    <t>16:51:53.241, 14.04.2016</t>
  </si>
  <si>
    <t>16:51:54.241, 14.04.2016</t>
  </si>
  <si>
    <t>16:51:55.241, 14.04.2016</t>
  </si>
  <si>
    <t>16:51:56.241, 14.04.2016</t>
  </si>
  <si>
    <t>16:51:57.242, 14.04.2016</t>
  </si>
  <si>
    <t>16:51:58.242, 14.04.2016</t>
  </si>
  <si>
    <t>16:51:59.243, 14.04.2016</t>
  </si>
  <si>
    <t>16:52:00.244, 14.04.2016</t>
  </si>
  <si>
    <t>16:52:01.245, 14.04.2016</t>
  </si>
  <si>
    <t>16:52:02.245, 14.04.2016</t>
  </si>
  <si>
    <t>16:52:03.245, 14.04.2016</t>
  </si>
  <si>
    <t>16:52:04.245, 14.04.2016</t>
  </si>
  <si>
    <t>16:52:05.246, 14.04.2016</t>
  </si>
  <si>
    <t>16:52:06.247, 14.04.2016</t>
  </si>
  <si>
    <t>16:52:07.247, 14.04.2016</t>
  </si>
  <si>
    <t>16:52:08.248, 14.04.2016</t>
  </si>
  <si>
    <t>16:52:09.248, 14.04.2016</t>
  </si>
  <si>
    <t>16:52:10.249, 14.04.2016</t>
  </si>
  <si>
    <t>16:52:11.249, 14.04.2016</t>
  </si>
  <si>
    <t>16:52:12.250, 14.04.2016</t>
  </si>
  <si>
    <t>16:52:13.250, 14.04.2016</t>
  </si>
  <si>
    <t>16:52:14.251, 14.04.2016</t>
  </si>
  <si>
    <t>16:52:15.251, 14.04.2016</t>
  </si>
  <si>
    <t>16:52:16.252, 14.04.2016</t>
  </si>
  <si>
    <t>16:52:17.253, 14.04.2016</t>
  </si>
  <si>
    <t>16:52:18.253, 14.04.2016</t>
  </si>
  <si>
    <t>16:52:19.255, 14.04.2016</t>
  </si>
  <si>
    <t>16:52:20.271, 14.04.2016</t>
  </si>
  <si>
    <t>16:52:21.286, 14.04.2016</t>
  </si>
  <si>
    <t>16:52:22.302, 14.04.2016</t>
  </si>
  <si>
    <t>16:52:23.318, 14.04.2016</t>
  </si>
  <si>
    <t>16:52:24.318, 14.04.2016</t>
  </si>
  <si>
    <t>16:52:25.334, 14.04.2016</t>
  </si>
  <si>
    <t>16:52:26.349, 14.04.2016</t>
  </si>
  <si>
    <t>16:52:27.365, 14.04.2016</t>
  </si>
  <si>
    <t>16:52:28.365, 14.04.2016</t>
  </si>
  <si>
    <t>16:52:29.381, 14.04.2016</t>
  </si>
  <si>
    <t>16:52:30.396, 14.04.2016</t>
  </si>
  <si>
    <t>16:52:31.412, 14.04.2016</t>
  </si>
  <si>
    <t>16:52:32.428, 14.04.2016</t>
  </si>
  <si>
    <t>16:52:33.428, 14.04.2016</t>
  </si>
  <si>
    <t>16:52:34.428, 14.04.2016</t>
  </si>
  <si>
    <t>16:52:35.443, 14.04.2016</t>
  </si>
  <si>
    <t>16:52:36.459, 14.04.2016</t>
  </si>
  <si>
    <t>16:52:37.475, 14.04.2016</t>
  </si>
  <si>
    <t>16:52:38.475, 14.04.2016</t>
  </si>
  <si>
    <t>16:52:39.491, 14.04.2016</t>
  </si>
  <si>
    <t>16:52:40.506, 14.04.2016</t>
  </si>
  <si>
    <t>16:52:41.506, 14.04.2016</t>
  </si>
  <si>
    <t>16:52:42.522, 14.04.2016</t>
  </si>
  <si>
    <t>16:52:43.538, 14.04.2016</t>
  </si>
  <si>
    <t>16:52:44.553, 14.04.2016</t>
  </si>
  <si>
    <t>16:52:45.569, 14.04.2016</t>
  </si>
  <si>
    <t>16:52:46.585, 14.04.2016</t>
  </si>
  <si>
    <t>16:52:47.600, 14.04.2016</t>
  </si>
  <si>
    <t>16:52:48.616, 14.04.2016</t>
  </si>
  <si>
    <t>16:52:49.632, 14.04.2016</t>
  </si>
  <si>
    <t>16:52:50.647, 14.04.2016</t>
  </si>
  <si>
    <t>16:52:51.663, 14.04.2016</t>
  </si>
  <si>
    <t>16:52:52.663, 14.04.2016</t>
  </si>
  <si>
    <t>16:52:53.679, 14.04.2016</t>
  </si>
  <si>
    <t>16:52:54.694, 14.04.2016</t>
  </si>
  <si>
    <t>16:52:55.710, 14.04.2016</t>
  </si>
  <si>
    <t>16:52:56.726, 14.04.2016</t>
  </si>
  <si>
    <t>16:52:57.742, 14.04.2016</t>
  </si>
  <si>
    <t>16:52:58.757, 14.04.2016</t>
  </si>
  <si>
    <t>16:52:59.773, 14.04.2016</t>
  </si>
  <si>
    <t>16:53:00.789, 14.04.2016</t>
  </si>
  <si>
    <t>16:53:01.804, 14.04.2016</t>
  </si>
  <si>
    <t>16:53:02.820, 14.04.2016</t>
  </si>
  <si>
    <t>16:53:03.820, 14.04.2016</t>
  </si>
  <si>
    <t>16:53:04.836, 14.04.2016</t>
  </si>
  <si>
    <t>16:53:05.851, 14.04.2016</t>
  </si>
  <si>
    <t>16:53:06.867, 14.04.2016</t>
  </si>
  <si>
    <t>16:53:07.883, 14.04.2016</t>
  </si>
  <si>
    <t>16:53:08.898, 14.04.2016</t>
  </si>
  <si>
    <t>16:53:09.914, 14.04.2016</t>
  </si>
  <si>
    <t>16:53:10.930, 14.04.2016</t>
  </si>
  <si>
    <t>16:53:11.930, 14.04.2016</t>
  </si>
  <si>
    <t>16:53:12.945, 14.04.2016</t>
  </si>
  <si>
    <t>16:53:13.961, 14.04.2016</t>
  </si>
  <si>
    <t>16:53:14.977, 14.04.2016</t>
  </si>
  <si>
    <t>16:53:15.977, 14.04.2016</t>
  </si>
  <si>
    <t>16:53:16.993, 14.04.2016</t>
  </si>
  <si>
    <t>16:53:18.008, 14.04.2016</t>
  </si>
  <si>
    <t>16:53:19.008, 14.04.2016</t>
  </si>
  <si>
    <t>16:53:20.024, 14.04.2016</t>
  </si>
  <si>
    <t>16:53:21.024, 14.04.2016</t>
  </si>
  <si>
    <t>16:53:22.024, 14.04.2016</t>
  </si>
  <si>
    <t>16:53:23.040, 14.04.2016</t>
  </si>
  <si>
    <t>16:53:24.055, 14.04.2016</t>
  </si>
  <si>
    <t>16:53:25.071, 14.04.2016</t>
  </si>
  <si>
    <t>16:53:26.087, 14.04.2016</t>
  </si>
  <si>
    <t>16:53:27.102, 14.04.2016</t>
  </si>
  <si>
    <t>16:53:28.118, 14.04.2016</t>
  </si>
  <si>
    <t>16:53:29.134, 14.04.2016</t>
  </si>
  <si>
    <t>16:53:30.134, 14.04.2016</t>
  </si>
  <si>
    <t>16:53:31.150, 14.04.2016</t>
  </si>
  <si>
    <t>16:53:32.150, 14.04.2016</t>
  </si>
  <si>
    <t>16:53:33.165, 14.04.2016</t>
  </si>
  <si>
    <t>16:53:34.181, 14.04.2016</t>
  </si>
  <si>
    <t>16:53:35.197, 14.04.2016</t>
  </si>
  <si>
    <t>16:53:36.197, 14.04.2016</t>
  </si>
  <si>
    <t>16:53:37.212, 14.04.2016</t>
  </si>
  <si>
    <t>16:53:38.228, 14.04.2016</t>
  </si>
  <si>
    <t>16:53:39.228, 14.04.2016</t>
  </si>
  <si>
    <t>16:53:40.244, 14.04.2016</t>
  </si>
  <si>
    <t>16:53:41.259, 14.04.2016</t>
  </si>
  <si>
    <t>16:53:42.259, 14.04.2016</t>
  </si>
  <si>
    <t>16:53:43.275, 14.04.2016</t>
  </si>
  <si>
    <t>16:53:44.275, 14.04.2016</t>
  </si>
  <si>
    <t>16:53:45.291, 14.04.2016</t>
  </si>
  <si>
    <t>16:53:46.291, 14.04.2016</t>
  </si>
  <si>
    <t>16:53:47.307, 14.04.2016</t>
  </si>
  <si>
    <t>16:53:48.322, 14.04.2016</t>
  </si>
  <si>
    <t>16:53:49.338, 14.04.2016</t>
  </si>
  <si>
    <t>16:53:50.354, 14.04.2016</t>
  </si>
  <si>
    <t>16:53:51.369, 14.04.2016</t>
  </si>
  <si>
    <t>16:53:52.369, 14.04.2016</t>
  </si>
  <si>
    <t>16:53:53.385, 14.04.2016</t>
  </si>
  <si>
    <t>16:53:54.401, 14.04.2016</t>
  </si>
  <si>
    <t>16:53:55.416, 14.04.2016</t>
  </si>
  <si>
    <t>16:53:56.432, 14.04.2016</t>
  </si>
  <si>
    <t>16:53:57.432, 14.04.2016</t>
  </si>
  <si>
    <t>16:53:58.448, 14.04.2016</t>
  </si>
  <si>
    <t>16:53:59.464, 14.04.2016</t>
  </si>
  <si>
    <t>16:54:00.479, 14.04.2016</t>
  </si>
  <si>
    <t>16:54:01.479, 14.04.2016</t>
  </si>
  <si>
    <t>16:54:02.495, 14.04.2016</t>
  </si>
  <si>
    <t>16:54:03.495, 14.04.2016</t>
  </si>
  <si>
    <t>16:54:04.511, 14.04.2016</t>
  </si>
  <si>
    <t>16:54:05.526, 14.04.2016</t>
  </si>
  <si>
    <t>16:54:06.526, 14.04.2016</t>
  </si>
  <si>
    <t>16:54:07.528, 14.04.2016</t>
  </si>
  <si>
    <t>Prozess: Login, Bestellung anzeigen, Kunden anzeigen, Kunden Details aufrufen und zurück zur Übersicht x 3 (ohne Änderung, mit Änderung, mit Validierungs-Fehler+Korrektur)</t>
  </si>
  <si>
    <t xml:space="preserve">VisualVM Messung, 100 User Parallel, 10 Wiederholungen (Jmeter RampUp 1Sekunde, Request-Timer 500ms), System: Wildfly 9, gzipped, Intel Core i5, 2,6Ghz </t>
  </si>
  <si>
    <t>Heap Size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</si>
</sst>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+#,##0.00"/>
    <numFmt numFmtId="167" formatCode="\+0.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gular_100x1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aadin_100x10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jsf_100x1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tabSelected="1" topLeftCell="B1" zoomScale="85" zoomScaleNormal="85" workbookViewId="0">
      <selection activeCell="P11" sqref="P11"/>
    </sheetView>
  </sheetViews>
  <sheetFormatPr baseColWidth="10" defaultRowHeight="15" x14ac:dyDescent="0.25"/>
  <cols>
    <col min="1" max="1" width="22.140625" bestFit="1" customWidth="1"/>
    <col min="2" max="2" width="13.5703125" bestFit="1" customWidth="1"/>
    <col min="3" max="3" width="13.7109375" bestFit="1" customWidth="1"/>
    <col min="4" max="4" width="13.28515625" bestFit="1" customWidth="1"/>
    <col min="5" max="5" width="13.7109375" bestFit="1" customWidth="1"/>
    <col min="7" max="7" width="22.140625" bestFit="1" customWidth="1"/>
    <col min="8" max="8" width="13.5703125" bestFit="1" customWidth="1"/>
    <col min="9" max="9" width="13.7109375" bestFit="1" customWidth="1"/>
    <col min="10" max="10" width="13.28515625" bestFit="1" customWidth="1"/>
    <col min="11" max="11" width="13.7109375" bestFit="1" customWidth="1"/>
    <col min="13" max="13" width="22.140625" bestFit="1" customWidth="1"/>
    <col min="14" max="14" width="13.5703125" bestFit="1" customWidth="1"/>
    <col min="15" max="15" width="13.7109375" bestFit="1" customWidth="1"/>
    <col min="16" max="16" width="13.28515625" bestFit="1" customWidth="1"/>
    <col min="17" max="17" width="13.7109375" bestFit="1" customWidth="1"/>
  </cols>
  <sheetData>
    <row r="1" spans="1:17" x14ac:dyDescent="0.25">
      <c r="C1" s="5" t="s">
        <v>536</v>
      </c>
    </row>
    <row r="2" spans="1:17" x14ac:dyDescent="0.25">
      <c r="C2" s="5" t="s">
        <v>535</v>
      </c>
    </row>
    <row r="4" spans="1:17" x14ac:dyDescent="0.25">
      <c r="B4" s="3"/>
      <c r="E4" s="4"/>
    </row>
    <row r="5" spans="1:17" x14ac:dyDescent="0.25">
      <c r="A5" t="s">
        <v>0</v>
      </c>
      <c r="B5" s="2">
        <f>AVERAGE(B7:B150)</f>
        <v>50.250000000000036</v>
      </c>
      <c r="C5" s="2"/>
      <c r="D5" s="2"/>
      <c r="E5" s="2">
        <f>AVERAGE(E7:E150)</f>
        <v>267683869.8888889</v>
      </c>
      <c r="G5" t="s">
        <v>149</v>
      </c>
      <c r="H5" s="2">
        <f>AVERAGE(H7:H213)</f>
        <v>46.505314009661838</v>
      </c>
      <c r="I5" s="2"/>
      <c r="J5" s="2"/>
      <c r="K5" s="2">
        <f>AVERAGE(K7:K213)</f>
        <v>237222630.37681159</v>
      </c>
      <c r="M5" t="s">
        <v>357</v>
      </c>
      <c r="N5" s="2">
        <f>AVERAGE(N7:N183)</f>
        <v>27.013559322033881</v>
      </c>
      <c r="O5" s="2"/>
      <c r="P5" s="2"/>
      <c r="Q5" s="2">
        <f>AVERAGE(Q7:Q183)</f>
        <v>152743687.41242939</v>
      </c>
    </row>
    <row r="6" spans="1:17" x14ac:dyDescent="0.25">
      <c r="A6" t="s">
        <v>1</v>
      </c>
      <c r="B6" t="s">
        <v>2</v>
      </c>
      <c r="C6" t="s">
        <v>3</v>
      </c>
      <c r="D6" t="s">
        <v>537</v>
      </c>
      <c r="E6" t="s">
        <v>4</v>
      </c>
      <c r="G6" t="s">
        <v>1</v>
      </c>
      <c r="H6" t="s">
        <v>2</v>
      </c>
      <c r="I6" t="s">
        <v>3</v>
      </c>
      <c r="J6" t="s">
        <v>537</v>
      </c>
      <c r="K6" t="s">
        <v>4</v>
      </c>
      <c r="M6" t="s">
        <v>1</v>
      </c>
      <c r="N6" t="s">
        <v>2</v>
      </c>
      <c r="O6" t="s">
        <v>3</v>
      </c>
      <c r="P6" t="s">
        <v>537</v>
      </c>
      <c r="Q6" t="s">
        <v>4</v>
      </c>
    </row>
    <row r="7" spans="1:17" x14ac:dyDescent="0.25">
      <c r="A7" t="s">
        <v>5</v>
      </c>
      <c r="B7">
        <v>0</v>
      </c>
      <c r="C7">
        <v>0</v>
      </c>
      <c r="D7" s="1">
        <v>400031744</v>
      </c>
      <c r="E7" s="1">
        <v>214454664</v>
      </c>
      <c r="G7" t="s">
        <v>150</v>
      </c>
      <c r="H7">
        <v>0</v>
      </c>
      <c r="I7">
        <v>0</v>
      </c>
      <c r="J7" s="1">
        <v>381681664</v>
      </c>
      <c r="K7" s="1">
        <v>182844888</v>
      </c>
      <c r="M7" t="s">
        <v>358</v>
      </c>
      <c r="N7">
        <v>0</v>
      </c>
      <c r="O7">
        <v>0</v>
      </c>
      <c r="P7" s="1">
        <v>413138944</v>
      </c>
      <c r="Q7" s="1">
        <v>140778024</v>
      </c>
    </row>
    <row r="8" spans="1:17" x14ac:dyDescent="0.25">
      <c r="A8" t="s">
        <v>6</v>
      </c>
      <c r="B8">
        <v>1.9</v>
      </c>
      <c r="C8">
        <v>0</v>
      </c>
      <c r="D8" s="1">
        <v>400031744</v>
      </c>
      <c r="E8" s="1">
        <v>214991416</v>
      </c>
      <c r="G8" t="s">
        <v>151</v>
      </c>
      <c r="H8">
        <v>10.9</v>
      </c>
      <c r="I8">
        <v>0</v>
      </c>
      <c r="J8" s="1">
        <v>381681664</v>
      </c>
      <c r="K8" s="1">
        <v>187804448</v>
      </c>
      <c r="M8" t="s">
        <v>359</v>
      </c>
      <c r="N8">
        <v>5</v>
      </c>
      <c r="O8">
        <v>0</v>
      </c>
      <c r="P8" s="1">
        <v>413138944</v>
      </c>
      <c r="Q8" s="1">
        <v>142585168</v>
      </c>
    </row>
    <row r="9" spans="1:17" x14ac:dyDescent="0.25">
      <c r="A9" t="s">
        <v>7</v>
      </c>
      <c r="B9">
        <v>78.599999999999994</v>
      </c>
      <c r="C9">
        <v>0.5</v>
      </c>
      <c r="D9" s="1">
        <v>400031744</v>
      </c>
      <c r="E9" s="1">
        <v>184467264</v>
      </c>
      <c r="G9" t="s">
        <v>152</v>
      </c>
      <c r="H9">
        <v>46</v>
      </c>
      <c r="I9">
        <v>0.2</v>
      </c>
      <c r="J9" s="1">
        <v>381681664</v>
      </c>
      <c r="K9" s="1">
        <v>155255216</v>
      </c>
      <c r="M9" t="s">
        <v>360</v>
      </c>
      <c r="N9">
        <v>27</v>
      </c>
      <c r="O9">
        <v>0</v>
      </c>
      <c r="P9" s="1">
        <v>413138944</v>
      </c>
      <c r="Q9" s="1">
        <v>147835656</v>
      </c>
    </row>
    <row r="10" spans="1:17" x14ac:dyDescent="0.25">
      <c r="A10" t="s">
        <v>8</v>
      </c>
      <c r="B10">
        <v>87.5</v>
      </c>
      <c r="C10">
        <v>0</v>
      </c>
      <c r="D10" s="1">
        <v>400031744</v>
      </c>
      <c r="E10" s="1">
        <v>228495744</v>
      </c>
      <c r="G10" t="s">
        <v>153</v>
      </c>
      <c r="H10">
        <v>74.5</v>
      </c>
      <c r="I10">
        <v>0.3</v>
      </c>
      <c r="J10" s="1">
        <v>381681664</v>
      </c>
      <c r="K10" s="1">
        <v>156215576</v>
      </c>
      <c r="M10" t="s">
        <v>361</v>
      </c>
      <c r="N10">
        <v>39.200000000000003</v>
      </c>
      <c r="O10">
        <v>0.4</v>
      </c>
      <c r="P10" s="1">
        <v>413138944</v>
      </c>
      <c r="Q10" s="1">
        <v>122246664</v>
      </c>
    </row>
    <row r="11" spans="1:17" x14ac:dyDescent="0.25">
      <c r="A11" t="s">
        <v>9</v>
      </c>
      <c r="B11">
        <v>91.7</v>
      </c>
      <c r="C11">
        <v>0.4</v>
      </c>
      <c r="D11" s="1">
        <v>400031744</v>
      </c>
      <c r="E11" s="1">
        <v>217515144</v>
      </c>
      <c r="G11" t="s">
        <v>154</v>
      </c>
      <c r="H11">
        <v>46.4</v>
      </c>
      <c r="I11">
        <v>0.3</v>
      </c>
      <c r="J11" s="1">
        <v>381681664</v>
      </c>
      <c r="K11" s="1">
        <v>153752544</v>
      </c>
      <c r="M11" t="s">
        <v>362</v>
      </c>
      <c r="N11">
        <v>73.7</v>
      </c>
      <c r="O11">
        <v>0.2</v>
      </c>
      <c r="P11" s="1">
        <v>413138944</v>
      </c>
      <c r="Q11" s="1">
        <v>122706760</v>
      </c>
    </row>
    <row r="12" spans="1:17" x14ac:dyDescent="0.25">
      <c r="A12" t="s">
        <v>10</v>
      </c>
      <c r="B12">
        <v>94.1</v>
      </c>
      <c r="C12">
        <v>0.3</v>
      </c>
      <c r="D12" s="1">
        <v>400031744</v>
      </c>
      <c r="E12" s="1">
        <v>192499760</v>
      </c>
      <c r="G12" t="s">
        <v>155</v>
      </c>
      <c r="H12">
        <v>45.3</v>
      </c>
      <c r="I12">
        <v>0</v>
      </c>
      <c r="J12" s="1">
        <v>381681664</v>
      </c>
      <c r="K12" s="1">
        <v>189543088</v>
      </c>
      <c r="M12" t="s">
        <v>363</v>
      </c>
      <c r="N12">
        <v>31</v>
      </c>
      <c r="O12">
        <v>0</v>
      </c>
      <c r="P12" s="1">
        <v>413138944</v>
      </c>
      <c r="Q12" s="1">
        <v>130618128</v>
      </c>
    </row>
    <row r="13" spans="1:17" x14ac:dyDescent="0.25">
      <c r="A13" t="s">
        <v>11</v>
      </c>
      <c r="B13">
        <v>90.4</v>
      </c>
      <c r="C13">
        <v>0</v>
      </c>
      <c r="D13" s="1">
        <v>400031744</v>
      </c>
      <c r="E13" s="1">
        <v>243390952</v>
      </c>
      <c r="G13" t="s">
        <v>156</v>
      </c>
      <c r="H13">
        <v>89.4</v>
      </c>
      <c r="I13">
        <v>1.1000000000000001</v>
      </c>
      <c r="J13" s="1">
        <v>381681664</v>
      </c>
      <c r="K13" s="1">
        <v>165007472</v>
      </c>
      <c r="M13" t="s">
        <v>364</v>
      </c>
      <c r="N13">
        <v>16.7</v>
      </c>
      <c r="O13">
        <v>0</v>
      </c>
      <c r="P13" s="1">
        <v>413138944</v>
      </c>
      <c r="Q13" s="1">
        <v>133759096</v>
      </c>
    </row>
    <row r="14" spans="1:17" x14ac:dyDescent="0.25">
      <c r="A14" t="s">
        <v>12</v>
      </c>
      <c r="B14">
        <v>100</v>
      </c>
      <c r="C14">
        <v>0.3</v>
      </c>
      <c r="D14" s="1">
        <v>400031744</v>
      </c>
      <c r="E14" s="1">
        <v>234962712</v>
      </c>
      <c r="G14" t="s">
        <v>157</v>
      </c>
      <c r="H14">
        <v>92.1</v>
      </c>
      <c r="I14">
        <v>0.4</v>
      </c>
      <c r="J14" s="1">
        <v>376438784</v>
      </c>
      <c r="K14" s="1">
        <v>201005064</v>
      </c>
      <c r="M14" t="s">
        <v>365</v>
      </c>
      <c r="N14">
        <v>60</v>
      </c>
      <c r="O14">
        <v>0</v>
      </c>
      <c r="P14" s="1">
        <v>413138944</v>
      </c>
      <c r="Q14" s="1">
        <v>156149440</v>
      </c>
    </row>
    <row r="15" spans="1:17" x14ac:dyDescent="0.25">
      <c r="A15" t="s">
        <v>13</v>
      </c>
      <c r="B15">
        <v>95.7</v>
      </c>
      <c r="C15">
        <v>0.4</v>
      </c>
      <c r="D15" s="1">
        <v>400031744</v>
      </c>
      <c r="E15" s="1">
        <v>233953144</v>
      </c>
      <c r="G15" t="s">
        <v>158</v>
      </c>
      <c r="H15">
        <v>92.5</v>
      </c>
      <c r="I15">
        <v>1.6</v>
      </c>
      <c r="J15" s="1">
        <v>369623040</v>
      </c>
      <c r="K15" s="1">
        <v>154354304</v>
      </c>
      <c r="M15" t="s">
        <v>366</v>
      </c>
      <c r="N15">
        <v>72.5</v>
      </c>
      <c r="O15">
        <v>0.2</v>
      </c>
      <c r="P15" s="1">
        <v>413138944</v>
      </c>
      <c r="Q15" s="1">
        <v>132517320</v>
      </c>
    </row>
    <row r="16" spans="1:17" x14ac:dyDescent="0.25">
      <c r="A16" t="s">
        <v>14</v>
      </c>
      <c r="B16">
        <v>84.8</v>
      </c>
      <c r="C16">
        <v>0.5</v>
      </c>
      <c r="D16" s="1">
        <v>400031744</v>
      </c>
      <c r="E16" s="1">
        <v>194157336</v>
      </c>
      <c r="G16" t="s">
        <v>159</v>
      </c>
      <c r="H16">
        <v>77.5</v>
      </c>
      <c r="I16">
        <v>1.1000000000000001</v>
      </c>
      <c r="J16" s="1">
        <v>366477312</v>
      </c>
      <c r="K16" s="1">
        <v>172088152</v>
      </c>
      <c r="M16" t="s">
        <v>367</v>
      </c>
      <c r="N16">
        <v>78.2</v>
      </c>
      <c r="O16">
        <v>0</v>
      </c>
      <c r="P16" s="1">
        <v>413138944</v>
      </c>
      <c r="Q16" s="1">
        <v>166377344</v>
      </c>
    </row>
    <row r="17" spans="1:17" x14ac:dyDescent="0.25">
      <c r="A17" t="s">
        <v>15</v>
      </c>
      <c r="B17">
        <v>91.6</v>
      </c>
      <c r="C17">
        <v>0.2</v>
      </c>
      <c r="D17" s="1">
        <v>398983168</v>
      </c>
      <c r="E17" s="1">
        <v>230137856</v>
      </c>
      <c r="G17" t="s">
        <v>160</v>
      </c>
      <c r="H17">
        <v>88.2</v>
      </c>
      <c r="I17">
        <v>1.7</v>
      </c>
      <c r="J17" s="1">
        <v>375914496</v>
      </c>
      <c r="K17" s="1">
        <v>219128384</v>
      </c>
      <c r="M17" t="s">
        <v>368</v>
      </c>
      <c r="N17">
        <v>74.099999999999994</v>
      </c>
      <c r="O17">
        <v>0.1</v>
      </c>
      <c r="P17" s="1">
        <v>413138944</v>
      </c>
      <c r="Q17" s="1">
        <v>133171024</v>
      </c>
    </row>
    <row r="18" spans="1:17" x14ac:dyDescent="0.25">
      <c r="A18" t="s">
        <v>16</v>
      </c>
      <c r="B18">
        <v>88.6</v>
      </c>
      <c r="C18">
        <v>0.6</v>
      </c>
      <c r="D18" s="1">
        <v>394264576</v>
      </c>
      <c r="E18" s="1">
        <v>252859864</v>
      </c>
      <c r="G18" t="s">
        <v>161</v>
      </c>
      <c r="H18">
        <v>94.9</v>
      </c>
      <c r="I18">
        <v>1.7</v>
      </c>
      <c r="J18" s="1">
        <v>381681664</v>
      </c>
      <c r="K18" s="1">
        <v>249931496</v>
      </c>
      <c r="M18" t="s">
        <v>369</v>
      </c>
      <c r="N18">
        <v>71.8</v>
      </c>
      <c r="O18">
        <v>0</v>
      </c>
      <c r="P18" s="1">
        <v>413138944</v>
      </c>
      <c r="Q18" s="1">
        <v>156474496</v>
      </c>
    </row>
    <row r="19" spans="1:17" x14ac:dyDescent="0.25">
      <c r="A19" t="s">
        <v>17</v>
      </c>
      <c r="B19">
        <v>93.7</v>
      </c>
      <c r="C19">
        <v>0.5</v>
      </c>
      <c r="D19" s="1">
        <v>390070272</v>
      </c>
      <c r="E19" s="1">
        <v>224851960</v>
      </c>
      <c r="G19" t="s">
        <v>162</v>
      </c>
      <c r="H19">
        <v>96.8</v>
      </c>
      <c r="I19">
        <v>1.7</v>
      </c>
      <c r="J19" s="1">
        <v>378535936</v>
      </c>
      <c r="K19" s="1">
        <v>253357240</v>
      </c>
      <c r="M19" t="s">
        <v>370</v>
      </c>
      <c r="N19">
        <v>65.400000000000006</v>
      </c>
      <c r="O19">
        <v>0.1</v>
      </c>
      <c r="P19" s="1">
        <v>413138944</v>
      </c>
      <c r="Q19" s="1">
        <v>119913160</v>
      </c>
    </row>
    <row r="20" spans="1:17" x14ac:dyDescent="0.25">
      <c r="A20" t="s">
        <v>18</v>
      </c>
      <c r="B20">
        <v>97.9</v>
      </c>
      <c r="C20">
        <v>0.6</v>
      </c>
      <c r="D20" s="1">
        <v>385351680</v>
      </c>
      <c r="E20" s="1">
        <v>239274800</v>
      </c>
      <c r="G20" t="s">
        <v>163</v>
      </c>
      <c r="H20">
        <v>93.7</v>
      </c>
      <c r="I20">
        <v>2.8</v>
      </c>
      <c r="J20" s="1">
        <v>381681664</v>
      </c>
      <c r="K20" s="1">
        <v>202012136</v>
      </c>
      <c r="M20" t="s">
        <v>371</v>
      </c>
      <c r="N20">
        <v>64.900000000000006</v>
      </c>
      <c r="O20">
        <v>0</v>
      </c>
      <c r="P20" s="1">
        <v>413138944</v>
      </c>
      <c r="Q20" s="1">
        <v>148819424</v>
      </c>
    </row>
    <row r="21" spans="1:17" x14ac:dyDescent="0.25">
      <c r="A21" t="s">
        <v>19</v>
      </c>
      <c r="B21">
        <v>85.4</v>
      </c>
      <c r="C21">
        <v>0.4</v>
      </c>
      <c r="D21" s="1">
        <v>383778816</v>
      </c>
      <c r="E21" s="1">
        <v>237723976</v>
      </c>
      <c r="G21" t="s">
        <v>164</v>
      </c>
      <c r="H21">
        <v>91</v>
      </c>
      <c r="I21">
        <v>1.7</v>
      </c>
      <c r="J21" s="1">
        <v>379584512</v>
      </c>
      <c r="K21" s="1">
        <v>259529792</v>
      </c>
      <c r="M21" t="s">
        <v>372</v>
      </c>
      <c r="N21">
        <v>65.2</v>
      </c>
      <c r="O21">
        <v>0.1</v>
      </c>
      <c r="P21" s="1">
        <v>412090368</v>
      </c>
      <c r="Q21" s="1">
        <v>120196128</v>
      </c>
    </row>
    <row r="22" spans="1:17" x14ac:dyDescent="0.25">
      <c r="A22" t="s">
        <v>20</v>
      </c>
      <c r="B22">
        <v>83.8</v>
      </c>
      <c r="C22">
        <v>0.2</v>
      </c>
      <c r="D22" s="1">
        <v>379060224</v>
      </c>
      <c r="E22" s="1">
        <v>272976440</v>
      </c>
      <c r="G22" t="s">
        <v>165</v>
      </c>
      <c r="H22">
        <v>95.3</v>
      </c>
      <c r="I22">
        <v>1.9</v>
      </c>
      <c r="J22" s="1">
        <v>378535936</v>
      </c>
      <c r="K22" s="1">
        <v>263310920</v>
      </c>
      <c r="M22" t="s">
        <v>373</v>
      </c>
      <c r="N22">
        <v>72.2</v>
      </c>
      <c r="O22">
        <v>0</v>
      </c>
      <c r="P22" s="1">
        <v>412090368</v>
      </c>
      <c r="Q22" s="1">
        <v>154255352</v>
      </c>
    </row>
    <row r="23" spans="1:17" x14ac:dyDescent="0.25">
      <c r="A23" t="s">
        <v>21</v>
      </c>
      <c r="B23">
        <v>93.7</v>
      </c>
      <c r="C23">
        <v>1.1000000000000001</v>
      </c>
      <c r="D23" s="1">
        <v>385351680</v>
      </c>
      <c r="E23" s="1">
        <v>225223544</v>
      </c>
      <c r="G23" t="s">
        <v>166</v>
      </c>
      <c r="H23">
        <v>89.4</v>
      </c>
      <c r="I23">
        <v>10.1</v>
      </c>
      <c r="J23" s="1">
        <v>352321536</v>
      </c>
      <c r="K23" s="1">
        <v>96218960</v>
      </c>
      <c r="M23" t="s">
        <v>374</v>
      </c>
      <c r="N23">
        <v>69.599999999999994</v>
      </c>
      <c r="O23">
        <v>0.1</v>
      </c>
      <c r="P23" s="1">
        <v>408420352</v>
      </c>
      <c r="Q23" s="1">
        <v>136357200</v>
      </c>
    </row>
    <row r="24" spans="1:17" x14ac:dyDescent="0.25">
      <c r="A24" t="s">
        <v>22</v>
      </c>
      <c r="B24">
        <v>86.7</v>
      </c>
      <c r="C24">
        <v>0.3</v>
      </c>
      <c r="D24" s="1">
        <v>381157376</v>
      </c>
      <c r="E24" s="1">
        <v>252732536</v>
      </c>
      <c r="G24" t="s">
        <v>167</v>
      </c>
      <c r="H24">
        <v>87.4</v>
      </c>
      <c r="I24">
        <v>1</v>
      </c>
      <c r="J24" s="1">
        <v>352321536</v>
      </c>
      <c r="K24" s="1">
        <v>134955632</v>
      </c>
      <c r="M24" t="s">
        <v>375</v>
      </c>
      <c r="N24">
        <v>72.599999999999994</v>
      </c>
      <c r="O24">
        <v>0</v>
      </c>
      <c r="P24" s="1">
        <v>408420352</v>
      </c>
      <c r="Q24" s="1">
        <v>168310680</v>
      </c>
    </row>
    <row r="25" spans="1:17" x14ac:dyDescent="0.25">
      <c r="A25" t="s">
        <v>23</v>
      </c>
      <c r="B25">
        <v>74.599999999999994</v>
      </c>
      <c r="C25">
        <v>0.2</v>
      </c>
      <c r="D25" s="1">
        <v>390594560</v>
      </c>
      <c r="E25" s="1">
        <v>211159624</v>
      </c>
      <c r="G25" t="s">
        <v>168</v>
      </c>
      <c r="H25">
        <v>95.7</v>
      </c>
      <c r="I25">
        <v>1.7</v>
      </c>
      <c r="J25" s="1">
        <v>351272960</v>
      </c>
      <c r="K25" s="1">
        <v>108037928</v>
      </c>
      <c r="M25" t="s">
        <v>376</v>
      </c>
      <c r="N25">
        <v>78.900000000000006</v>
      </c>
      <c r="O25">
        <v>0.2</v>
      </c>
      <c r="P25" s="1">
        <v>404226048</v>
      </c>
      <c r="Q25" s="1">
        <v>154336200</v>
      </c>
    </row>
    <row r="26" spans="1:17" x14ac:dyDescent="0.25">
      <c r="A26" t="s">
        <v>24</v>
      </c>
      <c r="B26">
        <v>62.8</v>
      </c>
      <c r="C26">
        <v>0</v>
      </c>
      <c r="D26" s="1">
        <v>390594560</v>
      </c>
      <c r="E26" s="1">
        <v>246021048</v>
      </c>
      <c r="G26" t="s">
        <v>169</v>
      </c>
      <c r="H26">
        <v>100</v>
      </c>
      <c r="I26">
        <v>0.7</v>
      </c>
      <c r="J26" s="1">
        <v>349700096</v>
      </c>
      <c r="K26" s="1">
        <v>179991672</v>
      </c>
      <c r="M26" t="s">
        <v>377</v>
      </c>
      <c r="N26">
        <v>58</v>
      </c>
      <c r="O26">
        <v>0</v>
      </c>
      <c r="P26" s="1">
        <v>404226048</v>
      </c>
      <c r="Q26" s="1">
        <v>166602304</v>
      </c>
    </row>
    <row r="27" spans="1:17" x14ac:dyDescent="0.25">
      <c r="A27" t="s">
        <v>25</v>
      </c>
      <c r="B27">
        <v>71.2</v>
      </c>
      <c r="C27">
        <v>0.2</v>
      </c>
      <c r="D27" s="1">
        <v>385875968</v>
      </c>
      <c r="E27" s="1">
        <v>210813536</v>
      </c>
      <c r="G27" t="s">
        <v>170</v>
      </c>
      <c r="H27">
        <v>88.1</v>
      </c>
      <c r="I27">
        <v>1.1000000000000001</v>
      </c>
      <c r="J27" s="1">
        <v>349700096</v>
      </c>
      <c r="K27" s="1">
        <v>183066352</v>
      </c>
      <c r="M27" t="s">
        <v>378</v>
      </c>
      <c r="N27">
        <v>36</v>
      </c>
      <c r="O27">
        <v>0.1</v>
      </c>
      <c r="P27" s="1">
        <v>401080320</v>
      </c>
      <c r="Q27" s="1">
        <v>119598408</v>
      </c>
    </row>
    <row r="28" spans="1:17" x14ac:dyDescent="0.25">
      <c r="A28" t="s">
        <v>26</v>
      </c>
      <c r="B28">
        <v>64.8</v>
      </c>
      <c r="C28">
        <v>0</v>
      </c>
      <c r="D28" s="1">
        <v>385875968</v>
      </c>
      <c r="E28" s="1">
        <v>273550992</v>
      </c>
      <c r="G28" t="s">
        <v>171</v>
      </c>
      <c r="H28">
        <v>96</v>
      </c>
      <c r="I28">
        <v>1.4</v>
      </c>
      <c r="J28" s="1">
        <v>350224384</v>
      </c>
      <c r="K28" s="1">
        <v>188475928</v>
      </c>
      <c r="M28" t="s">
        <v>379</v>
      </c>
      <c r="N28">
        <v>51.9</v>
      </c>
      <c r="O28">
        <v>0.4</v>
      </c>
      <c r="P28" s="1">
        <v>394264576</v>
      </c>
      <c r="Q28" s="1">
        <v>119860880</v>
      </c>
    </row>
    <row r="29" spans="1:17" x14ac:dyDescent="0.25">
      <c r="A29" t="s">
        <v>27</v>
      </c>
      <c r="B29">
        <v>83.5</v>
      </c>
      <c r="C29">
        <v>0.3</v>
      </c>
      <c r="D29" s="1">
        <v>391118848</v>
      </c>
      <c r="E29" s="1">
        <v>256020328</v>
      </c>
      <c r="G29" t="s">
        <v>172</v>
      </c>
      <c r="H29">
        <v>72.599999999999994</v>
      </c>
      <c r="I29">
        <v>0.7</v>
      </c>
      <c r="J29" s="1">
        <v>350224384</v>
      </c>
      <c r="K29" s="1">
        <v>203148352</v>
      </c>
      <c r="M29" t="s">
        <v>380</v>
      </c>
      <c r="N29">
        <v>43.2</v>
      </c>
      <c r="O29">
        <v>0</v>
      </c>
      <c r="P29" s="1">
        <v>394264576</v>
      </c>
      <c r="Q29" s="1">
        <v>141899976</v>
      </c>
    </row>
    <row r="30" spans="1:17" x14ac:dyDescent="0.25">
      <c r="A30" t="s">
        <v>28</v>
      </c>
      <c r="B30">
        <v>85.9</v>
      </c>
      <c r="C30">
        <v>0.2</v>
      </c>
      <c r="D30" s="1">
        <v>386924544</v>
      </c>
      <c r="E30" s="1">
        <v>232924424</v>
      </c>
      <c r="G30" t="s">
        <v>173</v>
      </c>
      <c r="H30">
        <v>75.7</v>
      </c>
      <c r="I30">
        <v>0.4</v>
      </c>
      <c r="J30" s="1">
        <v>349700096</v>
      </c>
      <c r="K30" s="1">
        <v>210034896</v>
      </c>
      <c r="M30" t="s">
        <v>381</v>
      </c>
      <c r="N30">
        <v>38.4</v>
      </c>
      <c r="O30">
        <v>0</v>
      </c>
      <c r="P30" s="1">
        <v>394264576</v>
      </c>
      <c r="Q30" s="1">
        <v>144871640</v>
      </c>
    </row>
    <row r="31" spans="1:17" x14ac:dyDescent="0.25">
      <c r="A31" t="s">
        <v>29</v>
      </c>
      <c r="B31">
        <v>83</v>
      </c>
      <c r="C31">
        <v>0.3</v>
      </c>
      <c r="D31" s="1">
        <v>391643136</v>
      </c>
      <c r="E31" s="1">
        <v>222103536</v>
      </c>
      <c r="G31" t="s">
        <v>174</v>
      </c>
      <c r="H31">
        <v>83.4</v>
      </c>
      <c r="I31">
        <v>0.6</v>
      </c>
      <c r="J31" s="1">
        <v>349175808</v>
      </c>
      <c r="K31" s="1">
        <v>257097024</v>
      </c>
      <c r="M31" t="s">
        <v>382</v>
      </c>
      <c r="N31">
        <v>16.2</v>
      </c>
      <c r="O31">
        <v>0</v>
      </c>
      <c r="P31" s="1">
        <v>394264576</v>
      </c>
      <c r="Q31" s="1">
        <v>152087120</v>
      </c>
    </row>
    <row r="32" spans="1:17" x14ac:dyDescent="0.25">
      <c r="A32" t="s">
        <v>30</v>
      </c>
      <c r="B32">
        <v>85.5</v>
      </c>
      <c r="C32">
        <v>0.3</v>
      </c>
      <c r="D32" s="1">
        <v>387973120</v>
      </c>
      <c r="E32" s="1">
        <v>210712744</v>
      </c>
      <c r="G32" t="s">
        <v>175</v>
      </c>
      <c r="H32">
        <v>87.8</v>
      </c>
      <c r="I32">
        <v>2</v>
      </c>
      <c r="J32" s="1">
        <v>352845824</v>
      </c>
      <c r="K32" s="1">
        <v>200208696</v>
      </c>
      <c r="M32" t="s">
        <v>383</v>
      </c>
      <c r="N32">
        <v>63.9</v>
      </c>
      <c r="O32">
        <v>0.1</v>
      </c>
      <c r="P32" s="1">
        <v>388497408</v>
      </c>
      <c r="Q32" s="1">
        <v>123473664</v>
      </c>
    </row>
    <row r="33" spans="1:17" x14ac:dyDescent="0.25">
      <c r="A33" t="s">
        <v>31</v>
      </c>
      <c r="B33">
        <v>85.5</v>
      </c>
      <c r="C33">
        <v>0</v>
      </c>
      <c r="D33" s="1">
        <v>387973120</v>
      </c>
      <c r="E33" s="1">
        <v>310580488</v>
      </c>
      <c r="G33" t="s">
        <v>176</v>
      </c>
      <c r="H33">
        <v>65.2</v>
      </c>
      <c r="I33">
        <v>0</v>
      </c>
      <c r="J33" s="1">
        <v>352845824</v>
      </c>
      <c r="K33" s="1">
        <v>254590648</v>
      </c>
      <c r="M33" t="s">
        <v>384</v>
      </c>
      <c r="N33">
        <v>63</v>
      </c>
      <c r="O33">
        <v>0</v>
      </c>
      <c r="P33" s="1">
        <v>388497408</v>
      </c>
      <c r="Q33" s="1">
        <v>159885920</v>
      </c>
    </row>
    <row r="34" spans="1:17" x14ac:dyDescent="0.25">
      <c r="A34" t="s">
        <v>32</v>
      </c>
      <c r="B34">
        <v>88.2</v>
      </c>
      <c r="C34">
        <v>0.2</v>
      </c>
      <c r="D34" s="1">
        <v>392691712</v>
      </c>
      <c r="E34" s="1">
        <v>303602528</v>
      </c>
      <c r="G34" t="s">
        <v>177</v>
      </c>
      <c r="H34">
        <v>55</v>
      </c>
      <c r="I34">
        <v>0.8</v>
      </c>
      <c r="J34" s="1">
        <v>352845824</v>
      </c>
      <c r="K34" s="1">
        <v>173188248</v>
      </c>
      <c r="M34" t="s">
        <v>385</v>
      </c>
      <c r="N34">
        <v>56.1</v>
      </c>
      <c r="O34">
        <v>0.2</v>
      </c>
      <c r="P34" s="1">
        <v>385351680</v>
      </c>
      <c r="Q34" s="1">
        <v>120389464</v>
      </c>
    </row>
    <row r="35" spans="1:17" x14ac:dyDescent="0.25">
      <c r="A35" t="s">
        <v>33</v>
      </c>
      <c r="B35">
        <v>87.1</v>
      </c>
      <c r="C35">
        <v>0.3</v>
      </c>
      <c r="D35" s="1">
        <v>390070272</v>
      </c>
      <c r="E35" s="1">
        <v>292155344</v>
      </c>
      <c r="G35" t="s">
        <v>178</v>
      </c>
      <c r="H35">
        <v>58</v>
      </c>
      <c r="I35">
        <v>0</v>
      </c>
      <c r="J35" s="1">
        <v>352845824</v>
      </c>
      <c r="K35" s="1">
        <v>226378016</v>
      </c>
      <c r="M35" t="s">
        <v>386</v>
      </c>
      <c r="N35">
        <v>63.5</v>
      </c>
      <c r="O35">
        <v>0</v>
      </c>
      <c r="P35" s="1">
        <v>385351680</v>
      </c>
      <c r="Q35" s="1">
        <v>142974088</v>
      </c>
    </row>
    <row r="36" spans="1:17" x14ac:dyDescent="0.25">
      <c r="A36" t="s">
        <v>34</v>
      </c>
      <c r="B36">
        <v>82.3</v>
      </c>
      <c r="C36">
        <v>0.2</v>
      </c>
      <c r="D36" s="1">
        <v>394788864</v>
      </c>
      <c r="E36" s="1">
        <v>273302704</v>
      </c>
      <c r="G36" t="s">
        <v>179</v>
      </c>
      <c r="H36">
        <v>52.3</v>
      </c>
      <c r="I36">
        <v>0</v>
      </c>
      <c r="J36" s="1">
        <v>352845824</v>
      </c>
      <c r="K36" s="1">
        <v>259043840</v>
      </c>
      <c r="M36" t="s">
        <v>387</v>
      </c>
      <c r="N36">
        <v>36.9</v>
      </c>
      <c r="O36">
        <v>0</v>
      </c>
      <c r="P36" s="1">
        <v>385351680</v>
      </c>
      <c r="Q36" s="1">
        <v>160887912</v>
      </c>
    </row>
    <row r="37" spans="1:17" x14ac:dyDescent="0.25">
      <c r="A37" t="s">
        <v>35</v>
      </c>
      <c r="B37">
        <v>84.4</v>
      </c>
      <c r="C37">
        <v>0.3</v>
      </c>
      <c r="D37" s="1">
        <v>393216000</v>
      </c>
      <c r="E37" s="1">
        <v>261759552</v>
      </c>
      <c r="G37" t="s">
        <v>180</v>
      </c>
      <c r="H37">
        <v>55.4</v>
      </c>
      <c r="I37">
        <v>1</v>
      </c>
      <c r="J37" s="1">
        <v>352845824</v>
      </c>
      <c r="K37" s="1">
        <v>214677104</v>
      </c>
      <c r="M37" t="s">
        <v>388</v>
      </c>
      <c r="N37">
        <v>64.7</v>
      </c>
      <c r="O37">
        <v>0.2</v>
      </c>
      <c r="P37" s="1">
        <v>380633088</v>
      </c>
      <c r="Q37" s="1">
        <v>121786272</v>
      </c>
    </row>
    <row r="38" spans="1:17" x14ac:dyDescent="0.25">
      <c r="A38" t="s">
        <v>36</v>
      </c>
      <c r="B38">
        <v>60.3</v>
      </c>
      <c r="C38">
        <v>0.3</v>
      </c>
      <c r="D38" s="1">
        <v>395837440</v>
      </c>
      <c r="E38" s="1">
        <v>202336056</v>
      </c>
      <c r="G38" t="s">
        <v>181</v>
      </c>
      <c r="H38">
        <v>72.599999999999994</v>
      </c>
      <c r="I38">
        <v>1.7</v>
      </c>
      <c r="J38" s="1">
        <v>352845824</v>
      </c>
      <c r="K38" s="1">
        <v>211559648</v>
      </c>
      <c r="M38" t="s">
        <v>389</v>
      </c>
      <c r="N38">
        <v>37.5</v>
      </c>
      <c r="O38">
        <v>0</v>
      </c>
      <c r="P38" s="1">
        <v>380633088</v>
      </c>
      <c r="Q38" s="1">
        <v>152400536</v>
      </c>
    </row>
    <row r="39" spans="1:17" x14ac:dyDescent="0.25">
      <c r="A39" t="s">
        <v>37</v>
      </c>
      <c r="B39">
        <v>44.5</v>
      </c>
      <c r="C39">
        <v>0</v>
      </c>
      <c r="D39" s="1">
        <v>395837440</v>
      </c>
      <c r="E39" s="1">
        <v>251396240</v>
      </c>
      <c r="G39" t="s">
        <v>182</v>
      </c>
      <c r="H39">
        <v>63.5</v>
      </c>
      <c r="I39">
        <v>0.9</v>
      </c>
      <c r="J39" s="1">
        <v>352845824</v>
      </c>
      <c r="K39" s="1">
        <v>248035816</v>
      </c>
      <c r="M39" t="s">
        <v>390</v>
      </c>
      <c r="N39">
        <v>55.4</v>
      </c>
      <c r="O39">
        <v>0.1</v>
      </c>
      <c r="P39" s="1">
        <v>376963072</v>
      </c>
      <c r="Q39" s="1">
        <v>116277528</v>
      </c>
    </row>
    <row r="40" spans="1:17" x14ac:dyDescent="0.25">
      <c r="A40" t="s">
        <v>38</v>
      </c>
      <c r="B40">
        <v>44.1</v>
      </c>
      <c r="C40">
        <v>0</v>
      </c>
      <c r="D40" s="1">
        <v>395837440</v>
      </c>
      <c r="E40" s="1">
        <v>291773800</v>
      </c>
      <c r="G40" t="s">
        <v>183</v>
      </c>
      <c r="H40">
        <v>94.8</v>
      </c>
      <c r="I40">
        <v>10.1</v>
      </c>
      <c r="J40" s="1">
        <v>353894400</v>
      </c>
      <c r="K40" s="1">
        <v>76028944</v>
      </c>
      <c r="M40" t="s">
        <v>391</v>
      </c>
      <c r="N40">
        <v>65.599999999999994</v>
      </c>
      <c r="O40">
        <v>0</v>
      </c>
      <c r="P40" s="1">
        <v>376963072</v>
      </c>
      <c r="Q40" s="1">
        <v>158455488</v>
      </c>
    </row>
    <row r="41" spans="1:17" x14ac:dyDescent="0.25">
      <c r="A41" t="s">
        <v>39</v>
      </c>
      <c r="B41">
        <v>62.1</v>
      </c>
      <c r="C41">
        <v>0.2</v>
      </c>
      <c r="D41" s="1">
        <v>393216000</v>
      </c>
      <c r="E41" s="1">
        <v>232894256</v>
      </c>
      <c r="G41" t="s">
        <v>184</v>
      </c>
      <c r="H41">
        <v>46.4</v>
      </c>
      <c r="I41">
        <v>0.7</v>
      </c>
      <c r="J41" s="1">
        <v>356515840</v>
      </c>
      <c r="K41" s="1">
        <v>86868896</v>
      </c>
      <c r="M41" t="s">
        <v>392</v>
      </c>
      <c r="N41">
        <v>35.6</v>
      </c>
      <c r="O41">
        <v>0.1</v>
      </c>
      <c r="P41" s="1">
        <v>372768768</v>
      </c>
      <c r="Q41" s="1">
        <v>119063192</v>
      </c>
    </row>
    <row r="42" spans="1:17" x14ac:dyDescent="0.25">
      <c r="A42" t="s">
        <v>40</v>
      </c>
      <c r="B42">
        <v>65.099999999999994</v>
      </c>
      <c r="C42">
        <v>0</v>
      </c>
      <c r="D42" s="1">
        <v>393216000</v>
      </c>
      <c r="E42" s="1">
        <v>314034440</v>
      </c>
      <c r="G42" t="s">
        <v>185</v>
      </c>
      <c r="H42">
        <v>100</v>
      </c>
      <c r="I42">
        <v>1.5</v>
      </c>
      <c r="J42" s="1">
        <v>353894400</v>
      </c>
      <c r="K42" s="1">
        <v>156144080</v>
      </c>
      <c r="M42" t="s">
        <v>393</v>
      </c>
      <c r="N42">
        <v>52</v>
      </c>
      <c r="O42">
        <v>0</v>
      </c>
      <c r="P42" s="1">
        <v>372768768</v>
      </c>
      <c r="Q42" s="1">
        <v>161481016</v>
      </c>
    </row>
    <row r="43" spans="1:17" x14ac:dyDescent="0.25">
      <c r="A43" t="s">
        <v>41</v>
      </c>
      <c r="B43">
        <v>82.5</v>
      </c>
      <c r="C43">
        <v>0.2</v>
      </c>
      <c r="D43" s="1">
        <v>395837440</v>
      </c>
      <c r="E43" s="1">
        <v>272648648</v>
      </c>
      <c r="G43" t="s">
        <v>186</v>
      </c>
      <c r="H43">
        <v>71.5</v>
      </c>
      <c r="I43">
        <v>2.1</v>
      </c>
      <c r="J43" s="1">
        <v>355467264</v>
      </c>
      <c r="K43" s="1">
        <v>148235408</v>
      </c>
      <c r="M43" t="s">
        <v>394</v>
      </c>
      <c r="N43">
        <v>46.4</v>
      </c>
      <c r="O43">
        <v>0</v>
      </c>
      <c r="P43" s="1">
        <v>372768768</v>
      </c>
      <c r="Q43" s="1">
        <v>173200640</v>
      </c>
    </row>
    <row r="44" spans="1:17" x14ac:dyDescent="0.25">
      <c r="A44" t="s">
        <v>42</v>
      </c>
      <c r="B44">
        <v>82.8</v>
      </c>
      <c r="C44">
        <v>0.3</v>
      </c>
      <c r="D44" s="1">
        <v>393740288</v>
      </c>
      <c r="E44" s="1">
        <v>230109168</v>
      </c>
      <c r="G44" t="s">
        <v>187</v>
      </c>
      <c r="H44">
        <v>100</v>
      </c>
      <c r="I44">
        <v>1.1000000000000001</v>
      </c>
      <c r="J44" s="1">
        <v>355467264</v>
      </c>
      <c r="K44" s="1">
        <v>177466672</v>
      </c>
      <c r="M44" t="s">
        <v>395</v>
      </c>
      <c r="N44">
        <v>40.299999999999997</v>
      </c>
      <c r="O44">
        <v>0</v>
      </c>
      <c r="P44" s="1">
        <v>372768768</v>
      </c>
      <c r="Q44" s="1">
        <v>177265520</v>
      </c>
    </row>
    <row r="45" spans="1:17" x14ac:dyDescent="0.25">
      <c r="A45" t="s">
        <v>43</v>
      </c>
      <c r="B45">
        <v>72.2</v>
      </c>
      <c r="C45">
        <v>0</v>
      </c>
      <c r="D45" s="1">
        <v>393740288</v>
      </c>
      <c r="E45" s="1">
        <v>312626616</v>
      </c>
      <c r="G45" t="s">
        <v>188</v>
      </c>
      <c r="H45">
        <v>92.9</v>
      </c>
      <c r="I45">
        <v>1.7</v>
      </c>
      <c r="J45" s="1">
        <v>355991552</v>
      </c>
      <c r="K45" s="1">
        <v>181402120</v>
      </c>
      <c r="M45" t="s">
        <v>396</v>
      </c>
      <c r="N45">
        <v>63.3</v>
      </c>
      <c r="O45">
        <v>0.3</v>
      </c>
      <c r="P45" s="1">
        <v>365953024</v>
      </c>
      <c r="Q45" s="1">
        <v>163722960</v>
      </c>
    </row>
    <row r="46" spans="1:17" x14ac:dyDescent="0.25">
      <c r="A46" t="s">
        <v>44</v>
      </c>
      <c r="B46">
        <v>81.900000000000006</v>
      </c>
      <c r="C46">
        <v>0.4</v>
      </c>
      <c r="D46" s="1">
        <v>396886016</v>
      </c>
      <c r="E46" s="1">
        <v>267955032</v>
      </c>
      <c r="G46" t="s">
        <v>189</v>
      </c>
      <c r="H46">
        <v>88.9</v>
      </c>
      <c r="I46">
        <v>1.1000000000000001</v>
      </c>
      <c r="J46" s="1">
        <v>355991552</v>
      </c>
      <c r="K46" s="1">
        <v>236267192</v>
      </c>
      <c r="M46" t="s">
        <v>397</v>
      </c>
      <c r="N46">
        <v>31.8</v>
      </c>
      <c r="O46">
        <v>0.4</v>
      </c>
      <c r="P46" s="1">
        <v>364904448</v>
      </c>
      <c r="Q46" s="1">
        <v>124365168</v>
      </c>
    </row>
    <row r="47" spans="1:17" x14ac:dyDescent="0.25">
      <c r="A47" t="s">
        <v>45</v>
      </c>
      <c r="B47">
        <v>85.9</v>
      </c>
      <c r="C47">
        <v>0.3</v>
      </c>
      <c r="D47" s="1">
        <v>395837440</v>
      </c>
      <c r="E47" s="1">
        <v>237806168</v>
      </c>
      <c r="G47" t="s">
        <v>190</v>
      </c>
      <c r="H47">
        <v>97.3</v>
      </c>
      <c r="I47">
        <v>10.7</v>
      </c>
      <c r="J47" s="1">
        <v>374341632</v>
      </c>
      <c r="K47" s="1">
        <v>86133128</v>
      </c>
      <c r="M47" t="s">
        <v>398</v>
      </c>
      <c r="N47">
        <v>8.1</v>
      </c>
      <c r="O47">
        <v>0</v>
      </c>
      <c r="P47" s="1">
        <v>364904448</v>
      </c>
      <c r="Q47" s="1">
        <v>127482640</v>
      </c>
    </row>
    <row r="48" spans="1:17" x14ac:dyDescent="0.25">
      <c r="A48" t="s">
        <v>46</v>
      </c>
      <c r="B48">
        <v>58.8</v>
      </c>
      <c r="C48">
        <v>0</v>
      </c>
      <c r="D48" s="1">
        <v>395837440</v>
      </c>
      <c r="E48" s="1">
        <v>345298920</v>
      </c>
      <c r="G48" t="s">
        <v>191</v>
      </c>
      <c r="H48">
        <v>86.7</v>
      </c>
      <c r="I48">
        <v>1.6</v>
      </c>
      <c r="J48" s="1">
        <v>374865920</v>
      </c>
      <c r="K48" s="1">
        <v>106144704</v>
      </c>
      <c r="M48" t="s">
        <v>399</v>
      </c>
      <c r="N48">
        <v>8.5</v>
      </c>
      <c r="O48">
        <v>0</v>
      </c>
      <c r="P48" s="1">
        <v>364904448</v>
      </c>
      <c r="Q48" s="1">
        <v>132431112</v>
      </c>
    </row>
    <row r="49" spans="1:17" x14ac:dyDescent="0.25">
      <c r="A49" t="s">
        <v>47</v>
      </c>
      <c r="B49">
        <v>60.9</v>
      </c>
      <c r="C49">
        <v>0.3</v>
      </c>
      <c r="D49" s="1">
        <v>398983168</v>
      </c>
      <c r="E49" s="1">
        <v>303742368</v>
      </c>
      <c r="G49" t="s">
        <v>192</v>
      </c>
      <c r="H49">
        <v>92.8</v>
      </c>
      <c r="I49">
        <v>0.7</v>
      </c>
      <c r="J49" s="1">
        <v>373817344</v>
      </c>
      <c r="K49" s="1">
        <v>227738136</v>
      </c>
      <c r="M49" t="s">
        <v>400</v>
      </c>
      <c r="N49">
        <v>28.8</v>
      </c>
      <c r="O49">
        <v>0</v>
      </c>
      <c r="P49" s="1">
        <v>364904448</v>
      </c>
      <c r="Q49" s="1">
        <v>160303288</v>
      </c>
    </row>
    <row r="50" spans="1:17" x14ac:dyDescent="0.25">
      <c r="A50" t="s">
        <v>48</v>
      </c>
      <c r="B50">
        <v>53.1</v>
      </c>
      <c r="C50">
        <v>0.3</v>
      </c>
      <c r="D50" s="1">
        <v>397934592</v>
      </c>
      <c r="E50" s="1">
        <v>262743336</v>
      </c>
      <c r="G50" t="s">
        <v>193</v>
      </c>
      <c r="H50">
        <v>84.2</v>
      </c>
      <c r="I50">
        <v>1.6</v>
      </c>
      <c r="J50" s="1">
        <v>373817344</v>
      </c>
      <c r="K50" s="1">
        <v>211659808</v>
      </c>
      <c r="M50" t="s">
        <v>401</v>
      </c>
      <c r="N50">
        <v>33.9</v>
      </c>
      <c r="O50">
        <v>0.1</v>
      </c>
      <c r="P50" s="1">
        <v>360185856</v>
      </c>
      <c r="Q50" s="1">
        <v>125776280</v>
      </c>
    </row>
    <row r="51" spans="1:17" x14ac:dyDescent="0.25">
      <c r="A51" t="s">
        <v>49</v>
      </c>
      <c r="B51">
        <v>58.5</v>
      </c>
      <c r="C51">
        <v>0.4</v>
      </c>
      <c r="D51" s="1">
        <v>399507456</v>
      </c>
      <c r="E51" s="1">
        <v>205477568</v>
      </c>
      <c r="G51" t="s">
        <v>194</v>
      </c>
      <c r="H51">
        <v>81.599999999999994</v>
      </c>
      <c r="I51">
        <v>1.3</v>
      </c>
      <c r="J51" s="1">
        <v>374865920</v>
      </c>
      <c r="K51" s="1">
        <v>148175328</v>
      </c>
      <c r="M51" t="s">
        <v>402</v>
      </c>
      <c r="N51">
        <v>33.299999999999997</v>
      </c>
      <c r="O51">
        <v>0</v>
      </c>
      <c r="P51" s="1">
        <v>360185856</v>
      </c>
      <c r="Q51" s="1">
        <v>157876664</v>
      </c>
    </row>
    <row r="52" spans="1:17" x14ac:dyDescent="0.25">
      <c r="A52" t="s">
        <v>50</v>
      </c>
      <c r="B52">
        <v>49.6</v>
      </c>
      <c r="C52">
        <v>0</v>
      </c>
      <c r="D52" s="1">
        <v>399507456</v>
      </c>
      <c r="E52" s="1">
        <v>258367968</v>
      </c>
      <c r="G52" t="s">
        <v>195</v>
      </c>
      <c r="H52">
        <v>60.9</v>
      </c>
      <c r="I52">
        <v>0.5</v>
      </c>
      <c r="J52" s="1">
        <v>374341632</v>
      </c>
      <c r="K52" s="1">
        <v>144954152</v>
      </c>
      <c r="M52" t="s">
        <v>403</v>
      </c>
      <c r="N52">
        <v>26.6</v>
      </c>
      <c r="O52">
        <v>0</v>
      </c>
      <c r="P52" s="1">
        <v>360185856</v>
      </c>
      <c r="Q52" s="1">
        <v>181205888</v>
      </c>
    </row>
    <row r="53" spans="1:17" x14ac:dyDescent="0.25">
      <c r="A53" t="s">
        <v>51</v>
      </c>
      <c r="B53">
        <v>41.7</v>
      </c>
      <c r="C53">
        <v>0</v>
      </c>
      <c r="D53" s="1">
        <v>399507456</v>
      </c>
      <c r="E53" s="1">
        <v>290803352</v>
      </c>
      <c r="G53" t="s">
        <v>196</v>
      </c>
      <c r="H53">
        <v>58.2</v>
      </c>
      <c r="I53">
        <v>0</v>
      </c>
      <c r="J53" s="1">
        <v>374341632</v>
      </c>
      <c r="K53" s="1">
        <v>260908032</v>
      </c>
      <c r="M53" t="s">
        <v>404</v>
      </c>
      <c r="N53">
        <v>31.8</v>
      </c>
      <c r="O53">
        <v>0.1</v>
      </c>
      <c r="P53" s="1">
        <v>358612992</v>
      </c>
      <c r="Q53" s="1">
        <v>122037648</v>
      </c>
    </row>
    <row r="54" spans="1:17" x14ac:dyDescent="0.25">
      <c r="A54" t="s">
        <v>52</v>
      </c>
      <c r="B54">
        <v>42.6</v>
      </c>
      <c r="C54">
        <v>0</v>
      </c>
      <c r="D54" s="1">
        <v>399507456</v>
      </c>
      <c r="E54" s="1">
        <v>326767224</v>
      </c>
      <c r="G54" t="s">
        <v>197</v>
      </c>
      <c r="H54">
        <v>59.3</v>
      </c>
      <c r="I54">
        <v>0.5</v>
      </c>
      <c r="J54" s="1">
        <v>374865920</v>
      </c>
      <c r="K54" s="1">
        <v>263908048</v>
      </c>
      <c r="M54" t="s">
        <v>405</v>
      </c>
      <c r="N54">
        <v>25.6</v>
      </c>
      <c r="O54">
        <v>0</v>
      </c>
      <c r="P54" s="1">
        <v>358612992</v>
      </c>
      <c r="Q54" s="1">
        <v>148013872</v>
      </c>
    </row>
    <row r="55" spans="1:17" x14ac:dyDescent="0.25">
      <c r="A55" t="s">
        <v>53</v>
      </c>
      <c r="B55">
        <v>39.4</v>
      </c>
      <c r="C55">
        <v>0.5</v>
      </c>
      <c r="D55" s="1">
        <v>399507456</v>
      </c>
      <c r="E55" s="1">
        <v>215994320</v>
      </c>
      <c r="G55" t="s">
        <v>198</v>
      </c>
      <c r="H55">
        <v>37.1</v>
      </c>
      <c r="I55">
        <v>0.5</v>
      </c>
      <c r="J55" s="1">
        <v>376963072</v>
      </c>
      <c r="K55" s="1">
        <v>204185104</v>
      </c>
      <c r="M55" t="s">
        <v>406</v>
      </c>
      <c r="N55">
        <v>23.7</v>
      </c>
      <c r="O55">
        <v>0</v>
      </c>
      <c r="P55" s="1">
        <v>358612992</v>
      </c>
      <c r="Q55" s="1">
        <v>179004832</v>
      </c>
    </row>
    <row r="56" spans="1:17" x14ac:dyDescent="0.25">
      <c r="A56" t="s">
        <v>54</v>
      </c>
      <c r="B56">
        <v>65.599999999999994</v>
      </c>
      <c r="C56">
        <v>0</v>
      </c>
      <c r="D56" s="1">
        <v>399507456</v>
      </c>
      <c r="E56" s="1">
        <v>275639584</v>
      </c>
      <c r="G56" t="s">
        <v>199</v>
      </c>
      <c r="H56">
        <v>40.200000000000003</v>
      </c>
      <c r="I56">
        <v>0</v>
      </c>
      <c r="J56" s="1">
        <v>376963072</v>
      </c>
      <c r="K56" s="1">
        <v>243356192</v>
      </c>
      <c r="M56" t="s">
        <v>407</v>
      </c>
      <c r="N56">
        <v>23.2</v>
      </c>
      <c r="O56">
        <v>0.3</v>
      </c>
      <c r="P56" s="1">
        <v>355467264</v>
      </c>
      <c r="Q56" s="1">
        <v>132111168</v>
      </c>
    </row>
    <row r="57" spans="1:17" x14ac:dyDescent="0.25">
      <c r="A57" t="s">
        <v>55</v>
      </c>
      <c r="B57">
        <v>54.9</v>
      </c>
      <c r="C57">
        <v>0.4</v>
      </c>
      <c r="D57" s="1">
        <v>399507456</v>
      </c>
      <c r="E57" s="1">
        <v>208038440</v>
      </c>
      <c r="G57" t="s">
        <v>200</v>
      </c>
      <c r="H57">
        <v>36.200000000000003</v>
      </c>
      <c r="I57">
        <v>0</v>
      </c>
      <c r="J57" s="1">
        <v>376963072</v>
      </c>
      <c r="K57" s="1">
        <v>287636232</v>
      </c>
      <c r="M57" t="s">
        <v>408</v>
      </c>
      <c r="N57">
        <v>37.200000000000003</v>
      </c>
      <c r="O57">
        <v>0</v>
      </c>
      <c r="P57" s="1">
        <v>355467264</v>
      </c>
      <c r="Q57" s="1">
        <v>174193368</v>
      </c>
    </row>
    <row r="58" spans="1:17" x14ac:dyDescent="0.25">
      <c r="A58" t="s">
        <v>56</v>
      </c>
      <c r="B58">
        <v>57</v>
      </c>
      <c r="C58">
        <v>0</v>
      </c>
      <c r="D58" s="1">
        <v>399507456</v>
      </c>
      <c r="E58" s="1">
        <v>291368040</v>
      </c>
      <c r="G58" t="s">
        <v>201</v>
      </c>
      <c r="H58">
        <v>29.6</v>
      </c>
      <c r="I58">
        <v>0.7</v>
      </c>
      <c r="J58" s="1">
        <v>376963072</v>
      </c>
      <c r="K58" s="1">
        <v>201119800</v>
      </c>
      <c r="M58" t="s">
        <v>409</v>
      </c>
      <c r="N58">
        <v>26.3</v>
      </c>
      <c r="O58">
        <v>0.1</v>
      </c>
      <c r="P58" s="1">
        <v>353370112</v>
      </c>
      <c r="Q58" s="1">
        <v>130416232</v>
      </c>
    </row>
    <row r="59" spans="1:17" x14ac:dyDescent="0.25">
      <c r="A59" t="s">
        <v>57</v>
      </c>
      <c r="B59">
        <v>50</v>
      </c>
      <c r="C59">
        <v>0.2</v>
      </c>
      <c r="D59" s="1">
        <v>398983168</v>
      </c>
      <c r="E59" s="1">
        <v>238192416</v>
      </c>
      <c r="G59" t="s">
        <v>202</v>
      </c>
      <c r="H59">
        <v>38.200000000000003</v>
      </c>
      <c r="I59">
        <v>0.8</v>
      </c>
      <c r="J59" s="1">
        <v>376963072</v>
      </c>
      <c r="K59" s="1">
        <v>186277312</v>
      </c>
      <c r="M59" t="s">
        <v>410</v>
      </c>
      <c r="N59">
        <v>46.5</v>
      </c>
      <c r="O59">
        <v>0</v>
      </c>
      <c r="P59" s="1">
        <v>353370112</v>
      </c>
      <c r="Q59" s="1">
        <v>169605104</v>
      </c>
    </row>
    <row r="60" spans="1:17" x14ac:dyDescent="0.25">
      <c r="A60" t="s">
        <v>58</v>
      </c>
      <c r="B60">
        <v>50.3</v>
      </c>
      <c r="C60">
        <v>0</v>
      </c>
      <c r="D60" s="1">
        <v>398983168</v>
      </c>
      <c r="E60" s="1">
        <v>327746632</v>
      </c>
      <c r="G60" t="s">
        <v>203</v>
      </c>
      <c r="H60">
        <v>68.5</v>
      </c>
      <c r="I60">
        <v>1</v>
      </c>
      <c r="J60" s="1">
        <v>376963072</v>
      </c>
      <c r="K60" s="1">
        <v>226113560</v>
      </c>
      <c r="M60" t="s">
        <v>411</v>
      </c>
      <c r="N60">
        <v>23.4</v>
      </c>
      <c r="O60">
        <v>0.3</v>
      </c>
      <c r="P60" s="1">
        <v>351272960</v>
      </c>
      <c r="Q60" s="1">
        <v>118005944</v>
      </c>
    </row>
    <row r="61" spans="1:17" x14ac:dyDescent="0.25">
      <c r="A61" t="s">
        <v>59</v>
      </c>
      <c r="B61">
        <v>55.8</v>
      </c>
      <c r="C61">
        <v>0.4</v>
      </c>
      <c r="D61" s="1">
        <v>398458880</v>
      </c>
      <c r="E61" s="1">
        <v>279334936</v>
      </c>
      <c r="G61" t="s">
        <v>204</v>
      </c>
      <c r="H61">
        <v>41.8</v>
      </c>
      <c r="I61">
        <v>1.4</v>
      </c>
      <c r="J61" s="1">
        <v>376963072</v>
      </c>
      <c r="K61" s="1">
        <v>179975792</v>
      </c>
      <c r="M61" t="s">
        <v>412</v>
      </c>
      <c r="N61">
        <v>8.5</v>
      </c>
      <c r="O61">
        <v>0</v>
      </c>
      <c r="P61" s="1">
        <v>351272960</v>
      </c>
      <c r="Q61" s="1">
        <v>122307632</v>
      </c>
    </row>
    <row r="62" spans="1:17" x14ac:dyDescent="0.25">
      <c r="A62" t="s">
        <v>60</v>
      </c>
      <c r="B62">
        <v>47</v>
      </c>
      <c r="C62">
        <v>0.2</v>
      </c>
      <c r="D62" s="1">
        <v>400031744</v>
      </c>
      <c r="E62" s="1">
        <v>229365608</v>
      </c>
      <c r="G62" t="s">
        <v>205</v>
      </c>
      <c r="H62">
        <v>76.900000000000006</v>
      </c>
      <c r="I62">
        <v>2.1</v>
      </c>
      <c r="J62" s="1">
        <v>376963072</v>
      </c>
      <c r="K62" s="1">
        <v>227647952</v>
      </c>
      <c r="M62" t="s">
        <v>413</v>
      </c>
      <c r="N62">
        <v>45.7</v>
      </c>
      <c r="O62">
        <v>0.1</v>
      </c>
      <c r="P62" s="1">
        <v>349175808</v>
      </c>
      <c r="Q62" s="1">
        <v>151773824</v>
      </c>
    </row>
    <row r="63" spans="1:17" x14ac:dyDescent="0.25">
      <c r="A63" t="s">
        <v>61</v>
      </c>
      <c r="B63">
        <v>39.799999999999997</v>
      </c>
      <c r="C63">
        <v>0</v>
      </c>
      <c r="D63" s="1">
        <v>400031744</v>
      </c>
      <c r="E63" s="1">
        <v>310642104</v>
      </c>
      <c r="G63" t="s">
        <v>206</v>
      </c>
      <c r="H63">
        <v>69.5</v>
      </c>
      <c r="I63">
        <v>1.2</v>
      </c>
      <c r="J63" s="1">
        <v>373817344</v>
      </c>
      <c r="K63" s="1">
        <v>282215200</v>
      </c>
      <c r="M63" t="s">
        <v>414</v>
      </c>
      <c r="N63">
        <v>25.1</v>
      </c>
      <c r="O63">
        <v>0.2</v>
      </c>
      <c r="P63" s="1">
        <v>347602944</v>
      </c>
      <c r="Q63" s="1">
        <v>129126768</v>
      </c>
    </row>
    <row r="64" spans="1:17" x14ac:dyDescent="0.25">
      <c r="A64" t="s">
        <v>62</v>
      </c>
      <c r="B64">
        <v>66.400000000000006</v>
      </c>
      <c r="C64">
        <v>0.3</v>
      </c>
      <c r="D64" s="1">
        <v>398983168</v>
      </c>
      <c r="E64" s="1">
        <v>263223896</v>
      </c>
      <c r="G64" t="s">
        <v>207</v>
      </c>
      <c r="H64">
        <v>80</v>
      </c>
      <c r="I64">
        <v>9.6</v>
      </c>
      <c r="J64" s="1">
        <v>396361728</v>
      </c>
      <c r="K64" s="1">
        <v>188093512</v>
      </c>
      <c r="M64" t="s">
        <v>415</v>
      </c>
      <c r="N64">
        <v>3.8</v>
      </c>
      <c r="O64">
        <v>0</v>
      </c>
      <c r="P64" s="1">
        <v>347602944</v>
      </c>
      <c r="Q64" s="1">
        <v>133000592</v>
      </c>
    </row>
    <row r="65" spans="1:17" x14ac:dyDescent="0.25">
      <c r="A65" t="s">
        <v>63</v>
      </c>
      <c r="B65">
        <v>56.9</v>
      </c>
      <c r="C65">
        <v>0.3</v>
      </c>
      <c r="D65" s="1">
        <v>400031744</v>
      </c>
      <c r="E65" s="1">
        <v>209362776</v>
      </c>
      <c r="G65" t="s">
        <v>208</v>
      </c>
      <c r="H65">
        <v>81.599999999999994</v>
      </c>
      <c r="I65">
        <v>1.6</v>
      </c>
      <c r="J65" s="1">
        <v>396886016</v>
      </c>
      <c r="K65" s="1">
        <v>117454992</v>
      </c>
      <c r="M65" t="s">
        <v>416</v>
      </c>
      <c r="N65">
        <v>6.9</v>
      </c>
      <c r="O65">
        <v>0</v>
      </c>
      <c r="P65" s="1">
        <v>347602944</v>
      </c>
      <c r="Q65" s="1">
        <v>136838264</v>
      </c>
    </row>
    <row r="66" spans="1:17" x14ac:dyDescent="0.25">
      <c r="A66" t="s">
        <v>64</v>
      </c>
      <c r="B66">
        <v>48.1</v>
      </c>
      <c r="C66">
        <v>0</v>
      </c>
      <c r="D66" s="1">
        <v>400031744</v>
      </c>
      <c r="E66" s="1">
        <v>293048504</v>
      </c>
      <c r="G66" t="s">
        <v>209</v>
      </c>
      <c r="H66">
        <v>77.7</v>
      </c>
      <c r="I66">
        <v>1.1000000000000001</v>
      </c>
      <c r="J66" s="1">
        <v>395837440</v>
      </c>
      <c r="K66" s="1">
        <v>210422744</v>
      </c>
      <c r="M66" t="s">
        <v>417</v>
      </c>
      <c r="N66">
        <v>20</v>
      </c>
      <c r="O66">
        <v>0</v>
      </c>
      <c r="P66" s="1">
        <v>347602944</v>
      </c>
      <c r="Q66" s="1">
        <v>156635648</v>
      </c>
    </row>
    <row r="67" spans="1:17" x14ac:dyDescent="0.25">
      <c r="A67" t="s">
        <v>65</v>
      </c>
      <c r="B67">
        <v>27.9</v>
      </c>
      <c r="C67">
        <v>0</v>
      </c>
      <c r="D67" s="1">
        <v>400031744</v>
      </c>
      <c r="E67" s="1">
        <v>345976416</v>
      </c>
      <c r="G67" t="s">
        <v>210</v>
      </c>
      <c r="H67">
        <v>85.2</v>
      </c>
      <c r="I67">
        <v>1.7</v>
      </c>
      <c r="J67" s="1">
        <v>394788864</v>
      </c>
      <c r="K67" s="1">
        <v>158463736</v>
      </c>
      <c r="M67" t="s">
        <v>418</v>
      </c>
      <c r="N67">
        <v>61.6</v>
      </c>
      <c r="O67">
        <v>0.1</v>
      </c>
      <c r="P67" s="1">
        <v>346554368</v>
      </c>
      <c r="Q67" s="1">
        <v>114144704</v>
      </c>
    </row>
    <row r="68" spans="1:17" x14ac:dyDescent="0.25">
      <c r="A68" t="s">
        <v>66</v>
      </c>
      <c r="B68">
        <v>22.6</v>
      </c>
      <c r="C68">
        <v>0.2</v>
      </c>
      <c r="D68" s="1">
        <v>400031744</v>
      </c>
      <c r="E68" s="1">
        <v>228914368</v>
      </c>
      <c r="G68" t="s">
        <v>211</v>
      </c>
      <c r="H68">
        <v>71.8</v>
      </c>
      <c r="I68">
        <v>1.1000000000000001</v>
      </c>
      <c r="J68" s="1">
        <v>395837440</v>
      </c>
      <c r="K68" s="1">
        <v>198956848</v>
      </c>
      <c r="M68" t="s">
        <v>419</v>
      </c>
      <c r="N68">
        <v>27.9</v>
      </c>
      <c r="O68">
        <v>0</v>
      </c>
      <c r="P68" s="1">
        <v>346554368</v>
      </c>
      <c r="Q68" s="1">
        <v>151723320</v>
      </c>
    </row>
    <row r="69" spans="1:17" x14ac:dyDescent="0.25">
      <c r="A69" t="s">
        <v>67</v>
      </c>
      <c r="B69">
        <v>45.7</v>
      </c>
      <c r="C69">
        <v>0</v>
      </c>
      <c r="D69" s="1">
        <v>400031744</v>
      </c>
      <c r="E69" s="1">
        <v>287319968</v>
      </c>
      <c r="G69" t="s">
        <v>212</v>
      </c>
      <c r="H69">
        <v>60.9</v>
      </c>
      <c r="I69">
        <v>0.6</v>
      </c>
      <c r="J69" s="1">
        <v>395837440</v>
      </c>
      <c r="K69" s="1">
        <v>296312880</v>
      </c>
      <c r="M69" t="s">
        <v>420</v>
      </c>
      <c r="N69">
        <v>15.8</v>
      </c>
      <c r="O69">
        <v>0</v>
      </c>
      <c r="P69" s="1">
        <v>346554368</v>
      </c>
      <c r="Q69" s="1">
        <v>171149976</v>
      </c>
    </row>
    <row r="70" spans="1:17" x14ac:dyDescent="0.25">
      <c r="A70" t="s">
        <v>68</v>
      </c>
      <c r="B70">
        <v>57.8</v>
      </c>
      <c r="C70">
        <v>0.2</v>
      </c>
      <c r="D70" s="1">
        <v>399507456</v>
      </c>
      <c r="E70" s="1">
        <v>215327688</v>
      </c>
      <c r="G70" t="s">
        <v>213</v>
      </c>
      <c r="H70">
        <v>48.8</v>
      </c>
      <c r="I70">
        <v>1.4</v>
      </c>
      <c r="J70" s="1">
        <v>395313152</v>
      </c>
      <c r="K70" s="1">
        <v>211020736</v>
      </c>
      <c r="M70" t="s">
        <v>421</v>
      </c>
      <c r="N70">
        <v>15.9</v>
      </c>
      <c r="O70">
        <v>0</v>
      </c>
      <c r="P70" s="1">
        <v>346554368</v>
      </c>
      <c r="Q70" s="1">
        <v>190753432</v>
      </c>
    </row>
    <row r="71" spans="1:17" x14ac:dyDescent="0.25">
      <c r="A71" t="s">
        <v>69</v>
      </c>
      <c r="B71">
        <v>44.5</v>
      </c>
      <c r="C71">
        <v>0</v>
      </c>
      <c r="D71" s="1">
        <v>399507456</v>
      </c>
      <c r="E71" s="1">
        <v>302677776</v>
      </c>
      <c r="G71" t="s">
        <v>214</v>
      </c>
      <c r="H71">
        <v>44.5</v>
      </c>
      <c r="I71">
        <v>0.7</v>
      </c>
      <c r="J71" s="1">
        <v>396361728</v>
      </c>
      <c r="K71" s="1">
        <v>224138464</v>
      </c>
      <c r="M71" t="s">
        <v>422</v>
      </c>
      <c r="N71">
        <v>34.200000000000003</v>
      </c>
      <c r="O71">
        <v>0.1</v>
      </c>
      <c r="P71" s="1">
        <v>344457216</v>
      </c>
      <c r="Q71" s="1">
        <v>133576184</v>
      </c>
    </row>
    <row r="72" spans="1:17" x14ac:dyDescent="0.25">
      <c r="A72" t="s">
        <v>70</v>
      </c>
      <c r="B72">
        <v>65.599999999999994</v>
      </c>
      <c r="C72">
        <v>0.3</v>
      </c>
      <c r="D72" s="1">
        <v>399507456</v>
      </c>
      <c r="E72" s="1">
        <v>241626128</v>
      </c>
      <c r="G72" t="s">
        <v>215</v>
      </c>
      <c r="H72">
        <v>28.1</v>
      </c>
      <c r="I72">
        <v>0.5</v>
      </c>
      <c r="J72" s="1">
        <v>395313152</v>
      </c>
      <c r="K72" s="1">
        <v>218065600</v>
      </c>
      <c r="M72" t="s">
        <v>423</v>
      </c>
      <c r="N72">
        <v>48.2</v>
      </c>
      <c r="O72">
        <v>0</v>
      </c>
      <c r="P72" s="1">
        <v>344457216</v>
      </c>
      <c r="Q72" s="1">
        <v>163961240</v>
      </c>
    </row>
    <row r="73" spans="1:17" x14ac:dyDescent="0.25">
      <c r="A73" t="s">
        <v>71</v>
      </c>
      <c r="B73">
        <v>54.7</v>
      </c>
      <c r="C73">
        <v>0</v>
      </c>
      <c r="D73" s="1">
        <v>399507456</v>
      </c>
      <c r="E73" s="1">
        <v>341014552</v>
      </c>
      <c r="G73" t="s">
        <v>216</v>
      </c>
      <c r="H73">
        <v>30.4</v>
      </c>
      <c r="I73">
        <v>0</v>
      </c>
      <c r="J73" s="1">
        <v>395313152</v>
      </c>
      <c r="K73" s="1">
        <v>331356360</v>
      </c>
      <c r="M73" t="s">
        <v>424</v>
      </c>
      <c r="N73">
        <v>49.4</v>
      </c>
      <c r="O73">
        <v>0</v>
      </c>
      <c r="P73" s="1">
        <v>344457216</v>
      </c>
      <c r="Q73" s="1">
        <v>191644768</v>
      </c>
    </row>
    <row r="74" spans="1:17" x14ac:dyDescent="0.25">
      <c r="A74" t="s">
        <v>72</v>
      </c>
      <c r="B74">
        <v>52.6</v>
      </c>
      <c r="C74">
        <v>0.2</v>
      </c>
      <c r="D74" s="1">
        <v>400031744</v>
      </c>
      <c r="E74" s="1">
        <v>286070336</v>
      </c>
      <c r="G74" t="s">
        <v>217</v>
      </c>
      <c r="H74">
        <v>41</v>
      </c>
      <c r="I74">
        <v>0.8</v>
      </c>
      <c r="J74" s="1">
        <v>395313152</v>
      </c>
      <c r="K74" s="1">
        <v>277875344</v>
      </c>
      <c r="M74" t="s">
        <v>425</v>
      </c>
      <c r="N74">
        <v>58</v>
      </c>
      <c r="O74">
        <v>0.1</v>
      </c>
      <c r="P74" s="1">
        <v>343408640</v>
      </c>
      <c r="Q74" s="1">
        <v>149709224</v>
      </c>
    </row>
    <row r="75" spans="1:17" x14ac:dyDescent="0.25">
      <c r="A75" t="s">
        <v>73</v>
      </c>
      <c r="B75">
        <v>51.5</v>
      </c>
      <c r="C75">
        <v>0.2</v>
      </c>
      <c r="D75" s="1">
        <v>400031744</v>
      </c>
      <c r="E75" s="1">
        <v>220997320</v>
      </c>
      <c r="G75" t="s">
        <v>218</v>
      </c>
      <c r="H75">
        <v>28.5</v>
      </c>
      <c r="I75">
        <v>0</v>
      </c>
      <c r="J75" s="1">
        <v>395313152</v>
      </c>
      <c r="K75" s="1">
        <v>336825536</v>
      </c>
      <c r="M75" t="s">
        <v>426</v>
      </c>
      <c r="N75">
        <v>48.2</v>
      </c>
      <c r="O75">
        <v>0</v>
      </c>
      <c r="P75" s="1">
        <v>343408640</v>
      </c>
      <c r="Q75" s="1">
        <v>186402208</v>
      </c>
    </row>
    <row r="76" spans="1:17" x14ac:dyDescent="0.25">
      <c r="A76" t="s">
        <v>74</v>
      </c>
      <c r="B76">
        <v>43.7</v>
      </c>
      <c r="C76">
        <v>0</v>
      </c>
      <c r="D76" s="1">
        <v>400031744</v>
      </c>
      <c r="E76" s="1">
        <v>320850896</v>
      </c>
      <c r="G76" t="s">
        <v>219</v>
      </c>
      <c r="H76">
        <v>26.1</v>
      </c>
      <c r="I76">
        <v>1.5</v>
      </c>
      <c r="J76" s="1">
        <v>395837440</v>
      </c>
      <c r="K76" s="1">
        <v>242456264</v>
      </c>
      <c r="M76" t="s">
        <v>427</v>
      </c>
      <c r="N76">
        <v>35</v>
      </c>
      <c r="O76">
        <v>0.2</v>
      </c>
      <c r="P76" s="1">
        <v>341311488</v>
      </c>
      <c r="Q76" s="1">
        <v>139488320</v>
      </c>
    </row>
    <row r="77" spans="1:17" x14ac:dyDescent="0.25">
      <c r="A77" t="s">
        <v>75</v>
      </c>
      <c r="B77">
        <v>58.5</v>
      </c>
      <c r="C77">
        <v>0.4</v>
      </c>
      <c r="D77" s="1">
        <v>400031744</v>
      </c>
      <c r="E77" s="1">
        <v>262259480</v>
      </c>
      <c r="G77" t="s">
        <v>220</v>
      </c>
      <c r="H77">
        <v>26.1</v>
      </c>
      <c r="I77">
        <v>0</v>
      </c>
      <c r="J77" s="1">
        <v>395837440</v>
      </c>
      <c r="K77" s="1">
        <v>308224192</v>
      </c>
      <c r="M77" t="s">
        <v>428</v>
      </c>
      <c r="N77">
        <v>22.2</v>
      </c>
      <c r="O77">
        <v>0</v>
      </c>
      <c r="P77" s="1">
        <v>341311488</v>
      </c>
      <c r="Q77" s="1">
        <v>174531400</v>
      </c>
    </row>
    <row r="78" spans="1:17" x14ac:dyDescent="0.25">
      <c r="A78" t="s">
        <v>76</v>
      </c>
      <c r="B78">
        <v>40.9</v>
      </c>
      <c r="C78">
        <v>0.2</v>
      </c>
      <c r="D78" s="1">
        <v>400031744</v>
      </c>
      <c r="E78" s="1">
        <v>213427600</v>
      </c>
      <c r="G78" t="s">
        <v>221</v>
      </c>
      <c r="H78">
        <v>29.2</v>
      </c>
      <c r="I78">
        <v>0.7</v>
      </c>
      <c r="J78" s="1">
        <v>397410304</v>
      </c>
      <c r="K78" s="1">
        <v>265915512</v>
      </c>
      <c r="M78" t="s">
        <v>429</v>
      </c>
      <c r="N78">
        <v>8.9</v>
      </c>
      <c r="O78">
        <v>0</v>
      </c>
      <c r="P78" s="1">
        <v>341311488</v>
      </c>
      <c r="Q78" s="1">
        <v>180522816</v>
      </c>
    </row>
    <row r="79" spans="1:17" x14ac:dyDescent="0.25">
      <c r="A79" t="s">
        <v>77</v>
      </c>
      <c r="B79">
        <v>49.6</v>
      </c>
      <c r="C79">
        <v>0</v>
      </c>
      <c r="D79" s="1">
        <v>400031744</v>
      </c>
      <c r="E79" s="1">
        <v>312905440</v>
      </c>
      <c r="G79" t="s">
        <v>222</v>
      </c>
      <c r="H79">
        <v>36.299999999999997</v>
      </c>
      <c r="I79">
        <v>0.5</v>
      </c>
      <c r="J79" s="1">
        <v>397410304</v>
      </c>
      <c r="K79" s="1">
        <v>256253696</v>
      </c>
      <c r="M79" t="s">
        <v>430</v>
      </c>
      <c r="N79">
        <v>21.7</v>
      </c>
      <c r="O79">
        <v>0.1</v>
      </c>
      <c r="P79" s="1">
        <v>340262912</v>
      </c>
      <c r="Q79" s="1">
        <v>184906808</v>
      </c>
    </row>
    <row r="80" spans="1:17" x14ac:dyDescent="0.25">
      <c r="A80" t="s">
        <v>78</v>
      </c>
      <c r="B80">
        <v>65.599999999999994</v>
      </c>
      <c r="C80">
        <v>0.3</v>
      </c>
      <c r="D80" s="1">
        <v>400031744</v>
      </c>
      <c r="E80" s="1">
        <v>214149352</v>
      </c>
      <c r="G80" t="s">
        <v>223</v>
      </c>
      <c r="H80">
        <v>75.7</v>
      </c>
      <c r="I80">
        <v>7.6</v>
      </c>
      <c r="J80" s="1">
        <v>400556032</v>
      </c>
      <c r="K80" s="1">
        <v>171592752</v>
      </c>
      <c r="M80" t="s">
        <v>431</v>
      </c>
      <c r="N80">
        <v>29.2</v>
      </c>
      <c r="O80">
        <v>0.1</v>
      </c>
      <c r="P80" s="1">
        <v>339214336</v>
      </c>
      <c r="Q80" s="1">
        <v>175445360</v>
      </c>
    </row>
    <row r="81" spans="1:17" x14ac:dyDescent="0.25">
      <c r="A81" t="s">
        <v>79</v>
      </c>
      <c r="B81">
        <v>25.7</v>
      </c>
      <c r="C81">
        <v>0</v>
      </c>
      <c r="D81" s="1">
        <v>400031744</v>
      </c>
      <c r="E81" s="1">
        <v>253194256</v>
      </c>
      <c r="G81" t="s">
        <v>224</v>
      </c>
      <c r="H81">
        <v>28.6</v>
      </c>
      <c r="I81">
        <v>0.7</v>
      </c>
      <c r="J81" s="1">
        <v>399507456</v>
      </c>
      <c r="K81" s="1">
        <v>109860456</v>
      </c>
      <c r="M81" t="s">
        <v>432</v>
      </c>
      <c r="N81">
        <v>15.2</v>
      </c>
      <c r="O81">
        <v>0</v>
      </c>
      <c r="P81" s="1">
        <v>339214336</v>
      </c>
      <c r="Q81" s="1">
        <v>184881288</v>
      </c>
    </row>
    <row r="82" spans="1:17" x14ac:dyDescent="0.25">
      <c r="A82" t="s">
        <v>80</v>
      </c>
      <c r="B82">
        <v>27.6</v>
      </c>
      <c r="C82">
        <v>0</v>
      </c>
      <c r="D82" s="1">
        <v>400031744</v>
      </c>
      <c r="E82" s="1">
        <v>301588264</v>
      </c>
      <c r="G82" t="s">
        <v>225</v>
      </c>
      <c r="H82">
        <v>46.1</v>
      </c>
      <c r="I82">
        <v>1.1000000000000001</v>
      </c>
      <c r="J82" s="1">
        <v>400556032</v>
      </c>
      <c r="K82" s="1">
        <v>189067776</v>
      </c>
      <c r="M82" t="s">
        <v>433</v>
      </c>
      <c r="N82">
        <v>7</v>
      </c>
      <c r="O82">
        <v>0</v>
      </c>
      <c r="P82" s="1">
        <v>339214336</v>
      </c>
      <c r="Q82" s="1">
        <v>187411992</v>
      </c>
    </row>
    <row r="83" spans="1:17" x14ac:dyDescent="0.25">
      <c r="A83" t="s">
        <v>81</v>
      </c>
      <c r="B83">
        <v>40.6</v>
      </c>
      <c r="C83">
        <v>0.2</v>
      </c>
      <c r="D83" s="1">
        <v>400031744</v>
      </c>
      <c r="E83" s="1">
        <v>219904688</v>
      </c>
      <c r="G83" t="s">
        <v>226</v>
      </c>
      <c r="H83">
        <v>54.6</v>
      </c>
      <c r="I83">
        <v>1.9</v>
      </c>
      <c r="J83" s="1">
        <v>400556032</v>
      </c>
      <c r="K83" s="1">
        <v>121515424</v>
      </c>
      <c r="M83" t="s">
        <v>434</v>
      </c>
      <c r="N83">
        <v>19.899999999999999</v>
      </c>
      <c r="O83">
        <v>0.3</v>
      </c>
      <c r="P83" s="1">
        <v>338165760</v>
      </c>
      <c r="Q83" s="1">
        <v>121031824</v>
      </c>
    </row>
    <row r="84" spans="1:17" x14ac:dyDescent="0.25">
      <c r="A84" t="s">
        <v>82</v>
      </c>
      <c r="B84">
        <v>61.3</v>
      </c>
      <c r="C84">
        <v>0</v>
      </c>
      <c r="D84" s="1">
        <v>400031744</v>
      </c>
      <c r="E84" s="1">
        <v>305605696</v>
      </c>
      <c r="G84" t="s">
        <v>227</v>
      </c>
      <c r="H84">
        <v>50.3</v>
      </c>
      <c r="I84">
        <v>0.9</v>
      </c>
      <c r="J84" s="1">
        <v>400031744</v>
      </c>
      <c r="K84" s="1">
        <v>200369144</v>
      </c>
      <c r="M84" t="s">
        <v>435</v>
      </c>
      <c r="N84">
        <v>19.8</v>
      </c>
      <c r="O84">
        <v>0</v>
      </c>
      <c r="P84" s="1">
        <v>338165760</v>
      </c>
      <c r="Q84" s="1">
        <v>159454448</v>
      </c>
    </row>
    <row r="85" spans="1:17" x14ac:dyDescent="0.25">
      <c r="A85" t="s">
        <v>83</v>
      </c>
      <c r="B85">
        <v>34.299999999999997</v>
      </c>
      <c r="C85">
        <v>0.2</v>
      </c>
      <c r="D85" s="1">
        <v>398983168</v>
      </c>
      <c r="E85" s="1">
        <v>243527976</v>
      </c>
      <c r="G85" t="s">
        <v>228</v>
      </c>
      <c r="H85">
        <v>58.4</v>
      </c>
      <c r="I85">
        <v>1.6</v>
      </c>
      <c r="J85" s="1">
        <v>398983168</v>
      </c>
      <c r="K85" s="1">
        <v>161563024</v>
      </c>
      <c r="M85" t="s">
        <v>436</v>
      </c>
      <c r="N85">
        <v>30</v>
      </c>
      <c r="O85">
        <v>0.1</v>
      </c>
      <c r="P85" s="1">
        <v>337117184</v>
      </c>
      <c r="Q85" s="1">
        <v>114571216</v>
      </c>
    </row>
    <row r="86" spans="1:17" x14ac:dyDescent="0.25">
      <c r="A86" t="s">
        <v>84</v>
      </c>
      <c r="B86">
        <v>34.5</v>
      </c>
      <c r="C86">
        <v>0</v>
      </c>
      <c r="D86" s="1">
        <v>398983168</v>
      </c>
      <c r="E86" s="1">
        <v>327323672</v>
      </c>
      <c r="G86" t="s">
        <v>229</v>
      </c>
      <c r="H86">
        <v>42.9</v>
      </c>
      <c r="I86">
        <v>1.1000000000000001</v>
      </c>
      <c r="J86" s="1">
        <v>398458880</v>
      </c>
      <c r="K86" s="1">
        <v>230894992</v>
      </c>
      <c r="M86" t="s">
        <v>437</v>
      </c>
      <c r="N86">
        <v>14</v>
      </c>
      <c r="O86">
        <v>0</v>
      </c>
      <c r="P86" s="1">
        <v>337117184</v>
      </c>
      <c r="Q86" s="1">
        <v>135250248</v>
      </c>
    </row>
    <row r="87" spans="1:17" x14ac:dyDescent="0.25">
      <c r="A87" t="s">
        <v>85</v>
      </c>
      <c r="B87">
        <v>68.3</v>
      </c>
      <c r="C87">
        <v>0.4</v>
      </c>
      <c r="D87" s="1">
        <v>400031744</v>
      </c>
      <c r="E87" s="1">
        <v>270334184</v>
      </c>
      <c r="G87" t="s">
        <v>230</v>
      </c>
      <c r="H87">
        <v>47.6</v>
      </c>
      <c r="I87">
        <v>1.1000000000000001</v>
      </c>
      <c r="J87" s="1">
        <v>400031744</v>
      </c>
      <c r="K87" s="1">
        <v>196833536</v>
      </c>
      <c r="M87" t="s">
        <v>438</v>
      </c>
      <c r="N87">
        <v>12.5</v>
      </c>
      <c r="O87">
        <v>0</v>
      </c>
      <c r="P87" s="1">
        <v>337117184</v>
      </c>
      <c r="Q87" s="1">
        <v>153558520</v>
      </c>
    </row>
    <row r="88" spans="1:17" x14ac:dyDescent="0.25">
      <c r="A88" t="s">
        <v>86</v>
      </c>
      <c r="B88">
        <v>42.1</v>
      </c>
      <c r="C88">
        <v>0.2</v>
      </c>
      <c r="D88" s="1">
        <v>400031744</v>
      </c>
      <c r="E88" s="1">
        <v>217218016</v>
      </c>
      <c r="G88" t="s">
        <v>231</v>
      </c>
      <c r="H88">
        <v>75.3</v>
      </c>
      <c r="I88">
        <v>0.8</v>
      </c>
      <c r="J88" s="1">
        <v>398458880</v>
      </c>
      <c r="K88" s="1">
        <v>315391520</v>
      </c>
      <c r="M88" t="s">
        <v>439</v>
      </c>
      <c r="N88">
        <v>13.2</v>
      </c>
      <c r="O88">
        <v>0</v>
      </c>
      <c r="P88" s="1">
        <v>337117184</v>
      </c>
      <c r="Q88" s="1">
        <v>173609320</v>
      </c>
    </row>
    <row r="89" spans="1:17" x14ac:dyDescent="0.25">
      <c r="A89" t="s">
        <v>87</v>
      </c>
      <c r="B89">
        <v>37.5</v>
      </c>
      <c r="C89">
        <v>0</v>
      </c>
      <c r="D89" s="1">
        <v>400031744</v>
      </c>
      <c r="E89" s="1">
        <v>313040552</v>
      </c>
      <c r="G89" t="s">
        <v>232</v>
      </c>
      <c r="H89">
        <v>45.7</v>
      </c>
      <c r="I89">
        <v>1.5</v>
      </c>
      <c r="J89" s="1">
        <v>398983168</v>
      </c>
      <c r="K89" s="1">
        <v>229551832</v>
      </c>
      <c r="M89" t="s">
        <v>440</v>
      </c>
      <c r="N89">
        <v>31.2</v>
      </c>
      <c r="O89">
        <v>0.1</v>
      </c>
      <c r="P89" s="1">
        <v>337117184</v>
      </c>
      <c r="Q89" s="1">
        <v>124927664</v>
      </c>
    </row>
    <row r="90" spans="1:17" x14ac:dyDescent="0.25">
      <c r="A90" t="s">
        <v>88</v>
      </c>
      <c r="B90">
        <v>40.200000000000003</v>
      </c>
      <c r="C90">
        <v>0.2</v>
      </c>
      <c r="D90" s="1">
        <v>400031744</v>
      </c>
      <c r="E90" s="1">
        <v>260283256</v>
      </c>
      <c r="G90" t="s">
        <v>233</v>
      </c>
      <c r="H90">
        <v>27.3</v>
      </c>
      <c r="I90">
        <v>0.6</v>
      </c>
      <c r="J90" s="1">
        <v>400031744</v>
      </c>
      <c r="K90" s="1">
        <v>247288976</v>
      </c>
      <c r="M90" t="s">
        <v>441</v>
      </c>
      <c r="N90">
        <v>20.7</v>
      </c>
      <c r="O90">
        <v>0</v>
      </c>
      <c r="P90" s="1">
        <v>337117184</v>
      </c>
      <c r="Q90" s="1">
        <v>152562720</v>
      </c>
    </row>
    <row r="91" spans="1:17" x14ac:dyDescent="0.25">
      <c r="A91" t="s">
        <v>89</v>
      </c>
      <c r="B91">
        <v>28.3</v>
      </c>
      <c r="C91">
        <v>0.2</v>
      </c>
      <c r="D91" s="1">
        <v>400031744</v>
      </c>
      <c r="E91" s="1">
        <v>209424856</v>
      </c>
      <c r="G91" t="s">
        <v>234</v>
      </c>
      <c r="H91">
        <v>33.9</v>
      </c>
      <c r="I91">
        <v>0</v>
      </c>
      <c r="J91" s="1">
        <v>400031744</v>
      </c>
      <c r="K91" s="1">
        <v>347195664</v>
      </c>
      <c r="M91" t="s">
        <v>442</v>
      </c>
      <c r="N91">
        <v>27.3</v>
      </c>
      <c r="O91">
        <v>0</v>
      </c>
      <c r="P91" s="1">
        <v>337117184</v>
      </c>
      <c r="Q91" s="1">
        <v>187305848</v>
      </c>
    </row>
    <row r="92" spans="1:17" x14ac:dyDescent="0.25">
      <c r="A92" t="s">
        <v>90</v>
      </c>
      <c r="B92">
        <v>29.5</v>
      </c>
      <c r="C92">
        <v>0</v>
      </c>
      <c r="D92" s="1">
        <v>400031744</v>
      </c>
      <c r="E92" s="1">
        <v>311677688</v>
      </c>
      <c r="G92" t="s">
        <v>235</v>
      </c>
      <c r="H92">
        <v>38.200000000000003</v>
      </c>
      <c r="I92">
        <v>6.1</v>
      </c>
      <c r="J92" s="1">
        <v>410517504</v>
      </c>
      <c r="K92" s="1">
        <v>194832400</v>
      </c>
      <c r="M92" t="s">
        <v>443</v>
      </c>
      <c r="N92">
        <v>27.7</v>
      </c>
      <c r="O92">
        <v>0.3</v>
      </c>
      <c r="P92" s="1">
        <v>336068608</v>
      </c>
      <c r="Q92" s="1">
        <v>142244376</v>
      </c>
    </row>
    <row r="93" spans="1:17" x14ac:dyDescent="0.25">
      <c r="A93" t="s">
        <v>91</v>
      </c>
      <c r="B93">
        <v>30.1</v>
      </c>
      <c r="C93">
        <v>0.3</v>
      </c>
      <c r="D93" s="1">
        <v>400031744</v>
      </c>
      <c r="E93" s="1">
        <v>216415240</v>
      </c>
      <c r="G93" t="s">
        <v>236</v>
      </c>
      <c r="H93">
        <v>22.6</v>
      </c>
      <c r="I93">
        <v>0.6</v>
      </c>
      <c r="J93" s="1">
        <v>411041792</v>
      </c>
      <c r="K93" s="1">
        <v>132985016</v>
      </c>
      <c r="M93" t="s">
        <v>444</v>
      </c>
      <c r="N93">
        <v>22.2</v>
      </c>
      <c r="O93">
        <v>0</v>
      </c>
      <c r="P93" s="1">
        <v>336068608</v>
      </c>
      <c r="Q93" s="1">
        <v>172182960</v>
      </c>
    </row>
    <row r="94" spans="1:17" x14ac:dyDescent="0.25">
      <c r="A94" t="s">
        <v>92</v>
      </c>
      <c r="B94">
        <v>22.2</v>
      </c>
      <c r="C94">
        <v>0</v>
      </c>
      <c r="D94" s="1">
        <v>400031744</v>
      </c>
      <c r="E94" s="1">
        <v>256632976</v>
      </c>
      <c r="G94" t="s">
        <v>237</v>
      </c>
      <c r="H94">
        <v>22.2</v>
      </c>
      <c r="I94">
        <v>0</v>
      </c>
      <c r="J94" s="1">
        <v>411041792</v>
      </c>
      <c r="K94" s="1">
        <v>193271272</v>
      </c>
      <c r="M94" t="s">
        <v>445</v>
      </c>
      <c r="N94">
        <v>17.5</v>
      </c>
      <c r="O94">
        <v>0.1</v>
      </c>
      <c r="P94" s="1">
        <v>336068608</v>
      </c>
      <c r="Q94" s="1">
        <v>127931000</v>
      </c>
    </row>
    <row r="95" spans="1:17" x14ac:dyDescent="0.25">
      <c r="A95" t="s">
        <v>93</v>
      </c>
      <c r="B95">
        <v>28.5</v>
      </c>
      <c r="C95">
        <v>0</v>
      </c>
      <c r="D95" s="1">
        <v>400031744</v>
      </c>
      <c r="E95" s="1">
        <v>286371424</v>
      </c>
      <c r="G95" t="s">
        <v>238</v>
      </c>
      <c r="H95">
        <v>22.6</v>
      </c>
      <c r="I95">
        <v>1.2</v>
      </c>
      <c r="J95" s="1">
        <v>410517504</v>
      </c>
      <c r="K95" s="1">
        <v>107627576</v>
      </c>
      <c r="M95" t="s">
        <v>446</v>
      </c>
      <c r="N95">
        <v>5.4</v>
      </c>
      <c r="O95">
        <v>0</v>
      </c>
      <c r="P95" s="1">
        <v>336068608</v>
      </c>
      <c r="Q95" s="1">
        <v>135237072</v>
      </c>
    </row>
    <row r="96" spans="1:17" x14ac:dyDescent="0.25">
      <c r="A96" t="s">
        <v>94</v>
      </c>
      <c r="B96">
        <v>25</v>
      </c>
      <c r="C96">
        <v>0</v>
      </c>
      <c r="D96" s="1">
        <v>400031744</v>
      </c>
      <c r="E96" s="1">
        <v>335862248</v>
      </c>
      <c r="G96" t="s">
        <v>239</v>
      </c>
      <c r="H96">
        <v>20.5</v>
      </c>
      <c r="I96">
        <v>0</v>
      </c>
      <c r="J96" s="1">
        <v>410517504</v>
      </c>
      <c r="K96" s="1">
        <v>164445760</v>
      </c>
      <c r="M96" t="s">
        <v>447</v>
      </c>
      <c r="N96">
        <v>18</v>
      </c>
      <c r="O96">
        <v>0</v>
      </c>
      <c r="P96" s="1">
        <v>336068608</v>
      </c>
      <c r="Q96" s="1">
        <v>193573496</v>
      </c>
    </row>
    <row r="97" spans="1:17" x14ac:dyDescent="0.25">
      <c r="A97" t="s">
        <v>95</v>
      </c>
      <c r="B97">
        <v>38.6</v>
      </c>
      <c r="C97">
        <v>0.2</v>
      </c>
      <c r="D97" s="1">
        <v>400031744</v>
      </c>
      <c r="E97" s="1">
        <v>249605448</v>
      </c>
      <c r="G97" t="s">
        <v>240</v>
      </c>
      <c r="H97">
        <v>24.4</v>
      </c>
      <c r="I97">
        <v>0.4</v>
      </c>
      <c r="J97" s="1">
        <v>409993216</v>
      </c>
      <c r="K97" s="1">
        <v>131064608</v>
      </c>
      <c r="M97" t="s">
        <v>448</v>
      </c>
      <c r="N97">
        <v>34.299999999999997</v>
      </c>
      <c r="O97">
        <v>0.3</v>
      </c>
      <c r="P97" s="1">
        <v>335020032</v>
      </c>
      <c r="Q97" s="1">
        <v>114441984</v>
      </c>
    </row>
    <row r="98" spans="1:17" x14ac:dyDescent="0.25">
      <c r="A98" t="s">
        <v>96</v>
      </c>
      <c r="B98">
        <v>41.7</v>
      </c>
      <c r="C98">
        <v>0</v>
      </c>
      <c r="D98" s="1">
        <v>400031744</v>
      </c>
      <c r="E98" s="1">
        <v>329178304</v>
      </c>
      <c r="G98" t="s">
        <v>241</v>
      </c>
      <c r="H98">
        <v>35.700000000000003</v>
      </c>
      <c r="I98">
        <v>0.9</v>
      </c>
      <c r="J98" s="1">
        <v>411566080</v>
      </c>
      <c r="K98" s="1">
        <v>160816352</v>
      </c>
      <c r="M98" t="s">
        <v>449</v>
      </c>
      <c r="N98">
        <v>7</v>
      </c>
      <c r="O98">
        <v>0</v>
      </c>
      <c r="P98" s="1">
        <v>335020032</v>
      </c>
      <c r="Q98" s="1">
        <v>131598472</v>
      </c>
    </row>
    <row r="99" spans="1:17" x14ac:dyDescent="0.25">
      <c r="A99" t="s">
        <v>97</v>
      </c>
      <c r="B99">
        <v>33</v>
      </c>
      <c r="C99">
        <v>0.2</v>
      </c>
      <c r="D99" s="1">
        <v>398983168</v>
      </c>
      <c r="E99" s="1">
        <v>261496592</v>
      </c>
      <c r="G99" t="s">
        <v>242</v>
      </c>
      <c r="H99">
        <v>33.5</v>
      </c>
      <c r="I99">
        <v>0.5</v>
      </c>
      <c r="J99" s="1">
        <v>411566080</v>
      </c>
      <c r="K99" s="1">
        <v>222556448</v>
      </c>
      <c r="M99" t="s">
        <v>450</v>
      </c>
      <c r="N99">
        <v>8.5</v>
      </c>
      <c r="O99">
        <v>0</v>
      </c>
      <c r="P99" s="1">
        <v>335020032</v>
      </c>
      <c r="Q99" s="1">
        <v>135368984</v>
      </c>
    </row>
    <row r="100" spans="1:17" x14ac:dyDescent="0.25">
      <c r="A100" t="s">
        <v>98</v>
      </c>
      <c r="B100">
        <v>47.2</v>
      </c>
      <c r="C100">
        <v>0</v>
      </c>
      <c r="D100" s="1">
        <v>398983168</v>
      </c>
      <c r="E100" s="1">
        <v>335401704</v>
      </c>
      <c r="G100" t="s">
        <v>243</v>
      </c>
      <c r="H100">
        <v>47.2</v>
      </c>
      <c r="I100">
        <v>1.4</v>
      </c>
      <c r="J100" s="1">
        <v>411566080</v>
      </c>
      <c r="K100" s="1">
        <v>172449288</v>
      </c>
      <c r="M100" t="s">
        <v>451</v>
      </c>
      <c r="N100">
        <v>10.1</v>
      </c>
      <c r="O100">
        <v>0</v>
      </c>
      <c r="P100" s="1">
        <v>335020032</v>
      </c>
      <c r="Q100" s="1">
        <v>146376392</v>
      </c>
    </row>
    <row r="101" spans="1:17" x14ac:dyDescent="0.25">
      <c r="A101" t="s">
        <v>99</v>
      </c>
      <c r="B101">
        <v>49.2</v>
      </c>
      <c r="C101">
        <v>0.3</v>
      </c>
      <c r="D101" s="1">
        <v>400031744</v>
      </c>
      <c r="E101" s="1">
        <v>272579712</v>
      </c>
      <c r="G101" t="s">
        <v>244</v>
      </c>
      <c r="H101">
        <v>48</v>
      </c>
      <c r="I101">
        <v>1.3</v>
      </c>
      <c r="J101" s="1">
        <v>411566080</v>
      </c>
      <c r="K101" s="1">
        <v>232665528</v>
      </c>
      <c r="M101" t="s">
        <v>452</v>
      </c>
      <c r="N101">
        <v>20.2</v>
      </c>
      <c r="O101">
        <v>0</v>
      </c>
      <c r="P101" s="1">
        <v>335020032</v>
      </c>
      <c r="Q101" s="1">
        <v>181648400</v>
      </c>
    </row>
    <row r="102" spans="1:17" x14ac:dyDescent="0.25">
      <c r="A102" t="s">
        <v>100</v>
      </c>
      <c r="B102">
        <v>34</v>
      </c>
      <c r="C102">
        <v>0</v>
      </c>
      <c r="D102" s="1">
        <v>400031744</v>
      </c>
      <c r="E102" s="1">
        <v>360139272</v>
      </c>
      <c r="G102" t="s">
        <v>245</v>
      </c>
      <c r="H102">
        <v>52.7</v>
      </c>
      <c r="I102">
        <v>1</v>
      </c>
      <c r="J102" s="1">
        <v>411566080</v>
      </c>
      <c r="K102" s="1">
        <v>264613880</v>
      </c>
      <c r="M102" t="s">
        <v>453</v>
      </c>
      <c r="N102">
        <v>22.6</v>
      </c>
      <c r="O102">
        <v>0.3</v>
      </c>
      <c r="P102" s="1">
        <v>333971456</v>
      </c>
      <c r="Q102" s="1">
        <v>133364232</v>
      </c>
    </row>
    <row r="103" spans="1:17" x14ac:dyDescent="0.25">
      <c r="A103" t="s">
        <v>101</v>
      </c>
      <c r="B103">
        <v>52.3</v>
      </c>
      <c r="C103">
        <v>0.2</v>
      </c>
      <c r="D103" s="1">
        <v>400031744</v>
      </c>
      <c r="E103" s="1">
        <v>312714400</v>
      </c>
      <c r="G103" t="s">
        <v>246</v>
      </c>
      <c r="H103">
        <v>37.799999999999997</v>
      </c>
      <c r="I103">
        <v>1</v>
      </c>
      <c r="J103" s="1">
        <v>410517504</v>
      </c>
      <c r="K103" s="1">
        <v>276330632</v>
      </c>
      <c r="M103" t="s">
        <v>454</v>
      </c>
      <c r="N103">
        <v>17.100000000000001</v>
      </c>
      <c r="O103">
        <v>0</v>
      </c>
      <c r="P103" s="1">
        <v>333971456</v>
      </c>
      <c r="Q103" s="1">
        <v>155744064</v>
      </c>
    </row>
    <row r="104" spans="1:17" x14ac:dyDescent="0.25">
      <c r="A104" t="s">
        <v>102</v>
      </c>
      <c r="B104">
        <v>36.299999999999997</v>
      </c>
      <c r="C104">
        <v>0.2</v>
      </c>
      <c r="D104" s="1">
        <v>400031744</v>
      </c>
      <c r="E104" s="1">
        <v>253507168</v>
      </c>
      <c r="G104" t="s">
        <v>247</v>
      </c>
      <c r="H104">
        <v>48.8</v>
      </c>
      <c r="I104">
        <v>1.6</v>
      </c>
      <c r="J104" s="1">
        <v>411041792</v>
      </c>
      <c r="K104" s="1">
        <v>196935192</v>
      </c>
      <c r="M104" t="s">
        <v>455</v>
      </c>
      <c r="N104">
        <v>19.399999999999999</v>
      </c>
      <c r="O104">
        <v>0</v>
      </c>
      <c r="P104" s="1">
        <v>333971456</v>
      </c>
      <c r="Q104" s="1">
        <v>179655280</v>
      </c>
    </row>
    <row r="105" spans="1:17" x14ac:dyDescent="0.25">
      <c r="A105" t="s">
        <v>103</v>
      </c>
      <c r="B105">
        <v>55.8</v>
      </c>
      <c r="C105">
        <v>0</v>
      </c>
      <c r="D105" s="1">
        <v>400031744</v>
      </c>
      <c r="E105" s="1">
        <v>347121648</v>
      </c>
      <c r="G105" t="s">
        <v>248</v>
      </c>
      <c r="H105">
        <v>48.1</v>
      </c>
      <c r="I105">
        <v>1.2</v>
      </c>
      <c r="J105" s="1">
        <v>410517504</v>
      </c>
      <c r="K105" s="1">
        <v>238024632</v>
      </c>
      <c r="M105" t="s">
        <v>456</v>
      </c>
      <c r="N105">
        <v>16.600000000000001</v>
      </c>
      <c r="O105">
        <v>0</v>
      </c>
      <c r="P105" s="1">
        <v>333971456</v>
      </c>
      <c r="Q105" s="1">
        <v>196617056</v>
      </c>
    </row>
    <row r="106" spans="1:17" x14ac:dyDescent="0.25">
      <c r="A106" t="s">
        <v>104</v>
      </c>
      <c r="B106">
        <v>31.6</v>
      </c>
      <c r="C106">
        <v>0.3</v>
      </c>
      <c r="D106" s="1">
        <v>399507456</v>
      </c>
      <c r="E106" s="1">
        <v>298777776</v>
      </c>
      <c r="G106" t="s">
        <v>249</v>
      </c>
      <c r="H106">
        <v>37.799999999999997</v>
      </c>
      <c r="I106">
        <v>0.5</v>
      </c>
      <c r="J106" s="1">
        <v>411041792</v>
      </c>
      <c r="K106" s="1">
        <v>311550096</v>
      </c>
      <c r="M106" t="s">
        <v>457</v>
      </c>
      <c r="N106">
        <v>19.5</v>
      </c>
      <c r="O106">
        <v>0.1</v>
      </c>
      <c r="P106" s="1">
        <v>333971456</v>
      </c>
      <c r="Q106" s="1">
        <v>138484904</v>
      </c>
    </row>
    <row r="107" spans="1:17" x14ac:dyDescent="0.25">
      <c r="A107" t="s">
        <v>105</v>
      </c>
      <c r="B107">
        <v>35.1</v>
      </c>
      <c r="C107">
        <v>0.2</v>
      </c>
      <c r="D107" s="1">
        <v>399507456</v>
      </c>
      <c r="E107" s="1">
        <v>228967168</v>
      </c>
      <c r="G107" t="s">
        <v>250</v>
      </c>
      <c r="H107">
        <v>43.7</v>
      </c>
      <c r="I107">
        <v>1.4</v>
      </c>
      <c r="J107" s="1">
        <v>411566080</v>
      </c>
      <c r="K107" s="1">
        <v>253589968</v>
      </c>
      <c r="M107" t="s">
        <v>458</v>
      </c>
      <c r="N107">
        <v>12.1</v>
      </c>
      <c r="O107">
        <v>0</v>
      </c>
      <c r="P107" s="1">
        <v>333971456</v>
      </c>
      <c r="Q107" s="1">
        <v>168452648</v>
      </c>
    </row>
    <row r="108" spans="1:17" x14ac:dyDescent="0.25">
      <c r="A108" t="s">
        <v>106</v>
      </c>
      <c r="B108">
        <v>29.6</v>
      </c>
      <c r="C108">
        <v>0</v>
      </c>
      <c r="D108" s="1">
        <v>399507456</v>
      </c>
      <c r="E108" s="1">
        <v>287404024</v>
      </c>
      <c r="G108" t="s">
        <v>251</v>
      </c>
      <c r="H108">
        <v>38.299999999999997</v>
      </c>
      <c r="I108">
        <v>0.7</v>
      </c>
      <c r="J108" s="1">
        <v>410517504</v>
      </c>
      <c r="K108" s="1">
        <v>279240080</v>
      </c>
      <c r="M108" t="s">
        <v>459</v>
      </c>
      <c r="N108">
        <v>19.5</v>
      </c>
      <c r="O108">
        <v>0.3</v>
      </c>
      <c r="P108" s="1">
        <v>332922880</v>
      </c>
      <c r="Q108" s="1">
        <v>113061144</v>
      </c>
    </row>
    <row r="109" spans="1:17" x14ac:dyDescent="0.25">
      <c r="A109" t="s">
        <v>107</v>
      </c>
      <c r="B109">
        <v>18</v>
      </c>
      <c r="C109">
        <v>0</v>
      </c>
      <c r="D109" s="1">
        <v>399507456</v>
      </c>
      <c r="E109" s="1">
        <v>324331472</v>
      </c>
      <c r="G109" t="s">
        <v>252</v>
      </c>
      <c r="H109">
        <v>49.2</v>
      </c>
      <c r="I109">
        <v>7.7</v>
      </c>
      <c r="J109" s="1">
        <v>435159040</v>
      </c>
      <c r="K109" s="1">
        <v>127348912</v>
      </c>
      <c r="M109" t="s">
        <v>460</v>
      </c>
      <c r="N109">
        <v>28.9</v>
      </c>
      <c r="O109">
        <v>0</v>
      </c>
      <c r="P109" s="1">
        <v>332922880</v>
      </c>
      <c r="Q109" s="1">
        <v>155233736</v>
      </c>
    </row>
    <row r="110" spans="1:17" x14ac:dyDescent="0.25">
      <c r="A110" t="s">
        <v>108</v>
      </c>
      <c r="B110">
        <v>34.299999999999997</v>
      </c>
      <c r="C110">
        <v>0.3</v>
      </c>
      <c r="D110" s="1">
        <v>399507456</v>
      </c>
      <c r="E110" s="1">
        <v>227962464</v>
      </c>
      <c r="G110" t="s">
        <v>253</v>
      </c>
      <c r="H110">
        <v>21.8</v>
      </c>
      <c r="I110">
        <v>0</v>
      </c>
      <c r="J110" s="1">
        <v>435159040</v>
      </c>
      <c r="K110" s="1">
        <v>203607944</v>
      </c>
      <c r="M110" t="s">
        <v>461</v>
      </c>
      <c r="N110">
        <v>22</v>
      </c>
      <c r="O110">
        <v>0</v>
      </c>
      <c r="P110" s="1">
        <v>332922880</v>
      </c>
      <c r="Q110" s="1">
        <v>187414136</v>
      </c>
    </row>
    <row r="111" spans="1:17" x14ac:dyDescent="0.25">
      <c r="A111" t="s">
        <v>109</v>
      </c>
      <c r="B111">
        <v>33.200000000000003</v>
      </c>
      <c r="C111">
        <v>0</v>
      </c>
      <c r="D111" s="1">
        <v>399507456</v>
      </c>
      <c r="E111" s="1">
        <v>300187968</v>
      </c>
      <c r="G111" t="s">
        <v>254</v>
      </c>
      <c r="H111">
        <v>28.6</v>
      </c>
      <c r="I111">
        <v>0.4</v>
      </c>
      <c r="J111" s="1">
        <v>434110464</v>
      </c>
      <c r="K111" s="1">
        <v>204944072</v>
      </c>
      <c r="M111" t="s">
        <v>462</v>
      </c>
      <c r="N111">
        <v>23.8</v>
      </c>
      <c r="O111">
        <v>0.3</v>
      </c>
      <c r="P111" s="1">
        <v>333971456</v>
      </c>
      <c r="Q111" s="1">
        <v>138425880</v>
      </c>
    </row>
    <row r="112" spans="1:17" x14ac:dyDescent="0.25">
      <c r="A112" t="s">
        <v>110</v>
      </c>
      <c r="B112">
        <v>35.6</v>
      </c>
      <c r="C112">
        <v>0.2</v>
      </c>
      <c r="D112" s="1">
        <v>400031744</v>
      </c>
      <c r="E112" s="1">
        <v>239690288</v>
      </c>
      <c r="G112" t="s">
        <v>255</v>
      </c>
      <c r="H112">
        <v>25.7</v>
      </c>
      <c r="I112">
        <v>0.8</v>
      </c>
      <c r="J112" s="1">
        <v>434634752</v>
      </c>
      <c r="K112" s="1">
        <v>129754088</v>
      </c>
      <c r="M112" t="s">
        <v>463</v>
      </c>
      <c r="N112">
        <v>10.1</v>
      </c>
      <c r="O112">
        <v>0</v>
      </c>
      <c r="P112" s="1">
        <v>333971456</v>
      </c>
      <c r="Q112" s="1">
        <v>149975736</v>
      </c>
    </row>
    <row r="113" spans="1:17" x14ac:dyDescent="0.25">
      <c r="A113" t="s">
        <v>111</v>
      </c>
      <c r="B113">
        <v>46.3</v>
      </c>
      <c r="C113">
        <v>0</v>
      </c>
      <c r="D113" s="1">
        <v>400031744</v>
      </c>
      <c r="E113" s="1">
        <v>337209392</v>
      </c>
      <c r="G113" t="s">
        <v>256</v>
      </c>
      <c r="H113">
        <v>19.5</v>
      </c>
      <c r="I113">
        <v>0</v>
      </c>
      <c r="J113" s="1">
        <v>434634752</v>
      </c>
      <c r="K113" s="1">
        <v>191854336</v>
      </c>
      <c r="M113" t="s">
        <v>464</v>
      </c>
      <c r="N113">
        <v>17.5</v>
      </c>
      <c r="O113">
        <v>0</v>
      </c>
      <c r="P113" s="1">
        <v>333971456</v>
      </c>
      <c r="Q113" s="1">
        <v>179392432</v>
      </c>
    </row>
    <row r="114" spans="1:17" x14ac:dyDescent="0.25">
      <c r="A114" t="s">
        <v>112</v>
      </c>
      <c r="B114">
        <v>29.6</v>
      </c>
      <c r="C114">
        <v>0.3</v>
      </c>
      <c r="D114" s="1">
        <v>398983168</v>
      </c>
      <c r="E114" s="1">
        <v>276732152</v>
      </c>
      <c r="G114" t="s">
        <v>257</v>
      </c>
      <c r="H114">
        <v>26.5</v>
      </c>
      <c r="I114">
        <v>0</v>
      </c>
      <c r="J114" s="1">
        <v>434634752</v>
      </c>
      <c r="K114" s="1">
        <v>238593536</v>
      </c>
      <c r="M114" t="s">
        <v>465</v>
      </c>
      <c r="N114">
        <v>31.2</v>
      </c>
      <c r="O114">
        <v>0.3</v>
      </c>
      <c r="P114" s="1">
        <v>334495744</v>
      </c>
      <c r="Q114" s="1">
        <v>116359784</v>
      </c>
    </row>
    <row r="115" spans="1:17" x14ac:dyDescent="0.25">
      <c r="A115" t="s">
        <v>113</v>
      </c>
      <c r="B115">
        <v>52.3</v>
      </c>
      <c r="C115">
        <v>0.3</v>
      </c>
      <c r="D115" s="1">
        <v>400031744</v>
      </c>
      <c r="E115" s="1">
        <v>212527768</v>
      </c>
      <c r="G115" t="s">
        <v>258</v>
      </c>
      <c r="H115">
        <v>25.3</v>
      </c>
      <c r="I115">
        <v>0.8</v>
      </c>
      <c r="J115" s="1">
        <v>435159040</v>
      </c>
      <c r="K115" s="1">
        <v>152469832</v>
      </c>
      <c r="M115" t="s">
        <v>466</v>
      </c>
      <c r="N115">
        <v>13.2</v>
      </c>
      <c r="O115">
        <v>0</v>
      </c>
      <c r="P115" s="1">
        <v>334495744</v>
      </c>
      <c r="Q115" s="1">
        <v>140912712</v>
      </c>
    </row>
    <row r="116" spans="1:17" x14ac:dyDescent="0.25">
      <c r="A116" t="s">
        <v>114</v>
      </c>
      <c r="B116">
        <v>42.5</v>
      </c>
      <c r="C116">
        <v>0</v>
      </c>
      <c r="D116" s="1">
        <v>400031744</v>
      </c>
      <c r="E116" s="1">
        <v>313349864</v>
      </c>
      <c r="G116" t="s">
        <v>259</v>
      </c>
      <c r="H116">
        <v>28.5</v>
      </c>
      <c r="I116">
        <v>0.5</v>
      </c>
      <c r="J116" s="1">
        <v>435159040</v>
      </c>
      <c r="K116" s="1">
        <v>133835920</v>
      </c>
      <c r="M116" t="s">
        <v>467</v>
      </c>
      <c r="N116">
        <v>7.4</v>
      </c>
      <c r="O116">
        <v>0</v>
      </c>
      <c r="P116" s="1">
        <v>334495744</v>
      </c>
      <c r="Q116" s="1">
        <v>143759472</v>
      </c>
    </row>
    <row r="117" spans="1:17" x14ac:dyDescent="0.25">
      <c r="A117" t="s">
        <v>115</v>
      </c>
      <c r="B117">
        <v>40.299999999999997</v>
      </c>
      <c r="C117">
        <v>0.4</v>
      </c>
      <c r="D117" s="1">
        <v>400031744</v>
      </c>
      <c r="E117" s="1">
        <v>260305944</v>
      </c>
      <c r="G117" t="s">
        <v>260</v>
      </c>
      <c r="H117">
        <v>25.7</v>
      </c>
      <c r="I117">
        <v>0</v>
      </c>
      <c r="J117" s="1">
        <v>435159040</v>
      </c>
      <c r="K117" s="1">
        <v>262164648</v>
      </c>
      <c r="M117" t="s">
        <v>468</v>
      </c>
      <c r="N117">
        <v>8.9</v>
      </c>
      <c r="O117">
        <v>0</v>
      </c>
      <c r="P117" s="1">
        <v>334495744</v>
      </c>
      <c r="Q117" s="1">
        <v>150890976</v>
      </c>
    </row>
    <row r="118" spans="1:17" x14ac:dyDescent="0.25">
      <c r="A118" t="s">
        <v>116</v>
      </c>
      <c r="B118">
        <v>30.8</v>
      </c>
      <c r="C118">
        <v>0</v>
      </c>
      <c r="D118" s="1">
        <v>400031744</v>
      </c>
      <c r="E118" s="1">
        <v>349078256</v>
      </c>
      <c r="G118" t="s">
        <v>261</v>
      </c>
      <c r="H118">
        <v>44.9</v>
      </c>
      <c r="I118">
        <v>0.8</v>
      </c>
      <c r="J118" s="1">
        <v>435159040</v>
      </c>
      <c r="K118" s="1">
        <v>190663296</v>
      </c>
      <c r="M118" t="s">
        <v>469</v>
      </c>
      <c r="N118">
        <v>18.7</v>
      </c>
      <c r="O118">
        <v>0</v>
      </c>
      <c r="P118" s="1">
        <v>334495744</v>
      </c>
      <c r="Q118" s="1">
        <v>183265952</v>
      </c>
    </row>
    <row r="119" spans="1:17" x14ac:dyDescent="0.25">
      <c r="A119" t="s">
        <v>117</v>
      </c>
      <c r="B119">
        <v>33.5</v>
      </c>
      <c r="C119">
        <v>0.3</v>
      </c>
      <c r="D119" s="1">
        <v>400031744</v>
      </c>
      <c r="E119" s="1">
        <v>299951496</v>
      </c>
      <c r="G119" t="s">
        <v>262</v>
      </c>
      <c r="H119">
        <v>37.799999999999997</v>
      </c>
      <c r="I119">
        <v>1</v>
      </c>
      <c r="J119" s="1">
        <v>435159040</v>
      </c>
      <c r="K119" s="1">
        <v>136469840</v>
      </c>
      <c r="M119" t="s">
        <v>470</v>
      </c>
      <c r="N119">
        <v>25.4</v>
      </c>
      <c r="O119">
        <v>0.3</v>
      </c>
      <c r="P119" s="1">
        <v>332922880</v>
      </c>
      <c r="Q119" s="1">
        <v>134605536</v>
      </c>
    </row>
    <row r="120" spans="1:17" x14ac:dyDescent="0.25">
      <c r="A120" t="s">
        <v>118</v>
      </c>
      <c r="B120">
        <v>33.200000000000003</v>
      </c>
      <c r="C120">
        <v>0.3</v>
      </c>
      <c r="D120" s="1">
        <v>400031744</v>
      </c>
      <c r="E120" s="1">
        <v>237149472</v>
      </c>
      <c r="G120" t="s">
        <v>263</v>
      </c>
      <c r="H120">
        <v>42.1</v>
      </c>
      <c r="I120">
        <v>1</v>
      </c>
      <c r="J120" s="1">
        <v>435159040</v>
      </c>
      <c r="K120" s="1">
        <v>187187000</v>
      </c>
      <c r="M120" t="s">
        <v>471</v>
      </c>
      <c r="N120">
        <v>11.3</v>
      </c>
      <c r="O120">
        <v>0</v>
      </c>
      <c r="P120" s="1">
        <v>332922880</v>
      </c>
      <c r="Q120" s="1">
        <v>157080808</v>
      </c>
    </row>
    <row r="121" spans="1:17" x14ac:dyDescent="0.25">
      <c r="A121" t="s">
        <v>119</v>
      </c>
      <c r="B121">
        <v>19.5</v>
      </c>
      <c r="C121">
        <v>0</v>
      </c>
      <c r="D121" s="1">
        <v>400031744</v>
      </c>
      <c r="E121" s="1">
        <v>299403296</v>
      </c>
      <c r="G121" t="s">
        <v>264</v>
      </c>
      <c r="H121">
        <v>51.4</v>
      </c>
      <c r="I121">
        <v>1.1000000000000001</v>
      </c>
      <c r="J121" s="1">
        <v>435159040</v>
      </c>
      <c r="K121" s="1">
        <v>226571608</v>
      </c>
      <c r="M121" t="s">
        <v>472</v>
      </c>
      <c r="N121">
        <v>13.2</v>
      </c>
      <c r="O121">
        <v>0</v>
      </c>
      <c r="P121" s="1">
        <v>332922880</v>
      </c>
      <c r="Q121" s="1">
        <v>179272736</v>
      </c>
    </row>
    <row r="122" spans="1:17" x14ac:dyDescent="0.25">
      <c r="A122" t="s">
        <v>120</v>
      </c>
      <c r="B122">
        <v>23.1</v>
      </c>
      <c r="C122">
        <v>0</v>
      </c>
      <c r="D122" s="1">
        <v>400031744</v>
      </c>
      <c r="E122" s="1">
        <v>341852672</v>
      </c>
      <c r="G122" t="s">
        <v>265</v>
      </c>
      <c r="H122">
        <v>51.5</v>
      </c>
      <c r="I122">
        <v>1.1000000000000001</v>
      </c>
      <c r="J122" s="1">
        <v>435159040</v>
      </c>
      <c r="K122" s="1">
        <v>248452720</v>
      </c>
      <c r="M122" t="s">
        <v>473</v>
      </c>
      <c r="N122">
        <v>7.4</v>
      </c>
      <c r="O122">
        <v>0</v>
      </c>
      <c r="P122" s="1">
        <v>332922880</v>
      </c>
      <c r="Q122" s="1">
        <v>195770168</v>
      </c>
    </row>
    <row r="123" spans="1:17" x14ac:dyDescent="0.25">
      <c r="A123" t="s">
        <v>121</v>
      </c>
      <c r="B123">
        <v>26.9</v>
      </c>
      <c r="C123">
        <v>0.4</v>
      </c>
      <c r="D123" s="1">
        <v>400031744</v>
      </c>
      <c r="E123" s="1">
        <v>230216408</v>
      </c>
      <c r="G123" t="s">
        <v>266</v>
      </c>
      <c r="H123">
        <v>46.8</v>
      </c>
      <c r="I123">
        <v>1.1000000000000001</v>
      </c>
      <c r="J123" s="1">
        <v>435159040</v>
      </c>
      <c r="K123" s="1">
        <v>284293224</v>
      </c>
      <c r="M123" t="s">
        <v>474</v>
      </c>
      <c r="N123">
        <v>21.7</v>
      </c>
      <c r="O123">
        <v>0.3</v>
      </c>
      <c r="P123" s="1">
        <v>332922880</v>
      </c>
      <c r="Q123" s="1">
        <v>133240584</v>
      </c>
    </row>
    <row r="124" spans="1:17" x14ac:dyDescent="0.25">
      <c r="A124" t="s">
        <v>122</v>
      </c>
      <c r="B124">
        <v>33.9</v>
      </c>
      <c r="C124">
        <v>0</v>
      </c>
      <c r="D124" s="1">
        <v>400031744</v>
      </c>
      <c r="E124" s="1">
        <v>292253192</v>
      </c>
      <c r="G124" t="s">
        <v>267</v>
      </c>
      <c r="H124">
        <v>42.5</v>
      </c>
      <c r="I124">
        <v>1.1000000000000001</v>
      </c>
      <c r="J124" s="1">
        <v>434110464</v>
      </c>
      <c r="K124" s="1">
        <v>314677432</v>
      </c>
      <c r="M124" t="s">
        <v>475</v>
      </c>
      <c r="N124">
        <v>23</v>
      </c>
      <c r="O124">
        <v>0</v>
      </c>
      <c r="P124" s="1">
        <v>332922880</v>
      </c>
      <c r="Q124" s="1">
        <v>163905112</v>
      </c>
    </row>
    <row r="125" spans="1:17" x14ac:dyDescent="0.25">
      <c r="A125" t="s">
        <v>123</v>
      </c>
      <c r="B125">
        <v>41</v>
      </c>
      <c r="C125">
        <v>0.2</v>
      </c>
      <c r="D125" s="1">
        <v>400031744</v>
      </c>
      <c r="E125" s="1">
        <v>226130488</v>
      </c>
      <c r="G125" t="s">
        <v>268</v>
      </c>
      <c r="H125">
        <v>40.200000000000003</v>
      </c>
      <c r="I125">
        <v>1.1000000000000001</v>
      </c>
      <c r="J125" s="1">
        <v>435159040</v>
      </c>
      <c r="K125" s="1">
        <v>261511520</v>
      </c>
      <c r="M125" t="s">
        <v>476</v>
      </c>
      <c r="N125">
        <v>18.3</v>
      </c>
      <c r="O125">
        <v>0</v>
      </c>
      <c r="P125" s="1">
        <v>332922880</v>
      </c>
      <c r="Q125" s="1">
        <v>192866328</v>
      </c>
    </row>
    <row r="126" spans="1:17" x14ac:dyDescent="0.25">
      <c r="A126" t="s">
        <v>124</v>
      </c>
      <c r="B126">
        <v>32.4</v>
      </c>
      <c r="C126">
        <v>0</v>
      </c>
      <c r="D126" s="1">
        <v>400031744</v>
      </c>
      <c r="E126" s="1">
        <v>311144624</v>
      </c>
      <c r="G126" t="s">
        <v>269</v>
      </c>
      <c r="H126">
        <v>34.9</v>
      </c>
      <c r="I126">
        <v>0.5</v>
      </c>
      <c r="J126" s="1">
        <v>435159040</v>
      </c>
      <c r="K126" s="1">
        <v>372425960</v>
      </c>
      <c r="M126" t="s">
        <v>477</v>
      </c>
      <c r="N126">
        <v>23.8</v>
      </c>
      <c r="O126">
        <v>0.3</v>
      </c>
      <c r="P126" s="1">
        <v>332922880</v>
      </c>
      <c r="Q126" s="1">
        <v>144515568</v>
      </c>
    </row>
    <row r="127" spans="1:17" x14ac:dyDescent="0.25">
      <c r="A127" t="s">
        <v>125</v>
      </c>
      <c r="B127">
        <v>33.9</v>
      </c>
      <c r="C127">
        <v>0.3</v>
      </c>
      <c r="D127" s="1">
        <v>398983168</v>
      </c>
      <c r="E127" s="1">
        <v>253101376</v>
      </c>
      <c r="G127" t="s">
        <v>270</v>
      </c>
      <c r="H127">
        <v>34</v>
      </c>
      <c r="I127">
        <v>0.6</v>
      </c>
      <c r="J127" s="1">
        <v>435159040</v>
      </c>
      <c r="K127" s="1">
        <v>362288256</v>
      </c>
      <c r="M127" t="s">
        <v>478</v>
      </c>
      <c r="N127">
        <v>21.6</v>
      </c>
      <c r="O127">
        <v>0</v>
      </c>
      <c r="P127" s="1">
        <v>332922880</v>
      </c>
      <c r="Q127" s="1">
        <v>175497064</v>
      </c>
    </row>
    <row r="128" spans="1:17" x14ac:dyDescent="0.25">
      <c r="A128" t="s">
        <v>126</v>
      </c>
      <c r="B128">
        <v>27.9</v>
      </c>
      <c r="C128">
        <v>0</v>
      </c>
      <c r="D128" s="1">
        <v>398983168</v>
      </c>
      <c r="E128" s="1">
        <v>336955000</v>
      </c>
      <c r="G128" t="s">
        <v>271</v>
      </c>
      <c r="H128">
        <v>30.4</v>
      </c>
      <c r="I128">
        <v>0.5</v>
      </c>
      <c r="J128" s="1">
        <v>434110464</v>
      </c>
      <c r="K128" s="1">
        <v>375112848</v>
      </c>
      <c r="M128" t="s">
        <v>479</v>
      </c>
      <c r="N128">
        <v>19.100000000000001</v>
      </c>
      <c r="O128">
        <v>0.1</v>
      </c>
      <c r="P128" s="1">
        <v>333971456</v>
      </c>
      <c r="Q128" s="1">
        <v>126521824</v>
      </c>
    </row>
    <row r="129" spans="1:17" x14ac:dyDescent="0.25">
      <c r="A129" t="s">
        <v>127</v>
      </c>
      <c r="B129">
        <v>37.799999999999997</v>
      </c>
      <c r="C129">
        <v>0.2</v>
      </c>
      <c r="D129" s="1">
        <v>400031744</v>
      </c>
      <c r="E129" s="1">
        <v>283016656</v>
      </c>
      <c r="G129" t="s">
        <v>272</v>
      </c>
      <c r="H129">
        <v>44.1</v>
      </c>
      <c r="I129">
        <v>0.9</v>
      </c>
      <c r="J129" s="1">
        <v>435159040</v>
      </c>
      <c r="K129" s="1">
        <v>332072976</v>
      </c>
      <c r="M129" t="s">
        <v>480</v>
      </c>
      <c r="N129">
        <v>14.8</v>
      </c>
      <c r="O129">
        <v>0</v>
      </c>
      <c r="P129" s="1">
        <v>333971456</v>
      </c>
      <c r="Q129" s="1">
        <v>146154072</v>
      </c>
    </row>
    <row r="130" spans="1:17" x14ac:dyDescent="0.25">
      <c r="A130" t="s">
        <v>128</v>
      </c>
      <c r="B130">
        <v>30.8</v>
      </c>
      <c r="C130">
        <v>0.2</v>
      </c>
      <c r="D130" s="1">
        <v>400031744</v>
      </c>
      <c r="E130" s="1">
        <v>232935720</v>
      </c>
      <c r="G130" t="s">
        <v>273</v>
      </c>
      <c r="H130">
        <v>35.1</v>
      </c>
      <c r="I130">
        <v>0.6</v>
      </c>
      <c r="J130" s="1">
        <v>434110464</v>
      </c>
      <c r="K130" s="1">
        <v>311366424</v>
      </c>
      <c r="M130" t="s">
        <v>481</v>
      </c>
      <c r="N130">
        <v>9.6999999999999993</v>
      </c>
      <c r="O130">
        <v>0</v>
      </c>
      <c r="P130" s="1">
        <v>333971456</v>
      </c>
      <c r="Q130" s="1">
        <v>154196376</v>
      </c>
    </row>
    <row r="131" spans="1:17" x14ac:dyDescent="0.25">
      <c r="A131" t="s">
        <v>129</v>
      </c>
      <c r="B131">
        <v>25</v>
      </c>
      <c r="C131">
        <v>0</v>
      </c>
      <c r="D131" s="1">
        <v>400031744</v>
      </c>
      <c r="E131" s="1">
        <v>324269128</v>
      </c>
      <c r="G131" t="s">
        <v>274</v>
      </c>
      <c r="H131">
        <v>21.8</v>
      </c>
      <c r="I131">
        <v>0</v>
      </c>
      <c r="J131" s="1">
        <v>434110464</v>
      </c>
      <c r="K131" s="1">
        <v>368466832</v>
      </c>
      <c r="M131" t="s">
        <v>482</v>
      </c>
      <c r="N131">
        <v>38.200000000000003</v>
      </c>
      <c r="O131">
        <v>0.1</v>
      </c>
      <c r="P131" s="1">
        <v>332922880</v>
      </c>
      <c r="Q131" s="1">
        <v>175017472</v>
      </c>
    </row>
    <row r="132" spans="1:17" x14ac:dyDescent="0.25">
      <c r="A132" t="s">
        <v>130</v>
      </c>
      <c r="B132">
        <v>35.5</v>
      </c>
      <c r="C132">
        <v>0.3</v>
      </c>
      <c r="D132" s="1">
        <v>400031744</v>
      </c>
      <c r="E132" s="1">
        <v>262278056</v>
      </c>
      <c r="G132" t="s">
        <v>275</v>
      </c>
      <c r="H132">
        <v>48.8</v>
      </c>
      <c r="I132">
        <v>7.1</v>
      </c>
      <c r="J132" s="1">
        <v>445120512</v>
      </c>
      <c r="K132" s="1">
        <v>104863200</v>
      </c>
      <c r="M132" t="s">
        <v>483</v>
      </c>
      <c r="N132">
        <v>12.8</v>
      </c>
      <c r="O132">
        <v>0.1</v>
      </c>
      <c r="P132" s="1">
        <v>333971456</v>
      </c>
      <c r="Q132" s="1">
        <v>127746296</v>
      </c>
    </row>
    <row r="133" spans="1:17" x14ac:dyDescent="0.25">
      <c r="A133" t="s">
        <v>131</v>
      </c>
      <c r="B133">
        <v>26.8</v>
      </c>
      <c r="C133">
        <v>0.3</v>
      </c>
      <c r="D133" s="1">
        <v>400031744</v>
      </c>
      <c r="E133" s="1">
        <v>223962608</v>
      </c>
      <c r="G133" t="s">
        <v>276</v>
      </c>
      <c r="H133">
        <v>27.7</v>
      </c>
      <c r="I133">
        <v>0</v>
      </c>
      <c r="J133" s="1">
        <v>445120512</v>
      </c>
      <c r="K133" s="1">
        <v>148141528</v>
      </c>
      <c r="M133" t="s">
        <v>484</v>
      </c>
      <c r="N133">
        <v>5.8</v>
      </c>
      <c r="O133">
        <v>0</v>
      </c>
      <c r="P133" s="1">
        <v>333971456</v>
      </c>
      <c r="Q133" s="1">
        <v>133200576</v>
      </c>
    </row>
    <row r="134" spans="1:17" x14ac:dyDescent="0.25">
      <c r="A134" t="s">
        <v>132</v>
      </c>
      <c r="B134">
        <v>33.5</v>
      </c>
      <c r="C134">
        <v>0</v>
      </c>
      <c r="D134" s="1">
        <v>400031744</v>
      </c>
      <c r="E134" s="1">
        <v>291674520</v>
      </c>
      <c r="G134" t="s">
        <v>277</v>
      </c>
      <c r="H134">
        <v>20.9</v>
      </c>
      <c r="I134">
        <v>0</v>
      </c>
      <c r="J134" s="1">
        <v>445120512</v>
      </c>
      <c r="K134" s="1">
        <v>205221848</v>
      </c>
      <c r="M134" t="s">
        <v>485</v>
      </c>
      <c r="N134">
        <v>8.1999999999999993</v>
      </c>
      <c r="O134">
        <v>0</v>
      </c>
      <c r="P134" s="1">
        <v>333971456</v>
      </c>
      <c r="Q134" s="1">
        <v>138075264</v>
      </c>
    </row>
    <row r="135" spans="1:17" x14ac:dyDescent="0.25">
      <c r="A135" t="s">
        <v>133</v>
      </c>
      <c r="B135">
        <v>30.8</v>
      </c>
      <c r="C135">
        <v>0</v>
      </c>
      <c r="D135" s="1">
        <v>400031744</v>
      </c>
      <c r="E135" s="1">
        <v>349005504</v>
      </c>
      <c r="G135" t="s">
        <v>278</v>
      </c>
      <c r="H135">
        <v>27.7</v>
      </c>
      <c r="I135">
        <v>0.4</v>
      </c>
      <c r="J135" s="1">
        <v>445644800</v>
      </c>
      <c r="K135" s="1">
        <v>199333456</v>
      </c>
      <c r="M135" t="s">
        <v>486</v>
      </c>
      <c r="N135">
        <v>16</v>
      </c>
      <c r="O135">
        <v>0</v>
      </c>
      <c r="P135" s="1">
        <v>333971456</v>
      </c>
      <c r="Q135" s="1">
        <v>160598184</v>
      </c>
    </row>
    <row r="136" spans="1:17" x14ac:dyDescent="0.25">
      <c r="A136" t="s">
        <v>134</v>
      </c>
      <c r="B136">
        <v>24.6</v>
      </c>
      <c r="C136">
        <v>0.5</v>
      </c>
      <c r="D136" s="1">
        <v>400031744</v>
      </c>
      <c r="E136" s="1">
        <v>228556024</v>
      </c>
      <c r="G136" t="s">
        <v>279</v>
      </c>
      <c r="H136">
        <v>28.1</v>
      </c>
      <c r="I136">
        <v>0.4</v>
      </c>
      <c r="J136" s="1">
        <v>445644800</v>
      </c>
      <c r="K136" s="1">
        <v>185464936</v>
      </c>
      <c r="M136" t="s">
        <v>487</v>
      </c>
      <c r="N136">
        <v>27.7</v>
      </c>
      <c r="O136">
        <v>0</v>
      </c>
      <c r="P136" s="1">
        <v>333971456</v>
      </c>
      <c r="Q136" s="1">
        <v>196039512</v>
      </c>
    </row>
    <row r="137" spans="1:17" x14ac:dyDescent="0.25">
      <c r="A137" t="s">
        <v>135</v>
      </c>
      <c r="B137">
        <v>28.4</v>
      </c>
      <c r="C137">
        <v>0</v>
      </c>
      <c r="D137" s="1">
        <v>400031744</v>
      </c>
      <c r="E137" s="1">
        <v>284673400</v>
      </c>
      <c r="G137" t="s">
        <v>280</v>
      </c>
      <c r="H137">
        <v>37</v>
      </c>
      <c r="I137">
        <v>0.5</v>
      </c>
      <c r="J137" s="1">
        <v>445644800</v>
      </c>
      <c r="K137" s="1">
        <v>255593176</v>
      </c>
      <c r="M137" t="s">
        <v>488</v>
      </c>
      <c r="N137">
        <v>23</v>
      </c>
      <c r="O137">
        <v>0.1</v>
      </c>
      <c r="P137" s="1">
        <v>333971456</v>
      </c>
      <c r="Q137" s="1">
        <v>139008576</v>
      </c>
    </row>
    <row r="138" spans="1:17" x14ac:dyDescent="0.25">
      <c r="A138" t="s">
        <v>136</v>
      </c>
      <c r="B138">
        <v>48</v>
      </c>
      <c r="C138">
        <v>0.2</v>
      </c>
      <c r="D138" s="1">
        <v>399507456</v>
      </c>
      <c r="E138" s="1">
        <v>207414288</v>
      </c>
      <c r="G138" t="s">
        <v>281</v>
      </c>
      <c r="H138">
        <v>42.5</v>
      </c>
      <c r="I138">
        <v>0.9</v>
      </c>
      <c r="J138" s="1">
        <v>445644800</v>
      </c>
      <c r="K138" s="1">
        <v>209327576</v>
      </c>
      <c r="M138" t="s">
        <v>489</v>
      </c>
      <c r="N138">
        <v>17.100000000000001</v>
      </c>
      <c r="O138">
        <v>0</v>
      </c>
      <c r="P138" s="1">
        <v>333971456</v>
      </c>
      <c r="Q138" s="1">
        <v>158897176</v>
      </c>
    </row>
    <row r="139" spans="1:17" x14ac:dyDescent="0.25">
      <c r="A139" t="s">
        <v>137</v>
      </c>
      <c r="B139">
        <v>22.6</v>
      </c>
      <c r="C139">
        <v>0</v>
      </c>
      <c r="D139" s="1">
        <v>399507456</v>
      </c>
      <c r="E139" s="1">
        <v>289935784</v>
      </c>
      <c r="G139" t="s">
        <v>282</v>
      </c>
      <c r="H139">
        <v>42.2</v>
      </c>
      <c r="I139">
        <v>1.1000000000000001</v>
      </c>
      <c r="J139" s="1">
        <v>445644800</v>
      </c>
      <c r="K139" s="1">
        <v>253917912</v>
      </c>
      <c r="M139" t="s">
        <v>490</v>
      </c>
      <c r="N139">
        <v>16.399999999999999</v>
      </c>
      <c r="O139">
        <v>0</v>
      </c>
      <c r="P139" s="1">
        <v>333971456</v>
      </c>
      <c r="Q139" s="1">
        <v>176089144</v>
      </c>
    </row>
    <row r="140" spans="1:17" x14ac:dyDescent="0.25">
      <c r="A140" t="s">
        <v>138</v>
      </c>
      <c r="B140">
        <v>33.9</v>
      </c>
      <c r="C140">
        <v>0.2</v>
      </c>
      <c r="D140" s="1">
        <v>399507456</v>
      </c>
      <c r="E140" s="1">
        <v>223305936</v>
      </c>
      <c r="G140" t="s">
        <v>283</v>
      </c>
      <c r="H140">
        <v>45.7</v>
      </c>
      <c r="I140">
        <v>1.3</v>
      </c>
      <c r="J140" s="1">
        <v>444596224</v>
      </c>
      <c r="K140" s="1">
        <v>261467600</v>
      </c>
      <c r="M140" t="s">
        <v>491</v>
      </c>
      <c r="N140">
        <v>12.8</v>
      </c>
      <c r="O140">
        <v>0</v>
      </c>
      <c r="P140" s="1">
        <v>333971456</v>
      </c>
      <c r="Q140" s="1">
        <v>197753224</v>
      </c>
    </row>
    <row r="141" spans="1:17" x14ac:dyDescent="0.25">
      <c r="A141" t="s">
        <v>139</v>
      </c>
      <c r="B141">
        <v>42.6</v>
      </c>
      <c r="C141">
        <v>0</v>
      </c>
      <c r="D141" s="1">
        <v>399507456</v>
      </c>
      <c r="E141" s="1">
        <v>319536328</v>
      </c>
      <c r="G141" t="s">
        <v>284</v>
      </c>
      <c r="H141">
        <v>36.299999999999997</v>
      </c>
      <c r="I141">
        <v>1.5</v>
      </c>
      <c r="J141" s="1">
        <v>444071936</v>
      </c>
      <c r="K141" s="1">
        <v>163640160</v>
      </c>
      <c r="M141" t="s">
        <v>492</v>
      </c>
      <c r="N141">
        <v>23.4</v>
      </c>
      <c r="O141">
        <v>0.2</v>
      </c>
      <c r="P141" s="1">
        <v>335020032</v>
      </c>
      <c r="Q141" s="1">
        <v>136318840</v>
      </c>
    </row>
    <row r="142" spans="1:17" x14ac:dyDescent="0.25">
      <c r="A142" t="s">
        <v>140</v>
      </c>
      <c r="B142">
        <v>24.2</v>
      </c>
      <c r="C142">
        <v>0.2</v>
      </c>
      <c r="D142" s="1">
        <v>400031744</v>
      </c>
      <c r="E142" s="1">
        <v>254806472</v>
      </c>
      <c r="G142" t="s">
        <v>285</v>
      </c>
      <c r="H142">
        <v>46</v>
      </c>
      <c r="I142">
        <v>1.8</v>
      </c>
      <c r="J142" s="1">
        <v>444071936</v>
      </c>
      <c r="K142" s="1">
        <v>190242152</v>
      </c>
      <c r="M142" t="s">
        <v>493</v>
      </c>
      <c r="N142">
        <v>19.899999999999999</v>
      </c>
      <c r="O142">
        <v>0</v>
      </c>
      <c r="P142" s="1">
        <v>335020032</v>
      </c>
      <c r="Q142" s="1">
        <v>162312280</v>
      </c>
    </row>
    <row r="143" spans="1:17" x14ac:dyDescent="0.25">
      <c r="A143" t="s">
        <v>141</v>
      </c>
      <c r="B143">
        <v>26.1</v>
      </c>
      <c r="C143">
        <v>0</v>
      </c>
      <c r="D143" s="1">
        <v>400031744</v>
      </c>
      <c r="E143" s="1">
        <v>349700072</v>
      </c>
      <c r="G143" t="s">
        <v>286</v>
      </c>
      <c r="H143">
        <v>48.8</v>
      </c>
      <c r="I143">
        <v>1.1000000000000001</v>
      </c>
      <c r="J143" s="1">
        <v>445120512</v>
      </c>
      <c r="K143" s="1">
        <v>221902920</v>
      </c>
      <c r="M143" t="s">
        <v>494</v>
      </c>
      <c r="N143">
        <v>15.2</v>
      </c>
      <c r="O143">
        <v>0</v>
      </c>
      <c r="P143" s="1">
        <v>335020032</v>
      </c>
      <c r="Q143" s="1">
        <v>199458280</v>
      </c>
    </row>
    <row r="144" spans="1:17" x14ac:dyDescent="0.25">
      <c r="A144" t="s">
        <v>142</v>
      </c>
      <c r="B144">
        <v>26.9</v>
      </c>
      <c r="C144">
        <v>0.2</v>
      </c>
      <c r="D144" s="1">
        <v>400031744</v>
      </c>
      <c r="E144" s="1">
        <v>295882584</v>
      </c>
      <c r="G144" t="s">
        <v>287</v>
      </c>
      <c r="H144">
        <v>48</v>
      </c>
      <c r="I144">
        <v>1.1000000000000001</v>
      </c>
      <c r="J144" s="1">
        <v>444596224</v>
      </c>
      <c r="K144" s="1">
        <v>321029192</v>
      </c>
      <c r="M144" t="s">
        <v>495</v>
      </c>
      <c r="N144">
        <v>21.3</v>
      </c>
      <c r="O144">
        <v>0.1</v>
      </c>
      <c r="P144" s="1">
        <v>333971456</v>
      </c>
      <c r="Q144" s="1">
        <v>146109080</v>
      </c>
    </row>
    <row r="145" spans="1:17" x14ac:dyDescent="0.25">
      <c r="A145" t="s">
        <v>143</v>
      </c>
      <c r="B145">
        <v>27.7</v>
      </c>
      <c r="C145">
        <v>0.2</v>
      </c>
      <c r="D145" s="1">
        <v>400031744</v>
      </c>
      <c r="E145" s="1">
        <v>237547048</v>
      </c>
      <c r="G145" t="s">
        <v>288</v>
      </c>
      <c r="H145">
        <v>34.700000000000003</v>
      </c>
      <c r="I145">
        <v>1.3</v>
      </c>
      <c r="J145" s="1">
        <v>445644800</v>
      </c>
      <c r="K145" s="1">
        <v>260170384</v>
      </c>
      <c r="M145" t="s">
        <v>496</v>
      </c>
      <c r="N145">
        <v>19.5</v>
      </c>
      <c r="O145">
        <v>0</v>
      </c>
      <c r="P145" s="1">
        <v>333971456</v>
      </c>
      <c r="Q145" s="1">
        <v>180302168</v>
      </c>
    </row>
    <row r="146" spans="1:17" x14ac:dyDescent="0.25">
      <c r="A146" t="s">
        <v>144</v>
      </c>
      <c r="B146">
        <v>34.5</v>
      </c>
      <c r="C146">
        <v>0</v>
      </c>
      <c r="D146" s="1">
        <v>400031744</v>
      </c>
      <c r="E146" s="1">
        <v>342096512</v>
      </c>
      <c r="G146" t="s">
        <v>289</v>
      </c>
      <c r="H146">
        <v>39</v>
      </c>
      <c r="I146">
        <v>0.5</v>
      </c>
      <c r="J146" s="1">
        <v>444596224</v>
      </c>
      <c r="K146" s="1">
        <v>285320504</v>
      </c>
      <c r="M146" t="s">
        <v>497</v>
      </c>
      <c r="N146">
        <v>14.4</v>
      </c>
      <c r="O146">
        <v>0.3</v>
      </c>
      <c r="P146" s="1">
        <v>335020032</v>
      </c>
      <c r="Q146" s="1">
        <v>118946656</v>
      </c>
    </row>
    <row r="147" spans="1:17" x14ac:dyDescent="0.25">
      <c r="A147" t="s">
        <v>145</v>
      </c>
      <c r="B147">
        <v>32</v>
      </c>
      <c r="C147">
        <v>0.2</v>
      </c>
      <c r="D147" s="1">
        <v>400031744</v>
      </c>
      <c r="E147" s="1">
        <v>275702728</v>
      </c>
      <c r="G147" t="s">
        <v>290</v>
      </c>
      <c r="H147">
        <v>46</v>
      </c>
      <c r="I147">
        <v>1.3</v>
      </c>
      <c r="J147" s="1">
        <v>445644800</v>
      </c>
      <c r="K147" s="1">
        <v>282733448</v>
      </c>
      <c r="M147" t="s">
        <v>498</v>
      </c>
      <c r="N147">
        <v>7.8</v>
      </c>
      <c r="O147">
        <v>0</v>
      </c>
      <c r="P147" s="1">
        <v>335020032</v>
      </c>
      <c r="Q147" s="1">
        <v>125861336</v>
      </c>
    </row>
    <row r="148" spans="1:17" x14ac:dyDescent="0.25">
      <c r="A148" t="s">
        <v>146</v>
      </c>
      <c r="B148">
        <v>27.7</v>
      </c>
      <c r="C148">
        <v>0</v>
      </c>
      <c r="D148" s="1">
        <v>400031744</v>
      </c>
      <c r="E148" s="1">
        <v>339447720</v>
      </c>
      <c r="G148" t="s">
        <v>291</v>
      </c>
      <c r="H148">
        <v>25</v>
      </c>
      <c r="I148">
        <v>1</v>
      </c>
      <c r="J148" s="1">
        <v>445644800</v>
      </c>
      <c r="K148" s="1">
        <v>253244688</v>
      </c>
      <c r="M148" t="s">
        <v>499</v>
      </c>
      <c r="N148">
        <v>19.899999999999999</v>
      </c>
      <c r="O148">
        <v>0</v>
      </c>
      <c r="P148" s="1">
        <v>335020032</v>
      </c>
      <c r="Q148" s="1">
        <v>193114784</v>
      </c>
    </row>
    <row r="149" spans="1:17" x14ac:dyDescent="0.25">
      <c r="A149" t="s">
        <v>147</v>
      </c>
      <c r="B149">
        <v>26.1</v>
      </c>
      <c r="C149">
        <v>0.4</v>
      </c>
      <c r="D149" s="1">
        <v>400031744</v>
      </c>
      <c r="E149" s="1">
        <v>221590800</v>
      </c>
      <c r="G149" t="s">
        <v>292</v>
      </c>
      <c r="H149">
        <v>20.3</v>
      </c>
      <c r="I149">
        <v>0</v>
      </c>
      <c r="J149" s="1">
        <v>445644800</v>
      </c>
      <c r="K149" s="1">
        <v>363047928</v>
      </c>
      <c r="M149" t="s">
        <v>500</v>
      </c>
      <c r="N149">
        <v>25</v>
      </c>
      <c r="O149">
        <v>0.1</v>
      </c>
      <c r="P149" s="1">
        <v>335020032</v>
      </c>
      <c r="Q149" s="1">
        <v>179218112</v>
      </c>
    </row>
    <row r="150" spans="1:17" x14ac:dyDescent="0.25">
      <c r="A150" t="s">
        <v>148</v>
      </c>
      <c r="B150">
        <v>18.3</v>
      </c>
      <c r="C150">
        <v>0</v>
      </c>
      <c r="D150" s="1">
        <v>400031744</v>
      </c>
      <c r="E150" s="1">
        <v>232675880</v>
      </c>
      <c r="G150" t="s">
        <v>293</v>
      </c>
      <c r="H150">
        <v>23.8</v>
      </c>
      <c r="I150">
        <v>1</v>
      </c>
      <c r="J150" s="1">
        <v>445644800</v>
      </c>
      <c r="K150" s="1">
        <v>297619104</v>
      </c>
      <c r="M150" t="s">
        <v>501</v>
      </c>
      <c r="N150">
        <v>4.7</v>
      </c>
      <c r="O150">
        <v>0</v>
      </c>
      <c r="P150" s="1">
        <v>335020032</v>
      </c>
      <c r="Q150" s="1">
        <v>197703968</v>
      </c>
    </row>
    <row r="151" spans="1:17" x14ac:dyDescent="0.25">
      <c r="A151" s="2"/>
      <c r="G151" t="s">
        <v>294</v>
      </c>
      <c r="H151">
        <v>18.7</v>
      </c>
      <c r="I151">
        <v>0</v>
      </c>
      <c r="J151" s="1">
        <v>445644800</v>
      </c>
      <c r="K151" s="1">
        <v>361129832</v>
      </c>
      <c r="M151" t="s">
        <v>502</v>
      </c>
      <c r="N151">
        <v>4.5999999999999996</v>
      </c>
      <c r="O151">
        <v>0</v>
      </c>
      <c r="P151" s="1">
        <v>335020032</v>
      </c>
      <c r="Q151" s="1">
        <v>200756664</v>
      </c>
    </row>
    <row r="152" spans="1:17" x14ac:dyDescent="0.25">
      <c r="G152" t="s">
        <v>295</v>
      </c>
      <c r="H152">
        <v>20.7</v>
      </c>
      <c r="I152">
        <v>1.3</v>
      </c>
      <c r="J152" s="1">
        <v>444596224</v>
      </c>
      <c r="K152" s="1">
        <v>261377600</v>
      </c>
      <c r="M152" t="s">
        <v>503</v>
      </c>
      <c r="N152">
        <v>12.5</v>
      </c>
      <c r="O152">
        <v>0.3</v>
      </c>
      <c r="P152" s="1">
        <v>336068608</v>
      </c>
      <c r="Q152" s="1">
        <v>121230768</v>
      </c>
    </row>
    <row r="153" spans="1:17" x14ac:dyDescent="0.25">
      <c r="G153" t="s">
        <v>296</v>
      </c>
      <c r="H153">
        <v>22</v>
      </c>
      <c r="I153">
        <v>0</v>
      </c>
      <c r="J153" s="1">
        <v>444596224</v>
      </c>
      <c r="K153" s="1">
        <v>329653056</v>
      </c>
      <c r="M153" t="s">
        <v>504</v>
      </c>
      <c r="N153">
        <v>23</v>
      </c>
      <c r="O153">
        <v>0</v>
      </c>
      <c r="P153" s="1">
        <v>336068608</v>
      </c>
      <c r="Q153" s="1">
        <v>151467160</v>
      </c>
    </row>
    <row r="154" spans="1:17" x14ac:dyDescent="0.25">
      <c r="G154" t="s">
        <v>297</v>
      </c>
      <c r="H154">
        <v>24.2</v>
      </c>
      <c r="I154">
        <v>1.1000000000000001</v>
      </c>
      <c r="J154" s="1">
        <v>445644800</v>
      </c>
      <c r="K154" s="1">
        <v>287559528</v>
      </c>
      <c r="M154" t="s">
        <v>505</v>
      </c>
      <c r="N154">
        <v>16.399999999999999</v>
      </c>
      <c r="O154">
        <v>0</v>
      </c>
      <c r="P154" s="1">
        <v>336068608</v>
      </c>
      <c r="Q154" s="1">
        <v>189817440</v>
      </c>
    </row>
    <row r="155" spans="1:17" x14ac:dyDescent="0.25">
      <c r="G155" t="s">
        <v>298</v>
      </c>
      <c r="H155">
        <v>28.1</v>
      </c>
      <c r="I155">
        <v>0.7</v>
      </c>
      <c r="J155" s="1">
        <v>445644800</v>
      </c>
      <c r="K155" s="1">
        <v>278664360</v>
      </c>
      <c r="M155" t="s">
        <v>506</v>
      </c>
      <c r="N155">
        <v>12.8</v>
      </c>
      <c r="O155">
        <v>0.3</v>
      </c>
      <c r="P155" s="1">
        <v>336068608</v>
      </c>
      <c r="Q155" s="1">
        <v>116321552</v>
      </c>
    </row>
    <row r="156" spans="1:17" x14ac:dyDescent="0.25">
      <c r="G156" t="s">
        <v>299</v>
      </c>
      <c r="H156">
        <v>35.1</v>
      </c>
      <c r="I156">
        <v>0.8</v>
      </c>
      <c r="J156" s="1">
        <v>445644800</v>
      </c>
      <c r="K156" s="1">
        <v>330275168</v>
      </c>
      <c r="M156" t="s">
        <v>507</v>
      </c>
      <c r="N156">
        <v>15.8</v>
      </c>
      <c r="O156">
        <v>0</v>
      </c>
      <c r="P156" s="1">
        <v>336068608</v>
      </c>
      <c r="Q156" s="1">
        <v>138035568</v>
      </c>
    </row>
    <row r="157" spans="1:17" x14ac:dyDescent="0.25">
      <c r="G157" t="s">
        <v>300</v>
      </c>
      <c r="H157">
        <v>61.3</v>
      </c>
      <c r="I157">
        <v>8.6</v>
      </c>
      <c r="J157" s="1">
        <v>477102080</v>
      </c>
      <c r="K157" s="1">
        <v>175919744</v>
      </c>
      <c r="M157" t="s">
        <v>508</v>
      </c>
      <c r="N157">
        <v>17.899999999999999</v>
      </c>
      <c r="O157">
        <v>0</v>
      </c>
      <c r="P157" s="1">
        <v>336068608</v>
      </c>
      <c r="Q157" s="1">
        <v>156817008</v>
      </c>
    </row>
    <row r="158" spans="1:17" x14ac:dyDescent="0.25">
      <c r="G158" t="s">
        <v>301</v>
      </c>
      <c r="H158">
        <v>32</v>
      </c>
      <c r="I158">
        <v>0.8</v>
      </c>
      <c r="J158" s="1">
        <v>477102080</v>
      </c>
      <c r="K158" s="1">
        <v>136391664</v>
      </c>
      <c r="M158" t="s">
        <v>509</v>
      </c>
      <c r="N158">
        <v>19.5</v>
      </c>
      <c r="O158">
        <v>0</v>
      </c>
      <c r="P158" s="1">
        <v>336068608</v>
      </c>
      <c r="Q158" s="1">
        <v>181686400</v>
      </c>
    </row>
    <row r="159" spans="1:17" x14ac:dyDescent="0.25">
      <c r="G159" t="s">
        <v>302</v>
      </c>
      <c r="H159">
        <v>49.6</v>
      </c>
      <c r="I159">
        <v>1.3</v>
      </c>
      <c r="J159" s="1">
        <v>476053504</v>
      </c>
      <c r="K159" s="1">
        <v>189038000</v>
      </c>
      <c r="M159" t="s">
        <v>510</v>
      </c>
      <c r="N159">
        <v>20.7</v>
      </c>
      <c r="O159">
        <v>0.3</v>
      </c>
      <c r="P159" s="1">
        <v>337117184</v>
      </c>
      <c r="Q159" s="1">
        <v>116754480</v>
      </c>
    </row>
    <row r="160" spans="1:17" x14ac:dyDescent="0.25">
      <c r="G160" t="s">
        <v>303</v>
      </c>
      <c r="H160">
        <v>46.4</v>
      </c>
      <c r="I160">
        <v>1</v>
      </c>
      <c r="J160" s="1">
        <v>477102080</v>
      </c>
      <c r="K160" s="1">
        <v>196230464</v>
      </c>
      <c r="M160" t="s">
        <v>511</v>
      </c>
      <c r="N160">
        <v>13.2</v>
      </c>
      <c r="O160">
        <v>0</v>
      </c>
      <c r="P160" s="1">
        <v>337117184</v>
      </c>
      <c r="Q160" s="1">
        <v>144071744</v>
      </c>
    </row>
    <row r="161" spans="7:17" x14ac:dyDescent="0.25">
      <c r="G161" t="s">
        <v>304</v>
      </c>
      <c r="H161">
        <v>46.4</v>
      </c>
      <c r="I161">
        <v>1.2</v>
      </c>
      <c r="J161" s="1">
        <v>477102080</v>
      </c>
      <c r="K161" s="1">
        <v>222060464</v>
      </c>
      <c r="M161" t="s">
        <v>512</v>
      </c>
      <c r="N161">
        <v>10.5</v>
      </c>
      <c r="O161">
        <v>0</v>
      </c>
      <c r="P161" s="1">
        <v>337117184</v>
      </c>
      <c r="Q161" s="1">
        <v>184412016</v>
      </c>
    </row>
    <row r="162" spans="7:17" x14ac:dyDescent="0.25">
      <c r="G162" t="s">
        <v>305</v>
      </c>
      <c r="H162">
        <v>51.1</v>
      </c>
      <c r="I162">
        <v>1.1000000000000001</v>
      </c>
      <c r="J162" s="1">
        <v>477102080</v>
      </c>
      <c r="K162" s="1">
        <v>200899880</v>
      </c>
      <c r="M162" t="s">
        <v>513</v>
      </c>
      <c r="N162">
        <v>23</v>
      </c>
      <c r="O162">
        <v>0.3</v>
      </c>
      <c r="P162" s="1">
        <v>336068608</v>
      </c>
      <c r="Q162" s="1">
        <v>119870576</v>
      </c>
    </row>
    <row r="163" spans="7:17" x14ac:dyDescent="0.25">
      <c r="G163" t="s">
        <v>306</v>
      </c>
      <c r="H163">
        <v>44.5</v>
      </c>
      <c r="I163">
        <v>1.8</v>
      </c>
      <c r="J163" s="1">
        <v>477102080</v>
      </c>
      <c r="K163" s="1">
        <v>194486000</v>
      </c>
      <c r="M163" t="s">
        <v>514</v>
      </c>
      <c r="N163">
        <v>9.9</v>
      </c>
      <c r="O163">
        <v>0</v>
      </c>
      <c r="P163" s="1">
        <v>336068608</v>
      </c>
      <c r="Q163" s="1">
        <v>161857816</v>
      </c>
    </row>
    <row r="164" spans="7:17" x14ac:dyDescent="0.25">
      <c r="G164" t="s">
        <v>307</v>
      </c>
      <c r="H164">
        <v>34.5</v>
      </c>
      <c r="I164">
        <v>0.5</v>
      </c>
      <c r="J164" s="1">
        <v>477102080</v>
      </c>
      <c r="K164" s="1">
        <v>290972600</v>
      </c>
      <c r="M164" t="s">
        <v>515</v>
      </c>
      <c r="N164">
        <v>10.5</v>
      </c>
      <c r="O164">
        <v>0</v>
      </c>
      <c r="P164" s="1">
        <v>336068608</v>
      </c>
      <c r="Q164" s="1">
        <v>179366888</v>
      </c>
    </row>
    <row r="165" spans="7:17" x14ac:dyDescent="0.25">
      <c r="G165" t="s">
        <v>308</v>
      </c>
      <c r="H165">
        <v>35.1</v>
      </c>
      <c r="I165">
        <v>0.5</v>
      </c>
      <c r="J165" s="1">
        <v>476053504</v>
      </c>
      <c r="K165" s="1">
        <v>330142384</v>
      </c>
      <c r="M165" t="s">
        <v>516</v>
      </c>
      <c r="N165">
        <v>10.5</v>
      </c>
      <c r="O165">
        <v>0</v>
      </c>
      <c r="P165" s="1">
        <v>336068608</v>
      </c>
      <c r="Q165" s="1">
        <v>199382336</v>
      </c>
    </row>
    <row r="166" spans="7:17" x14ac:dyDescent="0.25">
      <c r="G166" t="s">
        <v>309</v>
      </c>
      <c r="H166">
        <v>35.1</v>
      </c>
      <c r="I166">
        <v>0.5</v>
      </c>
      <c r="J166" s="1">
        <v>477102080</v>
      </c>
      <c r="K166" s="1">
        <v>339820304</v>
      </c>
      <c r="M166" t="s">
        <v>517</v>
      </c>
      <c r="N166">
        <v>40.6</v>
      </c>
      <c r="O166">
        <v>0.1</v>
      </c>
      <c r="P166" s="1">
        <v>337117184</v>
      </c>
      <c r="Q166" s="1">
        <v>205735600</v>
      </c>
    </row>
    <row r="167" spans="7:17" x14ac:dyDescent="0.25">
      <c r="G167" t="s">
        <v>310</v>
      </c>
      <c r="H167">
        <v>35.1</v>
      </c>
      <c r="I167">
        <v>0.5</v>
      </c>
      <c r="J167" s="1">
        <v>476577792</v>
      </c>
      <c r="K167" s="1">
        <v>338080352</v>
      </c>
      <c r="M167" t="s">
        <v>518</v>
      </c>
      <c r="N167">
        <v>13.6</v>
      </c>
      <c r="O167">
        <v>0.3</v>
      </c>
      <c r="P167" s="1">
        <v>337641472</v>
      </c>
      <c r="Q167" s="1">
        <v>150458216</v>
      </c>
    </row>
    <row r="168" spans="7:17" x14ac:dyDescent="0.25">
      <c r="G168" t="s">
        <v>311</v>
      </c>
      <c r="H168">
        <v>24.2</v>
      </c>
      <c r="I168">
        <v>0.5</v>
      </c>
      <c r="J168" s="1">
        <v>477102080</v>
      </c>
      <c r="K168" s="1">
        <v>299363280</v>
      </c>
      <c r="M168" t="s">
        <v>519</v>
      </c>
      <c r="N168">
        <v>8.9</v>
      </c>
      <c r="O168">
        <v>0</v>
      </c>
      <c r="P168" s="1">
        <v>337641472</v>
      </c>
      <c r="Q168" s="1">
        <v>155415856</v>
      </c>
    </row>
    <row r="169" spans="7:17" x14ac:dyDescent="0.25">
      <c r="G169" t="s">
        <v>312</v>
      </c>
      <c r="H169">
        <v>21</v>
      </c>
      <c r="I169">
        <v>0</v>
      </c>
      <c r="J169" s="1">
        <v>477102080</v>
      </c>
      <c r="K169" s="1">
        <v>367379832</v>
      </c>
      <c r="M169" t="s">
        <v>520</v>
      </c>
      <c r="N169">
        <v>6.2</v>
      </c>
      <c r="O169">
        <v>0</v>
      </c>
      <c r="P169" s="1">
        <v>337641472</v>
      </c>
      <c r="Q169" s="1">
        <v>161164896</v>
      </c>
    </row>
    <row r="170" spans="7:17" x14ac:dyDescent="0.25">
      <c r="G170" t="s">
        <v>313</v>
      </c>
      <c r="H170">
        <v>22.8</v>
      </c>
      <c r="I170">
        <v>0.5</v>
      </c>
      <c r="J170" s="1">
        <v>477102080</v>
      </c>
      <c r="K170" s="1">
        <v>307174432</v>
      </c>
      <c r="M170" t="s">
        <v>521</v>
      </c>
      <c r="N170">
        <v>13.8</v>
      </c>
      <c r="O170">
        <v>0</v>
      </c>
      <c r="P170" s="1">
        <v>337641472</v>
      </c>
      <c r="Q170" s="1">
        <v>182837840</v>
      </c>
    </row>
    <row r="171" spans="7:17" x14ac:dyDescent="0.25">
      <c r="G171" t="s">
        <v>314</v>
      </c>
      <c r="H171">
        <v>21</v>
      </c>
      <c r="I171">
        <v>0</v>
      </c>
      <c r="J171" s="1">
        <v>477102080</v>
      </c>
      <c r="K171" s="1">
        <v>361664904</v>
      </c>
      <c r="M171" t="s">
        <v>522</v>
      </c>
      <c r="N171">
        <v>20.7</v>
      </c>
      <c r="O171">
        <v>0.3</v>
      </c>
      <c r="P171" s="1">
        <v>338690048</v>
      </c>
      <c r="Q171" s="1">
        <v>120865320</v>
      </c>
    </row>
    <row r="172" spans="7:17" x14ac:dyDescent="0.25">
      <c r="G172" t="s">
        <v>315</v>
      </c>
      <c r="H172">
        <v>21.4</v>
      </c>
      <c r="I172">
        <v>1.5</v>
      </c>
      <c r="J172" s="1">
        <v>477102080</v>
      </c>
      <c r="K172" s="1">
        <v>261462888</v>
      </c>
      <c r="M172" t="s">
        <v>523</v>
      </c>
      <c r="N172">
        <v>21</v>
      </c>
      <c r="O172">
        <v>0</v>
      </c>
      <c r="P172" s="1">
        <v>338690048</v>
      </c>
      <c r="Q172" s="1">
        <v>154429648</v>
      </c>
    </row>
    <row r="173" spans="7:17" x14ac:dyDescent="0.25">
      <c r="G173" t="s">
        <v>316</v>
      </c>
      <c r="H173">
        <v>32.4</v>
      </c>
      <c r="I173">
        <v>0</v>
      </c>
      <c r="J173" s="1">
        <v>477102080</v>
      </c>
      <c r="K173" s="1">
        <v>351806272</v>
      </c>
      <c r="M173" t="s">
        <v>524</v>
      </c>
      <c r="N173">
        <v>13.6</v>
      </c>
      <c r="O173">
        <v>0</v>
      </c>
      <c r="P173" s="1">
        <v>338690048</v>
      </c>
      <c r="Q173" s="1">
        <v>174424808</v>
      </c>
    </row>
    <row r="174" spans="7:17" x14ac:dyDescent="0.25">
      <c r="G174" t="s">
        <v>317</v>
      </c>
      <c r="H174">
        <v>28.2</v>
      </c>
      <c r="I174">
        <v>0.7</v>
      </c>
      <c r="J174" s="1">
        <v>476053504</v>
      </c>
      <c r="K174" s="1">
        <v>330261696</v>
      </c>
      <c r="M174" t="s">
        <v>525</v>
      </c>
      <c r="N174">
        <v>13.9</v>
      </c>
      <c r="O174">
        <v>0</v>
      </c>
      <c r="P174" s="1">
        <v>338690048</v>
      </c>
      <c r="Q174" s="1">
        <v>192727480</v>
      </c>
    </row>
    <row r="175" spans="7:17" x14ac:dyDescent="0.25">
      <c r="G175" t="s">
        <v>318</v>
      </c>
      <c r="H175">
        <v>30.4</v>
      </c>
      <c r="I175">
        <v>0.9</v>
      </c>
      <c r="J175" s="1">
        <v>477102080</v>
      </c>
      <c r="K175" s="1">
        <v>296003952</v>
      </c>
      <c r="M175" t="s">
        <v>526</v>
      </c>
      <c r="N175">
        <v>14</v>
      </c>
      <c r="O175">
        <v>0.3</v>
      </c>
      <c r="P175" s="1">
        <v>338165760</v>
      </c>
      <c r="Q175" s="1">
        <v>115236768</v>
      </c>
    </row>
    <row r="176" spans="7:17" x14ac:dyDescent="0.25">
      <c r="G176" t="s">
        <v>319</v>
      </c>
      <c r="H176">
        <v>46</v>
      </c>
      <c r="I176">
        <v>0.7</v>
      </c>
      <c r="J176" s="1">
        <v>477102080</v>
      </c>
      <c r="K176" s="1">
        <v>375806640</v>
      </c>
      <c r="M176" t="s">
        <v>527</v>
      </c>
      <c r="N176">
        <v>21</v>
      </c>
      <c r="O176">
        <v>0</v>
      </c>
      <c r="P176" s="1">
        <v>338165760</v>
      </c>
      <c r="Q176" s="1">
        <v>144622000</v>
      </c>
    </row>
    <row r="177" spans="7:17" x14ac:dyDescent="0.25">
      <c r="G177" t="s">
        <v>320</v>
      </c>
      <c r="H177">
        <v>42.5</v>
      </c>
      <c r="I177">
        <v>0.8</v>
      </c>
      <c r="J177" s="1">
        <v>477102080</v>
      </c>
      <c r="K177" s="1">
        <v>351651152</v>
      </c>
      <c r="M177" t="s">
        <v>528</v>
      </c>
      <c r="N177">
        <v>28.5</v>
      </c>
      <c r="O177">
        <v>0</v>
      </c>
      <c r="P177" s="1">
        <v>338165760</v>
      </c>
      <c r="Q177" s="1">
        <v>171140000</v>
      </c>
    </row>
    <row r="178" spans="7:17" x14ac:dyDescent="0.25">
      <c r="G178" t="s">
        <v>321</v>
      </c>
      <c r="H178">
        <v>39.799999999999997</v>
      </c>
      <c r="I178">
        <v>1</v>
      </c>
      <c r="J178" s="1">
        <v>477102080</v>
      </c>
      <c r="K178" s="1">
        <v>282960480</v>
      </c>
      <c r="M178" t="s">
        <v>529</v>
      </c>
      <c r="N178">
        <v>10.1</v>
      </c>
      <c r="O178">
        <v>0</v>
      </c>
      <c r="P178" s="1">
        <v>338165760</v>
      </c>
      <c r="Q178" s="1">
        <v>207717360</v>
      </c>
    </row>
    <row r="179" spans="7:17" x14ac:dyDescent="0.25">
      <c r="G179" t="s">
        <v>322</v>
      </c>
      <c r="H179">
        <v>35.5</v>
      </c>
      <c r="I179">
        <v>0.5</v>
      </c>
      <c r="J179" s="1">
        <v>476053504</v>
      </c>
      <c r="K179" s="1">
        <v>388364392</v>
      </c>
      <c r="M179" t="s">
        <v>530</v>
      </c>
      <c r="N179">
        <v>25</v>
      </c>
      <c r="O179">
        <v>0.1</v>
      </c>
      <c r="P179" s="1">
        <v>339214336</v>
      </c>
      <c r="Q179" s="1">
        <v>143763312</v>
      </c>
    </row>
    <row r="180" spans="7:17" x14ac:dyDescent="0.25">
      <c r="G180" t="s">
        <v>323</v>
      </c>
      <c r="H180">
        <v>53.4</v>
      </c>
      <c r="I180">
        <v>8.8000000000000007</v>
      </c>
      <c r="J180" s="1">
        <v>501219328</v>
      </c>
      <c r="K180" s="1">
        <v>116357520</v>
      </c>
      <c r="M180" t="s">
        <v>531</v>
      </c>
      <c r="N180">
        <v>13.5</v>
      </c>
      <c r="O180">
        <v>0</v>
      </c>
      <c r="P180" s="1">
        <v>339214336</v>
      </c>
      <c r="Q180" s="1">
        <v>178878576</v>
      </c>
    </row>
    <row r="181" spans="7:17" x14ac:dyDescent="0.25">
      <c r="G181" t="s">
        <v>324</v>
      </c>
      <c r="H181">
        <v>42</v>
      </c>
      <c r="I181">
        <v>0.8</v>
      </c>
      <c r="J181" s="1">
        <v>501219328</v>
      </c>
      <c r="K181" s="1">
        <v>268030560</v>
      </c>
      <c r="M181" t="s">
        <v>532</v>
      </c>
      <c r="N181">
        <v>22.6</v>
      </c>
      <c r="O181">
        <v>0.1</v>
      </c>
      <c r="P181" s="1">
        <v>339214336</v>
      </c>
      <c r="Q181" s="1">
        <v>114520672</v>
      </c>
    </row>
    <row r="182" spans="7:17" x14ac:dyDescent="0.25">
      <c r="G182" t="s">
        <v>325</v>
      </c>
      <c r="H182">
        <v>37.5</v>
      </c>
      <c r="I182">
        <v>1</v>
      </c>
      <c r="J182" s="1">
        <v>501219328</v>
      </c>
      <c r="K182" s="1">
        <v>278649664</v>
      </c>
      <c r="M182" t="s">
        <v>533</v>
      </c>
      <c r="N182">
        <v>3.9</v>
      </c>
      <c r="O182">
        <v>0</v>
      </c>
      <c r="P182" s="1">
        <v>339214336</v>
      </c>
      <c r="Q182" s="1">
        <v>121626272</v>
      </c>
    </row>
    <row r="183" spans="7:17" x14ac:dyDescent="0.25">
      <c r="G183" t="s">
        <v>326</v>
      </c>
      <c r="H183">
        <v>41.4</v>
      </c>
      <c r="I183">
        <v>1.1000000000000001</v>
      </c>
      <c r="J183" s="1">
        <v>501219328</v>
      </c>
      <c r="K183" s="1">
        <v>273380952</v>
      </c>
      <c r="M183" t="s">
        <v>534</v>
      </c>
      <c r="N183">
        <v>0.3</v>
      </c>
      <c r="O183">
        <v>0</v>
      </c>
      <c r="P183" s="1">
        <v>339214336</v>
      </c>
      <c r="Q183" s="1">
        <v>122580672</v>
      </c>
    </row>
    <row r="184" spans="7:17" x14ac:dyDescent="0.25">
      <c r="G184" t="s">
        <v>327</v>
      </c>
      <c r="H184">
        <v>32.4</v>
      </c>
      <c r="I184">
        <v>1.1000000000000001</v>
      </c>
      <c r="J184" s="1">
        <v>500170752</v>
      </c>
      <c r="K184" s="1">
        <v>230360056</v>
      </c>
      <c r="M184" s="2"/>
    </row>
    <row r="185" spans="7:17" x14ac:dyDescent="0.25">
      <c r="G185" t="s">
        <v>328</v>
      </c>
      <c r="H185">
        <v>38.6</v>
      </c>
      <c r="I185">
        <v>0.5</v>
      </c>
      <c r="J185" s="1">
        <v>501219328</v>
      </c>
      <c r="K185" s="1">
        <v>286952384</v>
      </c>
    </row>
    <row r="186" spans="7:17" x14ac:dyDescent="0.25">
      <c r="G186" t="s">
        <v>329</v>
      </c>
      <c r="H186">
        <v>26.4</v>
      </c>
      <c r="I186">
        <v>0.5</v>
      </c>
      <c r="J186" s="1">
        <v>501219328</v>
      </c>
      <c r="K186" s="1">
        <v>316097776</v>
      </c>
    </row>
    <row r="187" spans="7:17" x14ac:dyDescent="0.25">
      <c r="G187" t="s">
        <v>330</v>
      </c>
      <c r="H187">
        <v>35.9</v>
      </c>
      <c r="I187">
        <v>0.6</v>
      </c>
      <c r="J187" s="1">
        <v>501219328</v>
      </c>
      <c r="K187" s="1">
        <v>302331312</v>
      </c>
    </row>
    <row r="188" spans="7:17" x14ac:dyDescent="0.25">
      <c r="G188" t="s">
        <v>331</v>
      </c>
      <c r="H188">
        <v>30</v>
      </c>
      <c r="I188">
        <v>0.7</v>
      </c>
      <c r="J188" s="1">
        <v>500170752</v>
      </c>
      <c r="K188" s="1">
        <v>273321648</v>
      </c>
    </row>
    <row r="189" spans="7:17" x14ac:dyDescent="0.25">
      <c r="G189" t="s">
        <v>332</v>
      </c>
      <c r="H189">
        <v>21</v>
      </c>
      <c r="I189">
        <v>0.5</v>
      </c>
      <c r="J189" s="1">
        <v>501219328</v>
      </c>
      <c r="K189" s="1">
        <v>222621488</v>
      </c>
    </row>
    <row r="190" spans="7:17" x14ac:dyDescent="0.25">
      <c r="G190" t="s">
        <v>333</v>
      </c>
      <c r="H190">
        <v>21.4</v>
      </c>
      <c r="I190">
        <v>0</v>
      </c>
      <c r="J190" s="1">
        <v>501219328</v>
      </c>
      <c r="K190" s="1">
        <v>292751888</v>
      </c>
    </row>
    <row r="191" spans="7:17" x14ac:dyDescent="0.25">
      <c r="G191" t="s">
        <v>334</v>
      </c>
      <c r="H191">
        <v>20.9</v>
      </c>
      <c r="I191">
        <v>0</v>
      </c>
      <c r="J191" s="1">
        <v>501219328</v>
      </c>
      <c r="K191" s="1">
        <v>344819584</v>
      </c>
    </row>
    <row r="192" spans="7:17" x14ac:dyDescent="0.25">
      <c r="G192" t="s">
        <v>335</v>
      </c>
      <c r="H192">
        <v>27.7</v>
      </c>
      <c r="I192">
        <v>1</v>
      </c>
      <c r="J192" s="1">
        <v>500170752</v>
      </c>
      <c r="K192" s="1">
        <v>257234608</v>
      </c>
    </row>
    <row r="193" spans="7:11" x14ac:dyDescent="0.25">
      <c r="G193" t="s">
        <v>336</v>
      </c>
      <c r="H193">
        <v>21.4</v>
      </c>
      <c r="I193">
        <v>0</v>
      </c>
      <c r="J193" s="1">
        <v>500170752</v>
      </c>
      <c r="K193" s="1">
        <v>338778656</v>
      </c>
    </row>
    <row r="194" spans="7:11" x14ac:dyDescent="0.25">
      <c r="G194" t="s">
        <v>337</v>
      </c>
      <c r="H194">
        <v>25</v>
      </c>
      <c r="I194">
        <v>1.4</v>
      </c>
      <c r="J194" s="1">
        <v>501219328</v>
      </c>
      <c r="K194" s="1">
        <v>320729728</v>
      </c>
    </row>
    <row r="195" spans="7:11" x14ac:dyDescent="0.25">
      <c r="G195" t="s">
        <v>338</v>
      </c>
      <c r="H195">
        <v>31.2</v>
      </c>
      <c r="I195">
        <v>0.4</v>
      </c>
      <c r="J195" s="1">
        <v>501219328</v>
      </c>
      <c r="K195" s="1">
        <v>302105224</v>
      </c>
    </row>
    <row r="196" spans="7:11" x14ac:dyDescent="0.25">
      <c r="G196" t="s">
        <v>339</v>
      </c>
      <c r="H196">
        <v>24.9</v>
      </c>
      <c r="I196">
        <v>0.5</v>
      </c>
      <c r="J196" s="1">
        <v>500170752</v>
      </c>
      <c r="K196" s="1">
        <v>358936344</v>
      </c>
    </row>
    <row r="197" spans="7:11" x14ac:dyDescent="0.25">
      <c r="G197" t="s">
        <v>340</v>
      </c>
      <c r="H197">
        <v>43</v>
      </c>
      <c r="I197">
        <v>1.2</v>
      </c>
      <c r="J197" s="1">
        <v>501219328</v>
      </c>
      <c r="K197" s="1">
        <v>352552840</v>
      </c>
    </row>
    <row r="198" spans="7:11" x14ac:dyDescent="0.25">
      <c r="G198" t="s">
        <v>341</v>
      </c>
      <c r="H198">
        <v>45.7</v>
      </c>
      <c r="I198">
        <v>1.5</v>
      </c>
      <c r="J198" s="1">
        <v>501219328</v>
      </c>
      <c r="K198" s="1">
        <v>338898104</v>
      </c>
    </row>
    <row r="199" spans="7:11" x14ac:dyDescent="0.25">
      <c r="G199" t="s">
        <v>342</v>
      </c>
      <c r="H199">
        <v>44.1</v>
      </c>
      <c r="I199">
        <v>1</v>
      </c>
      <c r="J199" s="1">
        <v>501219328</v>
      </c>
      <c r="K199" s="1">
        <v>322738936</v>
      </c>
    </row>
    <row r="200" spans="7:11" x14ac:dyDescent="0.25">
      <c r="G200" t="s">
        <v>343</v>
      </c>
      <c r="H200">
        <v>36.299999999999997</v>
      </c>
      <c r="I200">
        <v>1.1000000000000001</v>
      </c>
      <c r="J200" s="1">
        <v>501219328</v>
      </c>
      <c r="K200" s="1">
        <v>315309600</v>
      </c>
    </row>
    <row r="201" spans="7:11" x14ac:dyDescent="0.25">
      <c r="G201" t="s">
        <v>344</v>
      </c>
      <c r="H201">
        <v>53.5</v>
      </c>
      <c r="I201">
        <v>1.1000000000000001</v>
      </c>
      <c r="J201" s="1">
        <v>501219328</v>
      </c>
      <c r="K201" s="1">
        <v>339249712</v>
      </c>
    </row>
    <row r="202" spans="7:11" x14ac:dyDescent="0.25">
      <c r="G202" t="s">
        <v>345</v>
      </c>
      <c r="H202">
        <v>46</v>
      </c>
      <c r="I202">
        <v>1.2</v>
      </c>
      <c r="J202" s="1">
        <v>501219328</v>
      </c>
      <c r="K202" s="1">
        <v>315504312</v>
      </c>
    </row>
    <row r="203" spans="7:11" x14ac:dyDescent="0.25">
      <c r="G203" t="s">
        <v>346</v>
      </c>
      <c r="H203">
        <v>37.5</v>
      </c>
      <c r="I203">
        <v>0.6</v>
      </c>
      <c r="J203" s="1">
        <v>501219328</v>
      </c>
      <c r="K203" s="1">
        <v>445875416</v>
      </c>
    </row>
    <row r="204" spans="7:11" x14ac:dyDescent="0.25">
      <c r="G204" t="s">
        <v>347</v>
      </c>
      <c r="H204">
        <v>52.3</v>
      </c>
      <c r="I204">
        <v>9.1</v>
      </c>
      <c r="J204" s="1">
        <v>516423680</v>
      </c>
      <c r="K204" s="1">
        <v>259409064</v>
      </c>
    </row>
    <row r="205" spans="7:11" x14ac:dyDescent="0.25">
      <c r="G205" t="s">
        <v>348</v>
      </c>
      <c r="H205">
        <v>40.200000000000003</v>
      </c>
      <c r="I205">
        <v>1.9</v>
      </c>
      <c r="J205" s="1">
        <v>516423680</v>
      </c>
      <c r="K205" s="1">
        <v>138167344</v>
      </c>
    </row>
    <row r="206" spans="7:11" x14ac:dyDescent="0.25">
      <c r="G206" t="s">
        <v>349</v>
      </c>
      <c r="H206">
        <v>28.1</v>
      </c>
      <c r="I206">
        <v>0.5</v>
      </c>
      <c r="J206" s="1">
        <v>516423680</v>
      </c>
      <c r="K206" s="1">
        <v>144763360</v>
      </c>
    </row>
    <row r="207" spans="7:11" x14ac:dyDescent="0.25">
      <c r="G207" t="s">
        <v>350</v>
      </c>
      <c r="H207">
        <v>26.9</v>
      </c>
      <c r="I207">
        <v>0</v>
      </c>
      <c r="J207" s="1">
        <v>516423680</v>
      </c>
      <c r="K207" s="1">
        <v>273238104</v>
      </c>
    </row>
    <row r="208" spans="7:11" x14ac:dyDescent="0.25">
      <c r="G208" t="s">
        <v>351</v>
      </c>
      <c r="H208">
        <v>30.1</v>
      </c>
      <c r="I208">
        <v>0.7</v>
      </c>
      <c r="J208" s="1">
        <v>515375104</v>
      </c>
      <c r="K208" s="1">
        <v>247395360</v>
      </c>
    </row>
    <row r="209" spans="7:11" x14ac:dyDescent="0.25">
      <c r="G209" t="s">
        <v>352</v>
      </c>
      <c r="H209">
        <v>22.6</v>
      </c>
      <c r="I209">
        <v>0.6</v>
      </c>
      <c r="J209" s="1">
        <v>516423680</v>
      </c>
      <c r="K209" s="1">
        <v>207897512</v>
      </c>
    </row>
    <row r="210" spans="7:11" x14ac:dyDescent="0.25">
      <c r="G210" t="s">
        <v>353</v>
      </c>
      <c r="H210">
        <v>9.3000000000000007</v>
      </c>
      <c r="I210">
        <v>0</v>
      </c>
      <c r="J210" s="1">
        <v>516423680</v>
      </c>
      <c r="K210" s="1">
        <v>262615104</v>
      </c>
    </row>
    <row r="211" spans="7:11" x14ac:dyDescent="0.25">
      <c r="G211" t="s">
        <v>354</v>
      </c>
      <c r="H211">
        <v>3.9</v>
      </c>
      <c r="I211">
        <v>0</v>
      </c>
      <c r="J211" s="1">
        <v>516423680</v>
      </c>
      <c r="K211" s="1">
        <v>287792912</v>
      </c>
    </row>
    <row r="212" spans="7:11" x14ac:dyDescent="0.25">
      <c r="G212" t="s">
        <v>355</v>
      </c>
      <c r="H212">
        <v>1.9</v>
      </c>
      <c r="I212">
        <v>0</v>
      </c>
      <c r="J212" s="1">
        <v>516423680</v>
      </c>
      <c r="K212" s="1">
        <v>296220064</v>
      </c>
    </row>
    <row r="213" spans="7:11" x14ac:dyDescent="0.25">
      <c r="G213" t="s">
        <v>356</v>
      </c>
      <c r="H213">
        <v>1.4</v>
      </c>
      <c r="I213">
        <v>0</v>
      </c>
      <c r="J213" s="1">
        <v>516423680</v>
      </c>
      <c r="K213" s="1">
        <v>298609584</v>
      </c>
    </row>
    <row r="214" spans="7:11" x14ac:dyDescent="0.25">
      <c r="G214" s="2"/>
    </row>
  </sheetData>
  <conditionalFormatting sqref="N5 H5 B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 K5 E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CPU,Memory</vt:lpstr>
      <vt:lpstr>'CPU,Memory'!angular_100x10</vt:lpstr>
      <vt:lpstr>'CPU,Memory'!jsf_100x10</vt:lpstr>
      <vt:lpstr>'CPU,Memory'!vaadin_100x10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Mathmann</dc:creator>
  <cp:lastModifiedBy>Mathmann</cp:lastModifiedBy>
  <dcterms:created xsi:type="dcterms:W3CDTF">2016-04-14T14:54:27Z</dcterms:created>
  <dcterms:modified xsi:type="dcterms:W3CDTF">2016-04-14T15:19:13Z</dcterms:modified>
</cp:coreProperties>
</file>