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4" windowHeight="7787"/>
  </bookViews>
  <sheets>
    <sheet name="“Depots Info” Settings" sheetId="1" r:id="rId1"/>
    <sheet name="ESRI_MAPINFO_SHEET" sheetId="2" state="veryHidden" r:id="rId2"/>
  </sheets>
  <definedNames>
    <definedName name="_xlnm._FilterDatabase" localSheetId="0" hidden="1">'“Depots Info” Settings'!$A$1:$R$27</definedName>
  </definedNames>
  <calcPr calcId="144525" calcCompleted="0" calcOnSave="0" concurrentCalc="0"/>
</workbook>
</file>

<file path=xl/sharedStrings.xml><?xml version="1.0" encoding="utf-8"?>
<sst xmlns="http://schemas.openxmlformats.org/spreadsheetml/2006/main" count="97">
  <si>
    <t>ID</t>
  </si>
  <si>
    <t>depot ID *</t>
  </si>
  <si>
    <t>longitude *</t>
  </si>
  <si>
    <t>latitude *</t>
  </si>
  <si>
    <t>depot name *</t>
  </si>
  <si>
    <t>depot address *</t>
  </si>
  <si>
    <t>depot area *</t>
  </si>
  <si>
    <t>depot type *</t>
  </si>
  <si>
    <t>To Dummy Hub*</t>
  </si>
  <si>
    <t>night distrib. *</t>
  </si>
  <si>
    <t>one period of time : 10 (min)</t>
  </si>
  <si>
    <t>truck quantity limit *</t>
  </si>
  <si>
    <t>baidu quantity limit *</t>
  </si>
  <si>
    <t>didi quantity limit *</t>
  </si>
  <si>
    <t>dada quantity limit *</t>
  </si>
  <si>
    <t>reserve limit *</t>
  </si>
  <si>
    <t>vehicle weight limit *</t>
  </si>
  <si>
    <t>piece capacity (p) *</t>
  </si>
  <si>
    <t>NA</t>
  </si>
  <si>
    <t>755A</t>
  </si>
  <si>
    <t>天安速运营业部</t>
  </si>
  <si>
    <t>福田分部</t>
  </si>
  <si>
    <t>Dummy Hub</t>
  </si>
  <si>
    <t>Y</t>
  </si>
  <si>
    <t>755AA</t>
  </si>
  <si>
    <t>多丽工业区速运营业部</t>
  </si>
  <si>
    <t>梅林分部</t>
  </si>
  <si>
    <t>755AC</t>
  </si>
  <si>
    <t>上步大厦速运营业部</t>
  </si>
  <si>
    <t>上步分部</t>
  </si>
  <si>
    <t>755AM</t>
  </si>
  <si>
    <t>海滨广场速运营业部</t>
  </si>
  <si>
    <t>皇岗分部</t>
  </si>
  <si>
    <t>755AP</t>
  </si>
  <si>
    <t>九祥岭村速运营业部</t>
  </si>
  <si>
    <t>西丽分部</t>
  </si>
  <si>
    <t>Non Dummy Hub</t>
  </si>
  <si>
    <t>755DQ</t>
  </si>
  <si>
    <t>755AR</t>
  </si>
  <si>
    <t>侨香速运营业部</t>
  </si>
  <si>
    <t>侨城分部</t>
  </si>
  <si>
    <t>755AS</t>
  </si>
  <si>
    <t>建安大院速运营业部</t>
  </si>
  <si>
    <t>南头分部</t>
  </si>
  <si>
    <t>755G</t>
  </si>
  <si>
    <t>755AT</t>
  </si>
  <si>
    <t>兴华工业区速运营业部</t>
  </si>
  <si>
    <t>蛇口分部</t>
  </si>
  <si>
    <t>755T</t>
  </si>
  <si>
    <t>755BA</t>
  </si>
  <si>
    <t>友谊路速运营业部</t>
  </si>
  <si>
    <t>华富分部</t>
  </si>
  <si>
    <t>755BF</t>
  </si>
  <si>
    <t>金地工业区速运营业部</t>
  </si>
  <si>
    <t>新洲分部</t>
  </si>
  <si>
    <t>755CA</t>
  </si>
  <si>
    <t>景鹏综合楼速运营业部</t>
  </si>
  <si>
    <t>景田分部</t>
  </si>
  <si>
    <t>755CB</t>
  </si>
  <si>
    <t>春晖苑速运营业部</t>
  </si>
  <si>
    <t>福安分部</t>
  </si>
  <si>
    <t>755CD</t>
  </si>
  <si>
    <t>沙河工业区速运营业部</t>
  </si>
  <si>
    <t>沙河分部</t>
  </si>
  <si>
    <t>755CQ</t>
  </si>
  <si>
    <t>景福大厦速运营业部</t>
  </si>
  <si>
    <t>福星分部</t>
  </si>
  <si>
    <t>755DG</t>
  </si>
  <si>
    <t>前海湾花园速运营业部</t>
  </si>
  <si>
    <t>前海分部</t>
  </si>
  <si>
    <t>755DL</t>
  </si>
  <si>
    <t>粤海街道办速运营业点</t>
  </si>
  <si>
    <t>后海点部</t>
  </si>
  <si>
    <t>755DM</t>
  </si>
  <si>
    <t>旺棠速运营业部</t>
  </si>
  <si>
    <t>旺棠分部</t>
  </si>
  <si>
    <t>朗山路速运营业部</t>
  </si>
  <si>
    <t>朗山分部</t>
  </si>
  <si>
    <t>755EP</t>
  </si>
  <si>
    <t>广华大厦速运营业部</t>
  </si>
  <si>
    <t>广华分部</t>
  </si>
  <si>
    <t>755FB</t>
  </si>
  <si>
    <t>保税区速运营业点</t>
  </si>
  <si>
    <t>保税区点部</t>
  </si>
  <si>
    <t>755FG</t>
  </si>
  <si>
    <t>科技园南区营业点</t>
  </si>
  <si>
    <t>南山点部</t>
  </si>
  <si>
    <t>755FP</t>
  </si>
  <si>
    <t>南新速运营业部</t>
  </si>
  <si>
    <t>南新分部</t>
  </si>
  <si>
    <t>科技园中区速运营业部</t>
  </si>
  <si>
    <t>南山分部</t>
  </si>
  <si>
    <t>南油服装城速运营业部</t>
  </si>
  <si>
    <t>南油分部</t>
  </si>
  <si>
    <t>755U</t>
  </si>
  <si>
    <t>华强北速运营业部</t>
  </si>
  <si>
    <t>华强分部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</si>
</sst>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29" borderId="11" applyNumberFormat="0" applyAlignment="0" applyProtection="0">
      <alignment vertical="center"/>
    </xf>
    <xf numFmtId="0" fontId="20" fillId="29" borderId="6" applyNumberFormat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NumberFormat="1" applyFont="1" applyBorder="1"/>
    <xf numFmtId="0" fontId="0" fillId="0" borderId="0" xfId="0" applyNumberFormat="1" applyBorder="1"/>
    <xf numFmtId="0" fontId="0" fillId="0" borderId="1" xfId="0" applyNumberFormat="1" applyBorder="1" applyAlignment="1"/>
    <xf numFmtId="0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3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560847</xdr:colOff>
      <xdr:row>9</xdr:row>
      <xdr:rowOff>22190</xdr:rowOff>
    </xdr:to>
    <xdr:sp>
      <xdr:nvSpPr>
        <xdr:cNvPr id="2" name="EsriDoNotEdit"/>
        <xdr:cNvSpPr/>
      </xdr:nvSpPr>
      <xdr:spPr>
        <a:xfrm>
          <a:off x="0" y="0"/>
          <a:ext cx="6115685" cy="166751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  <a:endParaRPr lang="en-US" sz="5000" b="1" i="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Verdana" panose="020B0604030504040204" pitchFamily="34" charset="0"/>
          </a:endParaRP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  <a:endParaRPr lang="en-US" sz="5000" b="1" i="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Verdan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tabSelected="1" topLeftCell="A9" workbookViewId="0">
      <selection activeCell="J28" sqref="J28"/>
    </sheetView>
  </sheetViews>
  <sheetFormatPr defaultColWidth="9" defaultRowHeight="14.4"/>
  <cols>
    <col min="1" max="4" width="9.39814814814815" style="2" customWidth="1"/>
    <col min="5" max="6" width="15.1296296296296" style="2" customWidth="1"/>
    <col min="7" max="7" width="12" style="2" customWidth="1"/>
    <col min="8" max="8" width="14.7962962962963" style="2" customWidth="1"/>
    <col min="9" max="9" width="15.3981481481481" style="2" customWidth="1"/>
    <col min="10" max="10" width="13.8611111111111" style="2" customWidth="1"/>
    <col min="11" max="17" width="21.7314814814815" style="2" customWidth="1"/>
    <col min="18" max="16384" width="9" style="2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</row>
    <row r="2" s="1" customFormat="1" spans="1:17">
      <c r="A2" s="3"/>
      <c r="B2" s="3"/>
      <c r="C2" s="3"/>
      <c r="D2" s="3"/>
      <c r="E2" s="3"/>
      <c r="F2" s="3"/>
      <c r="G2" s="3"/>
      <c r="H2" s="3"/>
      <c r="I2" s="3"/>
      <c r="J2" s="3"/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</row>
    <row r="3" spans="1:17">
      <c r="A3" s="2" t="s">
        <v>18</v>
      </c>
      <c r="B3" s="2" t="s">
        <v>19</v>
      </c>
      <c r="C3" s="2">
        <v>114.032072</v>
      </c>
      <c r="D3" s="2">
        <v>22.532363</v>
      </c>
      <c r="E3" s="2" t="s">
        <v>20</v>
      </c>
      <c r="F3" s="2" t="s">
        <v>21</v>
      </c>
      <c r="G3" s="2">
        <v>557.81</v>
      </c>
      <c r="H3" s="2" t="s">
        <v>22</v>
      </c>
      <c r="I3" s="2" t="s">
        <v>19</v>
      </c>
      <c r="J3" s="2" t="s">
        <v>23</v>
      </c>
      <c r="K3" s="2">
        <v>999</v>
      </c>
      <c r="L3" s="2">
        <v>999</v>
      </c>
      <c r="M3" s="2">
        <v>999</v>
      </c>
      <c r="N3" s="2">
        <v>999</v>
      </c>
      <c r="O3" s="2">
        <v>999</v>
      </c>
      <c r="P3" s="2">
        <v>999</v>
      </c>
      <c r="Q3" s="2">
        <v>8000</v>
      </c>
    </row>
    <row r="4" spans="1:17">
      <c r="A4" s="2" t="s">
        <v>18</v>
      </c>
      <c r="B4" s="2" t="s">
        <v>24</v>
      </c>
      <c r="C4" s="2">
        <v>114.0564</v>
      </c>
      <c r="D4" s="2">
        <v>22.563323</v>
      </c>
      <c r="E4" s="2" t="s">
        <v>25</v>
      </c>
      <c r="F4" s="2" t="s">
        <v>26</v>
      </c>
      <c r="G4" s="2">
        <v>1062.5</v>
      </c>
      <c r="H4" s="2" t="s">
        <v>22</v>
      </c>
      <c r="I4" s="2" t="s">
        <v>24</v>
      </c>
      <c r="J4" s="2" t="s">
        <v>23</v>
      </c>
      <c r="K4" s="2">
        <v>999</v>
      </c>
      <c r="L4" s="2">
        <v>999</v>
      </c>
      <c r="M4" s="2">
        <v>999</v>
      </c>
      <c r="N4" s="2">
        <v>999</v>
      </c>
      <c r="O4" s="2">
        <v>999</v>
      </c>
      <c r="P4" s="2">
        <v>999</v>
      </c>
      <c r="Q4" s="2">
        <v>8000</v>
      </c>
    </row>
    <row r="5" spans="1:17">
      <c r="A5" s="2" t="s">
        <v>18</v>
      </c>
      <c r="B5" s="2" t="s">
        <v>27</v>
      </c>
      <c r="C5" s="2">
        <v>114.095957</v>
      </c>
      <c r="D5" s="2">
        <v>22.539538</v>
      </c>
      <c r="E5" s="2" t="s">
        <v>28</v>
      </c>
      <c r="F5" s="2" t="s">
        <v>29</v>
      </c>
      <c r="G5" s="2">
        <v>0</v>
      </c>
      <c r="H5" s="2" t="s">
        <v>22</v>
      </c>
      <c r="I5" s="2" t="s">
        <v>27</v>
      </c>
      <c r="J5" s="2" t="s">
        <v>23</v>
      </c>
      <c r="K5" s="2">
        <v>999</v>
      </c>
      <c r="L5" s="2">
        <v>999</v>
      </c>
      <c r="M5" s="2">
        <v>999</v>
      </c>
      <c r="N5" s="2">
        <v>999</v>
      </c>
      <c r="O5" s="2">
        <v>999</v>
      </c>
      <c r="P5" s="2">
        <v>999</v>
      </c>
      <c r="Q5" s="2">
        <v>4000</v>
      </c>
    </row>
    <row r="6" spans="1:17">
      <c r="A6" s="2" t="s">
        <v>18</v>
      </c>
      <c r="B6" s="2" t="s">
        <v>30</v>
      </c>
      <c r="C6" s="2">
        <v>114.064946</v>
      </c>
      <c r="D6" s="2">
        <v>22.52836</v>
      </c>
      <c r="E6" s="2" t="s">
        <v>31</v>
      </c>
      <c r="F6" s="2" t="s">
        <v>32</v>
      </c>
      <c r="G6" s="2">
        <v>1208.1</v>
      </c>
      <c r="H6" s="2" t="s">
        <v>22</v>
      </c>
      <c r="I6" s="2" t="s">
        <v>30</v>
      </c>
      <c r="J6" s="2" t="s">
        <v>23</v>
      </c>
      <c r="K6" s="2">
        <v>999</v>
      </c>
      <c r="L6" s="2">
        <v>999</v>
      </c>
      <c r="M6" s="2">
        <v>999</v>
      </c>
      <c r="N6" s="2">
        <v>999</v>
      </c>
      <c r="O6" s="2">
        <v>999</v>
      </c>
      <c r="P6" s="2">
        <v>999</v>
      </c>
      <c r="Q6" s="2">
        <v>8000</v>
      </c>
    </row>
    <row r="7" spans="1:17">
      <c r="A7" s="2" t="s">
        <v>18</v>
      </c>
      <c r="B7" s="2" t="s">
        <v>33</v>
      </c>
      <c r="C7" s="2">
        <v>113.958789</v>
      </c>
      <c r="D7" s="2">
        <v>22.583563</v>
      </c>
      <c r="E7" s="2" t="s">
        <v>34</v>
      </c>
      <c r="F7" s="2" t="s">
        <v>35</v>
      </c>
      <c r="G7" s="2">
        <v>900</v>
      </c>
      <c r="H7" s="2" t="s">
        <v>36</v>
      </c>
      <c r="I7" s="2" t="s">
        <v>37</v>
      </c>
      <c r="J7" s="2" t="s">
        <v>23</v>
      </c>
      <c r="K7" s="2">
        <v>999</v>
      </c>
      <c r="L7" s="2">
        <v>999</v>
      </c>
      <c r="M7" s="2">
        <v>999</v>
      </c>
      <c r="N7" s="2">
        <v>999</v>
      </c>
      <c r="O7" s="2">
        <v>999</v>
      </c>
      <c r="P7" s="2">
        <v>999</v>
      </c>
      <c r="Q7" s="2">
        <v>8000</v>
      </c>
    </row>
    <row r="8" spans="1:17">
      <c r="A8" s="2" t="s">
        <v>18</v>
      </c>
      <c r="B8" s="2" t="s">
        <v>38</v>
      </c>
      <c r="C8" s="2">
        <v>114.014102</v>
      </c>
      <c r="D8" s="2">
        <v>22.539394</v>
      </c>
      <c r="E8" s="2" t="s">
        <v>39</v>
      </c>
      <c r="F8" s="2" t="s">
        <v>40</v>
      </c>
      <c r="G8" s="2">
        <v>620</v>
      </c>
      <c r="H8" s="2" t="s">
        <v>22</v>
      </c>
      <c r="I8" s="2" t="s">
        <v>38</v>
      </c>
      <c r="J8" s="2" t="s">
        <v>23</v>
      </c>
      <c r="K8" s="2">
        <v>999</v>
      </c>
      <c r="L8" s="2">
        <v>999</v>
      </c>
      <c r="M8" s="2">
        <v>999</v>
      </c>
      <c r="N8" s="2">
        <v>999</v>
      </c>
      <c r="O8" s="2">
        <v>999</v>
      </c>
      <c r="P8" s="2">
        <v>999</v>
      </c>
      <c r="Q8" s="2">
        <v>8000</v>
      </c>
    </row>
    <row r="9" spans="1:17">
      <c r="A9" s="2" t="s">
        <v>18</v>
      </c>
      <c r="B9" s="2" t="s">
        <v>41</v>
      </c>
      <c r="C9" s="2">
        <v>113.92458</v>
      </c>
      <c r="D9" s="2">
        <v>22.546355</v>
      </c>
      <c r="E9" s="2" t="s">
        <v>42</v>
      </c>
      <c r="F9" s="2" t="s">
        <v>43</v>
      </c>
      <c r="G9" s="2">
        <v>433</v>
      </c>
      <c r="H9" s="2" t="s">
        <v>36</v>
      </c>
      <c r="I9" s="2" t="s">
        <v>44</v>
      </c>
      <c r="J9" s="2" t="s">
        <v>23</v>
      </c>
      <c r="K9" s="2">
        <v>999</v>
      </c>
      <c r="L9" s="2">
        <v>999</v>
      </c>
      <c r="M9" s="2">
        <v>999</v>
      </c>
      <c r="N9" s="2">
        <v>999</v>
      </c>
      <c r="O9" s="2">
        <v>999</v>
      </c>
      <c r="P9" s="2">
        <v>999</v>
      </c>
      <c r="Q9" s="2">
        <v>8000</v>
      </c>
    </row>
    <row r="10" spans="1:17">
      <c r="A10" s="2" t="s">
        <v>18</v>
      </c>
      <c r="B10" s="2" t="s">
        <v>45</v>
      </c>
      <c r="C10" s="2">
        <v>113.919629</v>
      </c>
      <c r="D10" s="2">
        <v>22.493546</v>
      </c>
      <c r="E10" s="2" t="s">
        <v>46</v>
      </c>
      <c r="F10" s="2" t="s">
        <v>47</v>
      </c>
      <c r="G10" s="2">
        <v>1026.6</v>
      </c>
      <c r="H10" s="2" t="s">
        <v>36</v>
      </c>
      <c r="I10" s="2" t="s">
        <v>48</v>
      </c>
      <c r="J10" s="2" t="s">
        <v>23</v>
      </c>
      <c r="K10" s="2">
        <v>999</v>
      </c>
      <c r="L10" s="2">
        <v>999</v>
      </c>
      <c r="M10" s="2">
        <v>999</v>
      </c>
      <c r="N10" s="2">
        <v>999</v>
      </c>
      <c r="O10" s="2">
        <v>999</v>
      </c>
      <c r="P10" s="2">
        <v>999</v>
      </c>
      <c r="Q10" s="2">
        <v>8000</v>
      </c>
    </row>
    <row r="11" spans="1:17">
      <c r="A11" s="2" t="s">
        <v>18</v>
      </c>
      <c r="B11" s="2" t="s">
        <v>49</v>
      </c>
      <c r="C11" s="2">
        <v>114.082997</v>
      </c>
      <c r="D11" s="2">
        <v>22.547098</v>
      </c>
      <c r="E11" s="2" t="s">
        <v>50</v>
      </c>
      <c r="F11" s="2" t="s">
        <v>51</v>
      </c>
      <c r="G11" s="2">
        <v>1127</v>
      </c>
      <c r="H11" s="2" t="s">
        <v>22</v>
      </c>
      <c r="I11" s="2" t="s">
        <v>49</v>
      </c>
      <c r="J11" s="2" t="s">
        <v>23</v>
      </c>
      <c r="K11" s="2">
        <v>999</v>
      </c>
      <c r="L11" s="2">
        <v>999</v>
      </c>
      <c r="M11" s="2">
        <v>999</v>
      </c>
      <c r="N11" s="2">
        <v>999</v>
      </c>
      <c r="O11" s="2">
        <v>999</v>
      </c>
      <c r="P11" s="2">
        <v>999</v>
      </c>
      <c r="Q11" s="2">
        <v>8000</v>
      </c>
    </row>
    <row r="12" spans="1:17">
      <c r="A12" s="2" t="s">
        <v>18</v>
      </c>
      <c r="B12" s="2" t="s">
        <v>52</v>
      </c>
      <c r="C12" s="2">
        <v>114.03734</v>
      </c>
      <c r="D12" s="2">
        <v>22.521214</v>
      </c>
      <c r="E12" s="2" t="s">
        <v>53</v>
      </c>
      <c r="F12" s="2" t="s">
        <v>54</v>
      </c>
      <c r="G12" s="2">
        <v>942</v>
      </c>
      <c r="H12" s="2" t="s">
        <v>22</v>
      </c>
      <c r="I12" s="2" t="s">
        <v>52</v>
      </c>
      <c r="J12" s="2" t="s">
        <v>23</v>
      </c>
      <c r="K12" s="2">
        <v>999</v>
      </c>
      <c r="L12" s="2">
        <v>999</v>
      </c>
      <c r="M12" s="2">
        <v>999</v>
      </c>
      <c r="N12" s="2">
        <v>999</v>
      </c>
      <c r="O12" s="2">
        <v>999</v>
      </c>
      <c r="P12" s="2">
        <v>999</v>
      </c>
      <c r="Q12" s="2">
        <v>8000</v>
      </c>
    </row>
    <row r="13" spans="1:17">
      <c r="A13" s="2" t="s">
        <v>18</v>
      </c>
      <c r="B13" s="2" t="s">
        <v>55</v>
      </c>
      <c r="C13" s="2">
        <v>114.040554</v>
      </c>
      <c r="D13" s="2">
        <v>22.539335</v>
      </c>
      <c r="E13" s="2" t="s">
        <v>56</v>
      </c>
      <c r="F13" s="2" t="s">
        <v>57</v>
      </c>
      <c r="G13" s="2">
        <v>550</v>
      </c>
      <c r="H13" s="2" t="s">
        <v>22</v>
      </c>
      <c r="I13" s="2" t="s">
        <v>55</v>
      </c>
      <c r="J13" s="2" t="s">
        <v>23</v>
      </c>
      <c r="K13" s="2">
        <v>999</v>
      </c>
      <c r="L13" s="2">
        <v>999</v>
      </c>
      <c r="M13" s="2">
        <v>999</v>
      </c>
      <c r="N13" s="2">
        <v>999</v>
      </c>
      <c r="O13" s="2">
        <v>999</v>
      </c>
      <c r="P13" s="2">
        <v>999</v>
      </c>
      <c r="Q13" s="2">
        <v>8000</v>
      </c>
    </row>
    <row r="14" spans="1:17">
      <c r="A14" s="2" t="s">
        <v>18</v>
      </c>
      <c r="B14" s="2" t="s">
        <v>58</v>
      </c>
      <c r="C14" s="2">
        <v>114.068921</v>
      </c>
      <c r="D14" s="2">
        <v>22.542129</v>
      </c>
      <c r="E14" s="2" t="s">
        <v>59</v>
      </c>
      <c r="F14" s="2" t="s">
        <v>60</v>
      </c>
      <c r="G14" s="2">
        <v>900</v>
      </c>
      <c r="H14" s="2" t="s">
        <v>22</v>
      </c>
      <c r="I14" s="2" t="s">
        <v>58</v>
      </c>
      <c r="J14" s="2" t="s">
        <v>23</v>
      </c>
      <c r="K14" s="2">
        <v>999</v>
      </c>
      <c r="L14" s="2">
        <v>999</v>
      </c>
      <c r="M14" s="2">
        <v>999</v>
      </c>
      <c r="N14" s="2">
        <v>999</v>
      </c>
      <c r="O14" s="2">
        <v>999</v>
      </c>
      <c r="P14" s="2">
        <v>999</v>
      </c>
      <c r="Q14" s="2">
        <v>8000</v>
      </c>
    </row>
    <row r="15" spans="1:17">
      <c r="A15" s="2" t="s">
        <v>18</v>
      </c>
      <c r="B15" s="2" t="s">
        <v>61</v>
      </c>
      <c r="C15" s="2">
        <v>113.970848</v>
      </c>
      <c r="D15" s="2">
        <v>22.546192</v>
      </c>
      <c r="E15" s="2" t="s">
        <v>62</v>
      </c>
      <c r="F15" s="2" t="s">
        <v>63</v>
      </c>
      <c r="G15" s="2">
        <v>1100</v>
      </c>
      <c r="H15" s="2" t="s">
        <v>22</v>
      </c>
      <c r="I15" s="2" t="s">
        <v>61</v>
      </c>
      <c r="J15" s="2" t="s">
        <v>23</v>
      </c>
      <c r="K15" s="2">
        <v>999</v>
      </c>
      <c r="L15" s="2">
        <v>999</v>
      </c>
      <c r="M15" s="2">
        <v>999</v>
      </c>
      <c r="N15" s="2">
        <v>999</v>
      </c>
      <c r="O15" s="2">
        <v>999</v>
      </c>
      <c r="P15" s="2">
        <v>999</v>
      </c>
      <c r="Q15" s="2">
        <v>8000</v>
      </c>
    </row>
    <row r="16" spans="1:17">
      <c r="A16" s="2" t="s">
        <v>18</v>
      </c>
      <c r="B16" s="2" t="s">
        <v>64</v>
      </c>
      <c r="C16" s="2">
        <v>114.083045</v>
      </c>
      <c r="D16" s="2">
        <v>22.531194</v>
      </c>
      <c r="E16" s="2" t="s">
        <v>65</v>
      </c>
      <c r="F16" s="2" t="s">
        <v>66</v>
      </c>
      <c r="G16" s="2">
        <v>1156.41</v>
      </c>
      <c r="H16" s="2" t="s">
        <v>36</v>
      </c>
      <c r="I16" s="2" t="s">
        <v>27</v>
      </c>
      <c r="J16" s="2" t="s">
        <v>23</v>
      </c>
      <c r="K16" s="2">
        <v>999</v>
      </c>
      <c r="L16" s="2">
        <v>999</v>
      </c>
      <c r="M16" s="2">
        <v>999</v>
      </c>
      <c r="N16" s="2">
        <v>999</v>
      </c>
      <c r="O16" s="2">
        <v>999</v>
      </c>
      <c r="P16" s="2">
        <v>999</v>
      </c>
      <c r="Q16" s="2">
        <v>8000</v>
      </c>
    </row>
    <row r="17" spans="1:17">
      <c r="A17" s="2" t="s">
        <v>18</v>
      </c>
      <c r="B17" s="2" t="s">
        <v>67</v>
      </c>
      <c r="C17" s="2">
        <v>113.884154</v>
      </c>
      <c r="D17" s="2">
        <v>22.509405</v>
      </c>
      <c r="E17" s="2" t="s">
        <v>68</v>
      </c>
      <c r="F17" s="2" t="s">
        <v>69</v>
      </c>
      <c r="G17" s="2">
        <v>885</v>
      </c>
      <c r="H17" s="2" t="s">
        <v>36</v>
      </c>
      <c r="I17" s="2" t="s">
        <v>48</v>
      </c>
      <c r="J17" s="2" t="s">
        <v>23</v>
      </c>
      <c r="K17" s="2">
        <v>999</v>
      </c>
      <c r="L17" s="2">
        <v>999</v>
      </c>
      <c r="M17" s="2">
        <v>999</v>
      </c>
      <c r="N17" s="2">
        <v>999</v>
      </c>
      <c r="O17" s="2">
        <v>999</v>
      </c>
      <c r="P17" s="2">
        <v>999</v>
      </c>
      <c r="Q17" s="2">
        <v>8000</v>
      </c>
    </row>
    <row r="18" spans="1:17">
      <c r="A18" s="2" t="s">
        <v>18</v>
      </c>
      <c r="B18" s="2" t="s">
        <v>70</v>
      </c>
      <c r="C18" s="2">
        <v>113.932407</v>
      </c>
      <c r="D18" s="2">
        <v>22.516051</v>
      </c>
      <c r="E18" s="2" t="s">
        <v>71</v>
      </c>
      <c r="F18" s="2" t="s">
        <v>72</v>
      </c>
      <c r="G18" s="2">
        <v>511.98</v>
      </c>
      <c r="H18" s="2" t="s">
        <v>36</v>
      </c>
      <c r="I18" s="2" t="s">
        <v>48</v>
      </c>
      <c r="J18" s="2" t="s">
        <v>23</v>
      </c>
      <c r="K18" s="2">
        <v>999</v>
      </c>
      <c r="L18" s="2">
        <v>999</v>
      </c>
      <c r="M18" s="2">
        <v>999</v>
      </c>
      <c r="N18" s="2">
        <v>999</v>
      </c>
      <c r="O18" s="2">
        <v>999</v>
      </c>
      <c r="P18" s="2">
        <v>999</v>
      </c>
      <c r="Q18" s="2">
        <v>8000</v>
      </c>
    </row>
    <row r="19" spans="1:17">
      <c r="A19" s="2" t="s">
        <v>18</v>
      </c>
      <c r="B19" s="2" t="s">
        <v>73</v>
      </c>
      <c r="C19" s="2">
        <v>113.947164</v>
      </c>
      <c r="D19" s="2">
        <v>22.587</v>
      </c>
      <c r="E19" s="2" t="s">
        <v>74</v>
      </c>
      <c r="F19" s="2" t="s">
        <v>75</v>
      </c>
      <c r="G19" s="2">
        <v>820</v>
      </c>
      <c r="H19" s="2" t="s">
        <v>36</v>
      </c>
      <c r="I19" s="2" t="s">
        <v>37</v>
      </c>
      <c r="J19" s="2" t="s">
        <v>23</v>
      </c>
      <c r="K19" s="2">
        <v>999</v>
      </c>
      <c r="L19" s="2">
        <v>999</v>
      </c>
      <c r="M19" s="2">
        <v>999</v>
      </c>
      <c r="N19" s="2">
        <v>999</v>
      </c>
      <c r="O19" s="2">
        <v>999</v>
      </c>
      <c r="P19" s="2">
        <v>999</v>
      </c>
      <c r="Q19" s="2">
        <v>8000</v>
      </c>
    </row>
    <row r="20" spans="1:17">
      <c r="A20" s="2" t="s">
        <v>18</v>
      </c>
      <c r="B20" s="2" t="s">
        <v>37</v>
      </c>
      <c r="C20" s="2">
        <v>113.93555</v>
      </c>
      <c r="D20" s="2">
        <v>22.558597</v>
      </c>
      <c r="E20" s="2" t="s">
        <v>76</v>
      </c>
      <c r="F20" s="2" t="s">
        <v>77</v>
      </c>
      <c r="G20" s="2">
        <v>560.84</v>
      </c>
      <c r="H20" s="2" t="s">
        <v>22</v>
      </c>
      <c r="I20" s="2" t="s">
        <v>37</v>
      </c>
      <c r="J20" s="2" t="s">
        <v>23</v>
      </c>
      <c r="K20" s="2">
        <v>999</v>
      </c>
      <c r="L20" s="2">
        <v>999</v>
      </c>
      <c r="M20" s="2">
        <v>999</v>
      </c>
      <c r="N20" s="2">
        <v>999</v>
      </c>
      <c r="O20" s="2">
        <v>999</v>
      </c>
      <c r="P20" s="2">
        <v>999</v>
      </c>
      <c r="Q20" s="2">
        <v>8000</v>
      </c>
    </row>
    <row r="21" spans="1:17">
      <c r="A21" s="2" t="s">
        <v>18</v>
      </c>
      <c r="B21" s="2" t="s">
        <v>78</v>
      </c>
      <c r="C21" s="2">
        <v>114.026027</v>
      </c>
      <c r="D21" s="2">
        <v>22.530644</v>
      </c>
      <c r="E21" s="2" t="s">
        <v>79</v>
      </c>
      <c r="F21" s="2" t="s">
        <v>80</v>
      </c>
      <c r="G21" s="2">
        <v>485</v>
      </c>
      <c r="H21" s="2" t="s">
        <v>36</v>
      </c>
      <c r="I21" s="2" t="s">
        <v>19</v>
      </c>
      <c r="J21" s="2" t="s">
        <v>23</v>
      </c>
      <c r="K21" s="2">
        <v>999</v>
      </c>
      <c r="L21" s="2">
        <v>999</v>
      </c>
      <c r="M21" s="2">
        <v>999</v>
      </c>
      <c r="N21" s="2">
        <v>999</v>
      </c>
      <c r="O21" s="2">
        <v>999</v>
      </c>
      <c r="P21" s="2">
        <v>999</v>
      </c>
      <c r="Q21" s="2">
        <v>8000</v>
      </c>
    </row>
    <row r="22" spans="1:17">
      <c r="A22" s="2" t="s">
        <v>18</v>
      </c>
      <c r="B22" s="2" t="s">
        <v>81</v>
      </c>
      <c r="C22" s="2">
        <v>114.051631</v>
      </c>
      <c r="D22" s="2">
        <v>22.5089</v>
      </c>
      <c r="E22" s="2" t="s">
        <v>82</v>
      </c>
      <c r="F22" s="2" t="s">
        <v>83</v>
      </c>
      <c r="G22" s="2">
        <v>265.57</v>
      </c>
      <c r="H22" s="2" t="s">
        <v>36</v>
      </c>
      <c r="I22" s="2" t="s">
        <v>52</v>
      </c>
      <c r="J22" s="2" t="s">
        <v>23</v>
      </c>
      <c r="K22" s="2">
        <v>999</v>
      </c>
      <c r="L22" s="2">
        <v>999</v>
      </c>
      <c r="M22" s="2">
        <v>999</v>
      </c>
      <c r="N22" s="2">
        <v>999</v>
      </c>
      <c r="O22" s="2">
        <v>999</v>
      </c>
      <c r="P22" s="2">
        <v>999</v>
      </c>
      <c r="Q22" s="2">
        <v>6000</v>
      </c>
    </row>
    <row r="23" spans="1:17">
      <c r="A23" s="2" t="s">
        <v>18</v>
      </c>
      <c r="B23" s="2" t="s">
        <v>84</v>
      </c>
      <c r="C23" s="2">
        <v>113.947932</v>
      </c>
      <c r="D23" s="2">
        <v>22.534548</v>
      </c>
      <c r="E23" s="2" t="s">
        <v>85</v>
      </c>
      <c r="F23" s="2" t="s">
        <v>86</v>
      </c>
      <c r="G23" s="2">
        <v>650</v>
      </c>
      <c r="H23" s="2" t="s">
        <v>36</v>
      </c>
      <c r="I23" s="2" t="s">
        <v>44</v>
      </c>
      <c r="J23" s="2" t="s">
        <v>23</v>
      </c>
      <c r="K23" s="2">
        <v>999</v>
      </c>
      <c r="L23" s="2">
        <v>999</v>
      </c>
      <c r="M23" s="2">
        <v>999</v>
      </c>
      <c r="N23" s="2">
        <v>999</v>
      </c>
      <c r="O23" s="2">
        <v>999</v>
      </c>
      <c r="P23" s="2">
        <v>999</v>
      </c>
      <c r="Q23" s="2">
        <v>8000</v>
      </c>
    </row>
    <row r="24" spans="1:17">
      <c r="A24" s="2" t="s">
        <v>18</v>
      </c>
      <c r="B24" s="2" t="s">
        <v>87</v>
      </c>
      <c r="C24" s="2">
        <v>113.918663</v>
      </c>
      <c r="D24" s="2">
        <v>22.527438</v>
      </c>
      <c r="E24" s="2" t="s">
        <v>88</v>
      </c>
      <c r="F24" s="2" t="s">
        <v>89</v>
      </c>
      <c r="G24" s="2">
        <v>839.29</v>
      </c>
      <c r="H24" s="2" t="s">
        <v>36</v>
      </c>
      <c r="I24" s="2" t="s">
        <v>44</v>
      </c>
      <c r="J24" s="2" t="s">
        <v>23</v>
      </c>
      <c r="K24" s="2">
        <v>999</v>
      </c>
      <c r="L24" s="2">
        <v>999</v>
      </c>
      <c r="M24" s="2">
        <v>999</v>
      </c>
      <c r="N24" s="2">
        <v>999</v>
      </c>
      <c r="O24" s="2">
        <v>999</v>
      </c>
      <c r="P24" s="2">
        <v>999</v>
      </c>
      <c r="Q24" s="2">
        <v>8000</v>
      </c>
    </row>
    <row r="25" spans="1:17">
      <c r="A25" s="2" t="s">
        <v>18</v>
      </c>
      <c r="B25" s="2" t="s">
        <v>44</v>
      </c>
      <c r="C25" s="2">
        <v>113.939166</v>
      </c>
      <c r="D25" s="2">
        <v>22.541396</v>
      </c>
      <c r="E25" s="2" t="s">
        <v>90</v>
      </c>
      <c r="F25" s="2" t="s">
        <v>91</v>
      </c>
      <c r="G25" s="2">
        <v>800</v>
      </c>
      <c r="H25" s="2" t="s">
        <v>22</v>
      </c>
      <c r="I25" s="2" t="s">
        <v>44</v>
      </c>
      <c r="J25" s="2" t="s">
        <v>23</v>
      </c>
      <c r="K25" s="2">
        <v>999</v>
      </c>
      <c r="L25" s="2">
        <v>999</v>
      </c>
      <c r="M25" s="2">
        <v>999</v>
      </c>
      <c r="N25" s="2">
        <v>999</v>
      </c>
      <c r="O25" s="2">
        <v>999</v>
      </c>
      <c r="P25" s="2">
        <v>999</v>
      </c>
      <c r="Q25" s="2">
        <v>8000</v>
      </c>
    </row>
    <row r="26" spans="1:17">
      <c r="A26" s="2" t="s">
        <v>18</v>
      </c>
      <c r="B26" s="2" t="s">
        <v>48</v>
      </c>
      <c r="C26" s="2">
        <v>113.923395</v>
      </c>
      <c r="D26" s="2">
        <v>22.510699</v>
      </c>
      <c r="E26" s="2" t="s">
        <v>92</v>
      </c>
      <c r="F26" s="2" t="s">
        <v>93</v>
      </c>
      <c r="G26" s="2">
        <v>1696</v>
      </c>
      <c r="H26" s="2" t="s">
        <v>22</v>
      </c>
      <c r="I26" s="2" t="s">
        <v>48</v>
      </c>
      <c r="J26" s="2" t="s">
        <v>23</v>
      </c>
      <c r="K26" s="2">
        <v>999</v>
      </c>
      <c r="L26" s="2">
        <v>999</v>
      </c>
      <c r="M26" s="2">
        <v>999</v>
      </c>
      <c r="N26" s="2">
        <v>999</v>
      </c>
      <c r="O26" s="2">
        <v>999</v>
      </c>
      <c r="P26" s="2">
        <v>999</v>
      </c>
      <c r="Q26" s="2">
        <v>8000</v>
      </c>
    </row>
    <row r="27" spans="1:17">
      <c r="A27" s="2" t="s">
        <v>18</v>
      </c>
      <c r="B27" s="2" t="s">
        <v>94</v>
      </c>
      <c r="C27" s="2">
        <v>114.092637</v>
      </c>
      <c r="D27" s="2">
        <v>22.545553</v>
      </c>
      <c r="E27" s="2" t="s">
        <v>95</v>
      </c>
      <c r="F27" s="2" t="s">
        <v>96</v>
      </c>
      <c r="G27" s="2">
        <v>0</v>
      </c>
      <c r="H27" s="2" t="s">
        <v>22</v>
      </c>
      <c r="I27" s="2" t="s">
        <v>94</v>
      </c>
      <c r="J27" s="2" t="s">
        <v>23</v>
      </c>
      <c r="K27" s="2">
        <v>999</v>
      </c>
      <c r="L27" s="2">
        <v>999</v>
      </c>
      <c r="M27" s="2">
        <v>999</v>
      </c>
      <c r="N27" s="2">
        <v>999</v>
      </c>
      <c r="O27" s="2">
        <v>999</v>
      </c>
      <c r="P27" s="2">
        <v>999</v>
      </c>
      <c r="Q27" s="2">
        <v>4000</v>
      </c>
    </row>
  </sheetData>
  <sortState ref="B3:Q27">
    <sortCondition ref="B3:B27"/>
  </sortState>
  <mergeCells count="1">
    <mergeCell ref="K1:R1"/>
  </mergeCells>
  <dataValidations count="5">
    <dataValidation type="list" allowBlank="1" showInputMessage="1" showErrorMessage="1" sqref="J3 J4:J27">
      <formula1>"Y,N"</formula1>
    </dataValidation>
    <dataValidation type="list" allowBlank="1" showInputMessage="1" showErrorMessage="1" sqref="H3:H27">
      <formula1>"Dummy Hub,Non Dummy Hub"</formula1>
    </dataValidation>
    <dataValidation type="list" allowBlank="1" showInputMessage="1" showErrorMessage="1" sqref="H28:H1048576">
      <formula1>"depot,distrib. Center"</formula1>
    </dataValidation>
    <dataValidation type="list" allowBlank="1" showInputMessage="1" showErrorMessage="1" sqref="I28:I1048576">
      <formula1>$B:$B</formula1>
    </dataValidation>
    <dataValidation type="list" allowBlank="1" showInputMessage="1" showErrorMessage="1" sqref="J28:J1048576">
      <formula1>"support,not support"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“Depots Info” Settings</vt:lpstr>
      <vt:lpstr>ESRI_MAPINFO_SHEET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小老虎</cp:lastModifiedBy>
  <dcterms:created xsi:type="dcterms:W3CDTF">2017-11-29T18:40:00Z</dcterms:created>
  <dcterms:modified xsi:type="dcterms:W3CDTF">2018-02-05T13:43:46Z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  <property fmtid="{D5CDD505-2E9C-101B-9397-08002B2CF9AE}" pid="3" name="WorkbookGuid">
    <vt:lpwstr>b50bb3b8-0a74-4635-9980-0d05db449320</vt:lpwstr>
  </property>
  <property fmtid="{D5CDD505-2E9C-101B-9397-08002B2CF9AE}" pid="4" name="ESRI_WORKBOOK_ID">
    <vt:lpwstr>5f1168da6ada496091ca738c3f8a859c</vt:lpwstr>
  </property>
</Properties>
</file>