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<sst xmlns="http://schemas.openxmlformats.org/spreadsheetml/2006/main" count="141" uniqueCount="141">
  <si>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</si>
  <si>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</si>
  <si>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</si>
  <si>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</si>
  <si>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</si>
  <si>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</si>
  <si>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</si>
  <si>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</si>
  <si>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</si>
  <si>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</si>
  <si>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</si>
  <si>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</si>
  <si>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</si>
  <si>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</si>
  <si>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</si>
  <si>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</si>
  <si>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</si>
  <si>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</si>
  <si>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</si>
  <si>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</si>
  <si>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</si>
  <si>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</si>
  <si>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</si>
  <si>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</si>
  <si>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</si>
  <si>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</si>
  <si>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</si>
  <si>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</si>
  <si>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</si>
  <si>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</si>
  <si>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</si>
  <si>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</si>
  <si>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</si>
  <si>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</si>
  <si>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</si>
  <si>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</si>
  <si>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</si>
  <si>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</si>
  <si>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</si>
  <si>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</si>
  <si>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</si>
  <si>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</si>
  <si>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</si>
  <si>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</si>
  <si>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</si>
  <si>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</si>
  <si>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</si>
  <si>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</si>
  <si>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</si>
  <si>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</si>
  <si>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</si>
  <si>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https://www.google.com/maps/@?api=1&amp;map_action=pano&amp;viewpoint=41.3931389828613,2.11104756541962</t>
  </si>
  <si>
    <t xml:space="preserve">NONCI_2023</t>
  </si>
  <si>
    <t xml:space="preserve">https://www.google.com/maps/@?api=1&amp;map_action=pano&amp;viewpoint=41.392387128875,2.1109306427092</t>
  </si>
  <si>
    <t xml:space="preserve">https://www.google.com/maps/@?api=1&amp;map_action=pano&amp;viewpoint=41.4260956386721,2.17169693565509</t>
  </si>
  <si>
    <t xml:space="preserve">https://www.google.com/maps/@?api=1&amp;map_action=pano&amp;viewpoint=41.4244417666257,2.17061404809768</t>
  </si>
  <si>
    <t xml:space="preserve">https://www.google.com/maps/@?api=1&amp;map_action=pano&amp;viewpoint=41.4552059412841,2.18103916851012</t>
  </si>
  <si>
    <t xml:space="preserve">https://www.google.com/maps/@?api=1&amp;map_action=pano&amp;viewpoint=41.4563742132455,2.17498356685607</t>
  </si>
  <si>
    <t xml:space="preserve">https://www.google.com/maps/@?api=1&amp;map_action=pano&amp;viewpoint=41.4131444557878,2.1402156162216</t>
  </si>
  <si>
    <t xml:space="preserve">https://www.google.com/maps/@?api=1&amp;map_action=pano&amp;viewpoint=41.4149791887559,2.13835119552797</t>
  </si>
  <si>
    <t xml:space="preserve">https://www.google.com/maps/@?api=1&amp;map_action=pano&amp;viewpoint=41.4224286595522,2.21005679691624</t>
  </si>
  <si>
    <t xml:space="preserve">https://www.google.com/maps/@?api=1&amp;map_action=pano&amp;viewpoint=41.4218530435485,2.20942904034067</t>
  </si>
  <si>
    <t xml:space="preserve">https://www.google.com/maps/@?api=1&amp;map_action=pano&amp;viewpoint=41.4266411268509,2.204661310645</t>
  </si>
  <si>
    <t xml:space="preserve">https://www.google.com/maps/@?api=1&amp;map_action=pano&amp;viewpoint=41.4276493569114,2.19954131073492</t>
  </si>
  <si>
    <t xml:space="preserve">https://www.google.com/maps/@?api=1&amp;map_action=pano&amp;viewpoint=41.3906661606926,2.13129859505879</t>
  </si>
  <si>
    <t xml:space="preserve">https://www.google.com/maps/@?api=1&amp;map_action=pano&amp;viewpoint=41.3913716486332,2.13274374674075</t>
  </si>
  <si>
    <t xml:space="preserve">https://www.google.com/maps/@?api=1&amp;map_action=pano&amp;viewpoint=41.41497810059,2.2022741568843</t>
  </si>
  <si>
    <t xml:space="preserve">https://www.google.com/maps/@?api=1&amp;map_action=pano&amp;viewpoint=41.4170406758886,2.20029731454637</t>
  </si>
  <si>
    <t xml:space="preserve">https://www.google.com/maps/@?api=1&amp;map_action=pano&amp;viewpoint=41.4139496732276,2.17183400270476</t>
  </si>
  <si>
    <t xml:space="preserve">https://www.google.com/maps/@?api=1&amp;map_action=pano&amp;viewpoint=41.4137761632344,2.17538615312853</t>
  </si>
  <si>
    <t xml:space="preserve">https://www.google.com/maps/@?api=1&amp;map_action=pano&amp;viewpoint=41.4203967268668,2.20884288337365</t>
  </si>
  <si>
    <t xml:space="preserve">https://www.google.com/maps/@?api=1&amp;map_action=pano&amp;viewpoint=41.4206235828873,2.20719428902387</t>
  </si>
  <si>
    <t xml:space="preserve">https://www.google.com/maps/@?api=1&amp;map_action=pano&amp;viewpoint=41.4081302658867,2.15331970846112</t>
  </si>
  <si>
    <t xml:space="preserve">https://www.google.com/maps/@?api=1&amp;map_action=pano&amp;viewpoint=41.4087087127918,2.15293616559801</t>
  </si>
  <si>
    <t xml:space="preserve">https://www.google.com/maps/@?api=1&amp;map_action=pano&amp;viewpoint=41.3926955217377,2.20105904745001</t>
  </si>
  <si>
    <t xml:space="preserve">https://www.google.com/maps/@?api=1&amp;map_action=pano&amp;viewpoint=41.3920843840081,2.20178919229399</t>
  </si>
  <si>
    <t xml:space="preserve">https://www.google.com/maps/@?api=1&amp;map_action=pano&amp;viewpoint=41.3806666982931,2.1796360066877</t>
  </si>
  <si>
    <t xml:space="preserve">https://www.google.com/maps/@?api=1&amp;map_action=pano&amp;viewpoint=41.3811391526627,2.17884827045487</t>
  </si>
  <si>
    <t xml:space="preserve">https://www.google.com/maps/@?api=1&amp;map_action=pano&amp;viewpoint=41.3988457148518,2.19450091666267</t>
  </si>
  <si>
    <t xml:space="preserve">https://www.google.com/maps/@?api=1&amp;map_action=pano&amp;viewpoint=41.3992111286493,2.19479114067786</t>
  </si>
  <si>
    <t xml:space="preserve">https://www.google.com/maps/@?api=1&amp;map_action=pano&amp;viewpoint=41.4042629383579,2.19974554561332</t>
  </si>
  <si>
    <t xml:space="preserve">https://www.google.com/maps/@?api=1&amp;map_action=pano&amp;viewpoint=41.4041593276628,2.20098178782048</t>
  </si>
  <si>
    <t xml:space="preserve">https://www.google.com/maps/@?api=1&amp;map_action=pano&amp;viewpoint=41.3536401191586,2.15180876797337</t>
  </si>
  <si>
    <t xml:space="preserve">https://www.google.com/maps/@?api=1&amp;map_action=pano&amp;viewpoint=41.3631718017064,2.15536092843577</t>
  </si>
  <si>
    <t xml:space="preserve">https://www.google.com/maps/@?api=1&amp;map_action=pano&amp;viewpoint=41.3937648919297,2.1254392528626</t>
  </si>
  <si>
    <t xml:space="preserve">https://www.google.com/maps/@?api=1&amp;map_action=pano&amp;viewpoint=41.39290090626,2.12576898349641</t>
  </si>
  <si>
    <t xml:space="preserve">https://www.google.com/maps/@?api=1&amp;map_action=pano&amp;viewpoint=41.432699547208,2.17657495051509</t>
  </si>
  <si>
    <t xml:space="preserve">https://www.google.com/maps/@?api=1&amp;map_action=pano&amp;viewpoint=41.4323967232702,2.179146903178</t>
  </si>
  <si>
    <t xml:space="preserve">https://www.google.com/maps/@?api=1&amp;map_action=pano&amp;viewpoint=41.4077690679795,2.13511850342336</t>
  </si>
  <si>
    <t xml:space="preserve">https://www.google.com/maps/@?api=1&amp;map_action=pano&amp;viewpoint=41.4090642105388,2.13553521038601</t>
  </si>
  <si>
    <t xml:space="preserve">https://www.google.com/maps/@?api=1&amp;map_action=pano&amp;viewpoint=41.4325555078655,2.18471216837137</t>
  </si>
  <si>
    <t xml:space="preserve">https://www.google.com/maps/@?api=1&amp;map_action=pano&amp;viewpoint=41.4335539011395,2.18492968986516</t>
  </si>
  <si>
    <t xml:space="preserve">https://www.google.com/maps/@?api=1&amp;map_action=pano&amp;viewpoint=41.4291248430124,2.17635231512024</t>
  </si>
  <si>
    <t xml:space="preserve">https://www.google.com/maps/@?api=1&amp;map_action=pano&amp;viewpoint=41.4295246014186,2.1757829001338</t>
  </si>
  <si>
    <t xml:space="preserve">https://www.google.com/maps/@?api=1&amp;map_action=pano&amp;viewpoint=41.4393265122433,2.18997085085842</t>
  </si>
  <si>
    <t xml:space="preserve">https://www.google.com/maps/@?api=1&amp;map_action=pano&amp;viewpoint=41.4399307916928,2.18927137126947</t>
  </si>
  <si>
    <t xml:space="preserve">https://www.google.com/maps/@?api=1&amp;map_action=pano&amp;viewpoint=41.405044794884,2.15012205591095</t>
  </si>
  <si>
    <t xml:space="preserve">https://www.google.com/maps/@?api=1&amp;map_action=pano&amp;viewpoint=41.4036459112541,2.15131182439401</t>
  </si>
  <si>
    <t xml:space="preserve">https://www.google.com/maps/@?api=1&amp;map_action=pano&amp;viewpoint=41.4031974748371,2.13593677577066</t>
  </si>
  <si>
    <t xml:space="preserve">https://www.google.com/maps/@?api=1&amp;map_action=pano&amp;viewpoint=41.4025611339929,2.13643916380838</t>
  </si>
  <si>
    <t xml:space="preserve">https://www.google.com/maps/@?api=1&amp;map_action=pano&amp;viewpoint=41.4232127175432,2.17401558313647</t>
  </si>
  <si>
    <t xml:space="preserve">https://www.google.com/maps/@?api=1&amp;map_action=pano&amp;viewpoint=41.4222667104464,2.1739826957561</t>
  </si>
  <si>
    <t xml:space="preserve">https://www.google.com/maps/@?api=1&amp;map_action=pano&amp;viewpoint=41.4070924811397,2.15764562271363</t>
  </si>
  <si>
    <t xml:space="preserve">https://www.google.com/maps/@?api=1&amp;map_action=pano&amp;viewpoint=41.4068608909928,2.15802841684295</t>
  </si>
  <si>
    <t xml:space="preserve">https://www.google.com/maps/@?api=1&amp;map_action=pano&amp;viewpoint=41.38395920457,2.13582686267292</t>
  </si>
  <si>
    <t xml:space="preserve">https://www.google.com/maps/@?api=1&amp;map_action=pano&amp;viewpoint=41.3831337174054,2.13452579012435</t>
  </si>
  <si>
    <t xml:space="preserve">https://www.google.com/maps/@?api=1&amp;map_action=pano&amp;viewpoint=41.4002880340537,2.20241435578871</t>
  </si>
  <si>
    <t xml:space="preserve">https://www.google.com/maps/@?api=1&amp;map_action=pano&amp;viewpoint=41.4002670685828,2.2023381751277</t>
  </si>
  <si>
    <t xml:space="preserve">https://www.google.com/maps/@?api=1&amp;map_action=pano&amp;viewpoint=41.3796614001709,2.19117694621724</t>
  </si>
  <si>
    <t xml:space="preserve">https://www.google.com/maps/@?api=1&amp;map_action=pano&amp;viewpoint=41.3801471966361,2.1919320849083</t>
  </si>
  <si>
    <t xml:space="preserve">https://www.google.com/maps/@?api=1&amp;map_action=pano&amp;viewpoint=41.3842375888284,2.18041850948533</t>
  </si>
  <si>
    <t xml:space="preserve">https://www.google.com/maps/@?api=1&amp;map_action=pano&amp;viewpoint=41.3843067751414,2.18315360409747</t>
  </si>
  <si>
    <t xml:space="preserve">https://www.google.com/maps/@?api=1&amp;map_action=pano&amp;viewpoint=41.3841769311013,2.15652471552467</t>
  </si>
  <si>
    <t xml:space="preserve">https://www.google.com/maps/@?api=1&amp;map_action=pano&amp;viewpoint=41.3846698222965,2.15738526134237</t>
  </si>
  <si>
    <t xml:space="preserve">https://www.google.com/maps/@?api=1&amp;map_action=pano&amp;viewpoint=41.3983460765164,2.15674619706145</t>
  </si>
  <si>
    <t xml:space="preserve">https://www.google.com/maps/@?api=1&amp;map_action=pano&amp;viewpoint=41.3988158978568,2.15596471487469</t>
  </si>
  <si>
    <t xml:space="preserve">https://www.google.com/maps/@?api=1&amp;map_action=pano&amp;viewpoint=41.4109074834783,2.14190359695032</t>
  </si>
  <si>
    <t xml:space="preserve">https://www.google.com/maps/@?api=1&amp;map_action=pano&amp;viewpoint=41.4106098196813,2.14218526808741</t>
  </si>
  <si>
    <t xml:space="preserve">https://www.google.com/maps/@?api=1&amp;map_action=pano&amp;viewpoint=41.4261357059831,2.17240409167006</t>
  </si>
  <si>
    <t xml:space="preserve">https://www.google.com/maps/@?api=1&amp;map_action=pano&amp;viewpoint=41.4252854972196,2.1754536799588</t>
  </si>
  <si>
    <t xml:space="preserve">https://www.google.com/maps/@?api=1&amp;map_action=pano&amp;viewpoint=41.4379569120209,2.17539109360685</t>
  </si>
  <si>
    <t xml:space="preserve">https://www.google.com/maps/@?api=1&amp;map_action=pano&amp;viewpoint=41.437020712037,2.17435542225531</t>
  </si>
  <si>
    <t xml:space="preserve">https://www.google.com/maps/@?api=1&amp;map_action=pano&amp;viewpoint=41.4291099985125,2.17161108727874</t>
  </si>
  <si>
    <t xml:space="preserve">https://www.google.com/maps/@?api=1&amp;map_action=pano&amp;viewpoint=41.4283524916273,2.17214591688545</t>
  </si>
  <si>
    <t xml:space="preserve">https://www.google.com/maps/@?api=1&amp;map_action=pano&amp;viewpoint=41.3769706932449,2.1249008862532</t>
  </si>
  <si>
    <t xml:space="preserve">https://www.google.com/maps/@?api=1&amp;map_action=pano&amp;viewpoint=41.3763102095915,2.12557638072737</t>
  </si>
  <si>
    <t xml:space="preserve">https://www.google.com/maps/@?api=1&amp;map_action=pano&amp;viewpoint=41.375129090561,2.13226692504165</t>
  </si>
  <si>
    <t xml:space="preserve">https://www.google.com/maps/@?api=1&amp;map_action=pano&amp;viewpoint=41.3736766305104,2.13124711955872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</si>
  <si>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</si>
  <si>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</si>
  <si>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https://www.google.com/maps/@?api=1&amp;map_action=pano&amp;viewpoint=41.3848741929787,2.13927388985533</t>
  </si>
  <si>
    <t xml:space="preserve">https://www.google.com/maps/@?api=1&amp;map_action=pano&amp;viewpoint=41.417139464597,2.18955741439435</t>
  </si>
  <si>
    <t xml:space="preserve">https://www.google.com/maps/@?api=1&amp;map_action=pano&amp;viewpoint=41.3596970885717,2.14149527189703</t>
  </si>
  <si>
    <t xml:space="preserve">https://www.google.com/maps/@?api=1&amp;map_action=pano&amp;viewpoint=41.4148958392663,2.18354355858152</t>
  </si>
  <si>
    <t xml:space="preserve">https://www.google.com/maps/@?api=1&amp;map_action=pano&amp;viewpoint=41.4151380115829,2.18322377002269</t>
  </si>
  <si>
    <t xml:space="preserve">https://www.google.com/maps/@?api=1&amp;map_action=pano&amp;viewpoint=41.3816550357769,2.15018008739804</t>
  </si>
  <si>
    <t xml:space="preserve">https://www.google.com/maps/@?api=1&amp;map_action=pano&amp;viewpoint=41.3809728378564,2.15224956501314</t>
  </si>
  <si>
    <t xml:space="preserve">https://www.google.com/maps/@?api=1&amp;map_action=pano&amp;viewpoint=41.3806553681138,2.1517412216779</t>
  </si>
  <si>
    <t xml:space="preserve">https://www.google.com/maps/@?api=1&amp;map_action=pano&amp;viewpoint=41.3779193945718,2.15297615218315</t>
  </si>
  <si>
    <t xml:space="preserve">https://www.google.com/maps/@?api=1&amp;map_action=pano&amp;viewpoint=41.3778119009038,2.1894671560682</t>
  </si>
  <si>
    <t xml:space="preserve">https://www.google.com/maps/@?api=1&amp;map_action=pano&amp;viewpoint=41.3776562814656,2.18877284950326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</si>
</sst>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2.11104756541962</v>
      </c>
      <c r="D2" t="n">
        <v>41.3931389828613</v>
      </c>
      <c r="E2" t="s">
        <v>51</v>
      </c>
      <c r="F2" s="1" t="str">
        <f>HYPERLINK("https://www.google.com/maps/@?api=1&amp;map_action=pano&amp;viewpoint=41.3931389828613,2.11104756541962","Open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2.1109306427092</v>
      </c>
      <c r="D3" t="n">
        <v>41.392387128875</v>
      </c>
      <c r="E3" t="s">
        <v>53</v>
      </c>
      <c r="F3" s="1" t="str">
        <f>HYPERLINK("https://www.google.com/maps/@?api=1&amp;map_action=pano&amp;viewpoint=41.392387128875,2.1109306427092","Open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2.17169693565509</v>
      </c>
      <c r="D4" t="n">
        <v>41.4260956386721</v>
      </c>
      <c r="E4" t="s">
        <v>54</v>
      </c>
      <c r="F4" s="1" t="str">
        <f>HYPERLINK("https://www.google.com/maps/@?api=1&amp;map_action=pano&amp;viewpoint=41.4260956386721,2.17169693565509","Open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2.17061404809768</v>
      </c>
      <c r="D5" t="n">
        <v>41.4244417666257</v>
      </c>
      <c r="E5" t="s">
        <v>55</v>
      </c>
      <c r="F5" s="1" t="str">
        <f>HYPERLINK("https://www.google.com/maps/@?api=1&amp;map_action=pano&amp;viewpoint=41.4244417666257,2.17061404809768","Open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2.18103916851012</v>
      </c>
      <c r="D6" t="n">
        <v>41.4552059412841</v>
      </c>
      <c r="E6" t="s">
        <v>56</v>
      </c>
      <c r="F6" s="1" t="str">
        <f>HYPERLINK("https://www.google.com/maps/@?api=1&amp;map_action=pano&amp;viewpoint=41.4552059412841,2.18103916851012","Open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2.17498356685607</v>
      </c>
      <c r="D7" t="n">
        <v>41.4563742132455</v>
      </c>
      <c r="E7" t="s">
        <v>57</v>
      </c>
      <c r="F7" s="1" t="str">
        <f>HYPERLINK("https://www.google.com/maps/@?api=1&amp;map_action=pano&amp;viewpoint=41.4563742132455,2.17498356685607","Open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2.1402156162216</v>
      </c>
      <c r="D8" t="n">
        <v>41.4131444557878</v>
      </c>
      <c r="E8" t="s">
        <v>58</v>
      </c>
      <c r="F8" s="1" t="str">
        <f>HYPERLINK("https://www.google.com/maps/@?api=1&amp;map_action=pano&amp;viewpoint=41.4131444557878,2.1402156162216","Open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2.13835119552797</v>
      </c>
      <c r="D9" t="n">
        <v>41.4149791887559</v>
      </c>
      <c r="E9" t="s">
        <v>59</v>
      </c>
      <c r="F9" s="1" t="str">
        <f>HYPERLINK("https://www.google.com/maps/@?api=1&amp;map_action=pano&amp;viewpoint=41.4149791887559,2.13835119552797","Open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2.21005679691624</v>
      </c>
      <c r="D10" t="n">
        <v>41.4224286595522</v>
      </c>
      <c r="E10" t="s">
        <v>60</v>
      </c>
      <c r="F10" s="1" t="str">
        <f>HYPERLINK("https://www.google.com/maps/@?api=1&amp;map_action=pano&amp;viewpoint=41.4224286595522,2.21005679691624","Open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2.20942904034067</v>
      </c>
      <c r="D11" t="n">
        <v>41.4218530435485</v>
      </c>
      <c r="E11" t="s">
        <v>61</v>
      </c>
      <c r="F11" s="1" t="str">
        <f>HYPERLINK("https://www.google.com/maps/@?api=1&amp;map_action=pano&amp;viewpoint=41.4218530435485,2.20942904034067","Open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2.204661310645</v>
      </c>
      <c r="D12" t="n">
        <v>41.4266411268509</v>
      </c>
      <c r="E12" t="s">
        <v>62</v>
      </c>
      <c r="F12" s="1" t="str">
        <f>HYPERLINK("https://www.google.com/maps/@?api=1&amp;map_action=pano&amp;viewpoint=41.4266411268509,2.204661310645","Open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2.19954131073492</v>
      </c>
      <c r="D13" t="n">
        <v>41.4276493569114</v>
      </c>
      <c r="E13" t="s">
        <v>63</v>
      </c>
      <c r="F13" s="1" t="str">
        <f>HYPERLINK("https://www.google.com/maps/@?api=1&amp;map_action=pano&amp;viewpoint=41.4276493569114,2.19954131073492","Open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2.13129859505879</v>
      </c>
      <c r="D14" t="n">
        <v>41.3906661606926</v>
      </c>
      <c r="E14" t="s">
        <v>64</v>
      </c>
      <c r="F14" s="1" t="str">
        <f>HYPERLINK("https://www.google.com/maps/@?api=1&amp;map_action=pano&amp;viewpoint=41.3906661606926,2.13129859505879","Open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2.13274374674075</v>
      </c>
      <c r="D15" t="n">
        <v>41.3913716486332</v>
      </c>
      <c r="E15" t="s">
        <v>65</v>
      </c>
      <c r="F15" s="1" t="str">
        <f>HYPERLINK("https://www.google.com/maps/@?api=1&amp;map_action=pano&amp;viewpoint=41.3913716486332,2.13274374674075","Open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2.20029731454637</v>
      </c>
      <c r="D17" t="n">
        <v>41.4170406758886</v>
      </c>
      <c r="E17" t="s">
        <v>67</v>
      </c>
      <c r="F17" s="1" t="str">
        <f>HYPERLINK("https://www.google.com/maps/@?api=1&amp;map_action=pano&amp;viewpoint=41.4170406758886,2.20029731454637","Open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2.17183400270476</v>
      </c>
      <c r="D18" t="n">
        <v>41.4139496732276</v>
      </c>
      <c r="E18" t="s">
        <v>68</v>
      </c>
      <c r="F18" s="1" t="str">
        <f>HYPERLINK("https://www.google.com/maps/@?api=1&amp;map_action=pano&amp;viewpoint=41.4139496732276,2.17183400270476","Open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2.17538615312853</v>
      </c>
      <c r="D19" t="n">
        <v>41.4137761632344</v>
      </c>
      <c r="E19" t="s">
        <v>69</v>
      </c>
      <c r="F19" s="1" t="str">
        <f>HYPERLINK("https://www.google.com/maps/@?api=1&amp;map_action=pano&amp;viewpoint=41.4137761632344,2.17538615312853","Open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2.20884288337365</v>
      </c>
      <c r="D20" t="n">
        <v>41.4203967268668</v>
      </c>
      <c r="E20" t="s">
        <v>70</v>
      </c>
      <c r="F20" s="1" t="str">
        <f>HYPERLINK("https://www.google.com/maps/@?api=1&amp;map_action=pano&amp;viewpoint=41.4203967268668,2.20884288337365","Open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2.20719428902387</v>
      </c>
      <c r="D21" t="n">
        <v>41.4206235828873</v>
      </c>
      <c r="E21" t="s">
        <v>71</v>
      </c>
      <c r="F21" s="1" t="str">
        <f>HYPERLINK("https://www.google.com/maps/@?api=1&amp;map_action=pano&amp;viewpoint=41.4206235828873,2.20719428902387","Open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2.15331970846112</v>
      </c>
      <c r="D22" t="n">
        <v>41.4081302658867</v>
      </c>
      <c r="E22" t="s">
        <v>72</v>
      </c>
      <c r="F22" s="1" t="str">
        <f>HYPERLINK("https://www.google.com/maps/@?api=1&amp;map_action=pano&amp;viewpoint=41.4081302658867,2.15331970846112","Open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2.15293616559801</v>
      </c>
      <c r="D23" t="n">
        <v>41.4087087127918</v>
      </c>
      <c r="E23" t="s">
        <v>73</v>
      </c>
      <c r="F23" s="1" t="str">
        <f>HYPERLINK("https://www.google.com/maps/@?api=1&amp;map_action=pano&amp;viewpoint=41.4087087127918,2.15293616559801","Open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2.20105904745001</v>
      </c>
      <c r="D24" t="n">
        <v>41.3926955217377</v>
      </c>
      <c r="E24" t="s">
        <v>74</v>
      </c>
      <c r="F24" s="1" t="str">
        <f>HYPERLINK("https://www.google.com/maps/@?api=1&amp;map_action=pano&amp;viewpoint=41.3926955217377,2.20105904745001","Open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2.20178919229399</v>
      </c>
      <c r="D25" t="n">
        <v>41.3920843840081</v>
      </c>
      <c r="E25" t="s">
        <v>75</v>
      </c>
      <c r="F25" s="1" t="str">
        <f>HYPERLINK("https://www.google.com/maps/@?api=1&amp;map_action=pano&amp;viewpoint=41.3920843840081,2.20178919229399","Open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2.1796360066877</v>
      </c>
      <c r="D26" t="n">
        <v>41.3806666982931</v>
      </c>
      <c r="E26" t="s">
        <v>76</v>
      </c>
      <c r="F26" s="1" t="str">
        <f>HYPERLINK("https://www.google.com/maps/@?api=1&amp;map_action=pano&amp;viewpoint=41.3806666982931,2.1796360066877","Open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2.17884827045487</v>
      </c>
      <c r="D27" t="n">
        <v>41.3811391526627</v>
      </c>
      <c r="E27" t="s">
        <v>77</v>
      </c>
      <c r="F27" s="1" t="str">
        <f>HYPERLINK("https://www.google.com/maps/@?api=1&amp;map_action=pano&amp;viewpoint=41.3811391526627,2.17884827045487","Open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2.19450091666267</v>
      </c>
      <c r="D28" t="n">
        <v>41.3988457148518</v>
      </c>
      <c r="E28" t="s">
        <v>78</v>
      </c>
      <c r="F28" s="1" t="str">
        <f>HYPERLINK("https://www.google.com/maps/@?api=1&amp;map_action=pano&amp;viewpoint=41.3988457148518,2.19450091666267","Open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2.19479114067786</v>
      </c>
      <c r="D29" t="n">
        <v>41.3992111286493</v>
      </c>
      <c r="E29" t="s">
        <v>79</v>
      </c>
      <c r="F29" s="1" t="str">
        <f>HYPERLINK("https://www.google.com/maps/@?api=1&amp;map_action=pano&amp;viewpoint=41.3992111286493,2.19479114067786","Open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2.19974554561332</v>
      </c>
      <c r="D30" t="n">
        <v>41.4042629383579</v>
      </c>
      <c r="E30" t="s">
        <v>80</v>
      </c>
      <c r="F30" s="1" t="str">
        <f>HYPERLINK("https://www.google.com/maps/@?api=1&amp;map_action=pano&amp;viewpoint=41.4042629383579,2.19974554561332","Open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2.20098178782048</v>
      </c>
      <c r="D31" t="n">
        <v>41.4041593276628</v>
      </c>
      <c r="E31" t="s">
        <v>81</v>
      </c>
      <c r="F31" s="1" t="str">
        <f>HYPERLINK("https://www.google.com/maps/@?api=1&amp;map_action=pano&amp;viewpoint=41.4041593276628,2.20098178782048","Open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2.15180876797337</v>
      </c>
      <c r="D32" t="n">
        <v>41.3536401191586</v>
      </c>
      <c r="E32" t="s">
        <v>82</v>
      </c>
      <c r="F32" s="1" t="str">
        <f>HYPERLINK("https://www.google.com/maps/@?api=1&amp;map_action=pano&amp;viewpoint=41.3536401191586,2.15180876797337","Open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2.15536092843577</v>
      </c>
      <c r="D33" t="n">
        <v>41.3631718017064</v>
      </c>
      <c r="E33" t="s">
        <v>83</v>
      </c>
      <c r="F33" s="1" t="str">
        <f>HYPERLINK("https://www.google.com/maps/@?api=1&amp;map_action=pano&amp;viewpoint=41.3631718017064,2.15536092843577","Open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2.1254392528626</v>
      </c>
      <c r="D34" t="n">
        <v>41.3937648919297</v>
      </c>
      <c r="E34" t="s">
        <v>84</v>
      </c>
      <c r="F34" s="1" t="str">
        <f>HYPERLINK("https://www.google.com/maps/@?api=1&amp;map_action=pano&amp;viewpoint=41.3937648919297,2.1254392528626","Open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2.12576898349641</v>
      </c>
      <c r="D35" t="n">
        <v>41.39290090626</v>
      </c>
      <c r="E35" t="s">
        <v>85</v>
      </c>
      <c r="F35" s="1" t="str">
        <f>HYPERLINK("https://www.google.com/maps/@?api=1&amp;map_action=pano&amp;viewpoint=41.39290090626,2.12576898349641","Open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2.17657495051509</v>
      </c>
      <c r="D36" t="n">
        <v>41.432699547208</v>
      </c>
      <c r="E36" t="s">
        <v>86</v>
      </c>
      <c r="F36" s="1" t="str">
        <f>HYPERLINK("https://www.google.com/maps/@?api=1&amp;map_action=pano&amp;viewpoint=41.432699547208,2.17657495051509","Open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2.179146903178</v>
      </c>
      <c r="D37" t="n">
        <v>41.4323967232702</v>
      </c>
      <c r="E37" t="s">
        <v>87</v>
      </c>
      <c r="F37" s="1" t="str">
        <f>HYPERLINK("https://www.google.com/maps/@?api=1&amp;map_action=pano&amp;viewpoint=41.4323967232702,2.179146903178","Open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2.13511850342336</v>
      </c>
      <c r="D38" t="n">
        <v>41.4077690679795</v>
      </c>
      <c r="E38" t="s">
        <v>88</v>
      </c>
      <c r="F38" s="1" t="str">
        <f>HYPERLINK("https://www.google.com/maps/@?api=1&amp;map_action=pano&amp;viewpoint=41.4077690679795,2.13511850342336","Open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2.13553521038601</v>
      </c>
      <c r="D39" t="n">
        <v>41.4090642105388</v>
      </c>
      <c r="E39" t="s">
        <v>89</v>
      </c>
      <c r="F39" s="1" t="str">
        <f>HYPERLINK("https://www.google.com/maps/@?api=1&amp;map_action=pano&amp;viewpoint=41.4090642105388,2.13553521038601","Open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2.18471216837137</v>
      </c>
      <c r="D40" t="n">
        <v>41.4325555078655</v>
      </c>
      <c r="E40" t="s">
        <v>90</v>
      </c>
      <c r="F40" s="1" t="str">
        <f>HYPERLINK("https://www.google.com/maps/@?api=1&amp;map_action=pano&amp;viewpoint=41.4325555078655,2.18471216837137","Open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2.18492968986516</v>
      </c>
      <c r="D41" t="n">
        <v>41.4335539011395</v>
      </c>
      <c r="E41" t="s">
        <v>91</v>
      </c>
      <c r="F41" s="1" t="str">
        <f>HYPERLINK("https://www.google.com/maps/@?api=1&amp;map_action=pano&amp;viewpoint=41.4335539011395,2.18492968986516","Open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2.17635231512024</v>
      </c>
      <c r="D42" t="n">
        <v>41.4291248430124</v>
      </c>
      <c r="E42" t="s">
        <v>92</v>
      </c>
      <c r="F42" s="1" t="str">
        <f>HYPERLINK("https://www.google.com/maps/@?api=1&amp;map_action=pano&amp;viewpoint=41.4291248430124,2.17635231512024","Open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2.18997085085842</v>
      </c>
      <c r="D44" t="n">
        <v>41.4393265122433</v>
      </c>
      <c r="E44" t="s">
        <v>94</v>
      </c>
      <c r="F44" s="1" t="str">
        <f>HYPERLINK("https://www.google.com/maps/@?api=1&amp;map_action=pano&amp;viewpoint=41.4393265122433,2.18997085085842","Open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2.18927137126947</v>
      </c>
      <c r="D45" t="n">
        <v>41.4399307916928</v>
      </c>
      <c r="E45" t="s">
        <v>95</v>
      </c>
      <c r="F45" s="1" t="str">
        <f>HYPERLINK("https://www.google.com/maps/@?api=1&amp;map_action=pano&amp;viewpoint=41.4399307916928,2.18927137126947","Open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2.15012205591095</v>
      </c>
      <c r="D46" t="n">
        <v>41.405044794884</v>
      </c>
      <c r="E46" t="s">
        <v>96</v>
      </c>
      <c r="F46" s="1" t="str">
        <f>HYPERLINK("https://www.google.com/maps/@?api=1&amp;map_action=pano&amp;viewpoint=41.405044794884,2.15012205591095","Open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2.15131182439401</v>
      </c>
      <c r="D47" t="n">
        <v>41.4036459112541</v>
      </c>
      <c r="E47" t="s">
        <v>97</v>
      </c>
      <c r="F47" s="1" t="str">
        <f>HYPERLINK("https://www.google.com/maps/@?api=1&amp;map_action=pano&amp;viewpoint=41.4036459112541,2.15131182439401","Open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2.13593677577066</v>
      </c>
      <c r="D48" t="n">
        <v>41.4031974748371</v>
      </c>
      <c r="E48" t="s">
        <v>98</v>
      </c>
      <c r="F48" s="1" t="str">
        <f>HYPERLINK("https://www.google.com/maps/@?api=1&amp;map_action=pano&amp;viewpoint=41.4031974748371,2.13593677577066","Open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2.13643916380838</v>
      </c>
      <c r="D49" t="n">
        <v>41.4025611339929</v>
      </c>
      <c r="E49" t="s">
        <v>99</v>
      </c>
      <c r="F49" s="1" t="str">
        <f>HYPERLINK("https://www.google.com/maps/@?api=1&amp;map_action=pano&amp;viewpoint=41.4025611339929,2.13643916380838","Open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2.17401558313647</v>
      </c>
      <c r="D50" t="n">
        <v>41.4232127175432</v>
      </c>
      <c r="E50" t="s">
        <v>100</v>
      </c>
      <c r="F50" s="1" t="str">
        <f>HYPERLINK("https://www.google.com/maps/@?api=1&amp;map_action=pano&amp;viewpoint=41.4232127175432,2.17401558313647","Open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2.1739826957561</v>
      </c>
      <c r="D51" t="n">
        <v>41.4222667104464</v>
      </c>
      <c r="E51" t="s">
        <v>101</v>
      </c>
      <c r="F51" s="1" t="str">
        <f>HYPERLINK("https://www.google.com/maps/@?api=1&amp;map_action=pano&amp;viewpoint=41.4222667104464,2.1739826957561","Open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2.15764562271363</v>
      </c>
      <c r="D52" t="n">
        <v>41.4070924811397</v>
      </c>
      <c r="E52" t="s">
        <v>102</v>
      </c>
      <c r="F52" s="1" t="str">
        <f>HYPERLINK("https://www.google.com/maps/@?api=1&amp;map_action=pano&amp;viewpoint=41.4070924811397,2.15764562271363","Open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2.15802841684295</v>
      </c>
      <c r="D53" t="n">
        <v>41.4068608909928</v>
      </c>
      <c r="E53" t="s">
        <v>103</v>
      </c>
      <c r="F53" s="1" t="str">
        <f>HYPERLINK("https://www.google.com/maps/@?api=1&amp;map_action=pano&amp;viewpoint=41.4068608909928,2.15802841684295","Open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2.13582686267292</v>
      </c>
      <c r="D54" t="n">
        <v>41.38395920457</v>
      </c>
      <c r="E54" t="s">
        <v>104</v>
      </c>
      <c r="F54" s="1" t="str">
        <f>HYPERLINK("https://www.google.com/maps/@?api=1&amp;map_action=pano&amp;viewpoint=41.38395920457,2.13582686267292","Open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2.13452579012435</v>
      </c>
      <c r="D55" t="n">
        <v>41.3831337174054</v>
      </c>
      <c r="E55" t="s">
        <v>105</v>
      </c>
      <c r="F55" s="1" t="str">
        <f>HYPERLINK("https://www.google.com/maps/@?api=1&amp;map_action=pano&amp;viewpoint=41.3831337174054,2.13452579012435","Open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2.20241435578871</v>
      </c>
      <c r="D56" t="n">
        <v>41.4002880340537</v>
      </c>
      <c r="E56" t="s">
        <v>106</v>
      </c>
      <c r="F56" s="1" t="str">
        <f>HYPERLINK("https://www.google.com/maps/@?api=1&amp;map_action=pano&amp;viewpoint=41.4002880340537,2.20241435578871","Open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2.2023381751277</v>
      </c>
      <c r="D57" t="n">
        <v>41.4002670685828</v>
      </c>
      <c r="E57" t="s">
        <v>107</v>
      </c>
      <c r="F57" s="1" t="str">
        <f>HYPERLINK("https://www.google.com/maps/@?api=1&amp;map_action=pano&amp;viewpoint=41.4002670685828,2.2023381751277","Open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2.19117694621724</v>
      </c>
      <c r="D58" t="n">
        <v>41.3796614001709</v>
      </c>
      <c r="E58" t="s">
        <v>108</v>
      </c>
      <c r="F58" s="1" t="str">
        <f>HYPERLINK("https://www.google.com/maps/@?api=1&amp;map_action=pano&amp;viewpoint=41.3796614001709,2.19117694621724","Open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2.1919320849083</v>
      </c>
      <c r="D59" t="n">
        <v>41.3801471966361</v>
      </c>
      <c r="E59" t="s">
        <v>109</v>
      </c>
      <c r="F59" s="1" t="str">
        <f>HYPERLINK("https://www.google.com/maps/@?api=1&amp;map_action=pano&amp;viewpoint=41.3801471966361,2.1919320849083","Open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2.18041850948533</v>
      </c>
      <c r="D60" t="n">
        <v>41.3842375888284</v>
      </c>
      <c r="E60" t="s">
        <v>110</v>
      </c>
      <c r="F60" s="1" t="str">
        <f>HYPERLINK("https://www.google.com/maps/@?api=1&amp;map_action=pano&amp;viewpoint=41.3842375888284,2.18041850948533","Open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2.18315360409747</v>
      </c>
      <c r="D61" t="n">
        <v>41.3843067751414</v>
      </c>
      <c r="E61" t="s">
        <v>111</v>
      </c>
      <c r="F61" s="1" t="str">
        <f>HYPERLINK("https://www.google.com/maps/@?api=1&amp;map_action=pano&amp;viewpoint=41.3843067751414,2.18315360409747","Open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2.15652471552467</v>
      </c>
      <c r="D62" t="n">
        <v>41.3841769311013</v>
      </c>
      <c r="E62" t="s">
        <v>112</v>
      </c>
      <c r="F62" s="1" t="str">
        <f>HYPERLINK("https://www.google.com/maps/@?api=1&amp;map_action=pano&amp;viewpoint=41.3841769311013,2.15652471552467","Open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2.15674619706145</v>
      </c>
      <c r="D64" t="n">
        <v>41.3983460765164</v>
      </c>
      <c r="E64" t="s">
        <v>114</v>
      </c>
      <c r="F64" s="1" t="str">
        <f>HYPERLINK("https://www.google.com/maps/@?api=1&amp;map_action=pano&amp;viewpoint=41.3983460765164,2.15674619706145","Open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2.15596471487469</v>
      </c>
      <c r="D65" t="n">
        <v>41.3988158978568</v>
      </c>
      <c r="E65" t="s">
        <v>115</v>
      </c>
      <c r="F65" s="1" t="str">
        <f>HYPERLINK("https://www.google.com/maps/@?api=1&amp;map_action=pano&amp;viewpoint=41.3988158978568,2.15596471487469","Open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2.14190359695032</v>
      </c>
      <c r="D66" t="n">
        <v>41.4109074834783</v>
      </c>
      <c r="E66" t="s">
        <v>116</v>
      </c>
      <c r="F66" s="1" t="str">
        <f>HYPERLINK("https://www.google.com/maps/@?api=1&amp;map_action=pano&amp;viewpoint=41.4109074834783,2.14190359695032","Open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2.14218526808741</v>
      </c>
      <c r="D67" t="n">
        <v>41.4106098196813</v>
      </c>
      <c r="E67" t="s">
        <v>117</v>
      </c>
      <c r="F67" s="1" t="str">
        <f>HYPERLINK("https://www.google.com/maps/@?api=1&amp;map_action=pano&amp;viewpoint=41.4106098196813,2.14218526808741","Open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2.17240409167006</v>
      </c>
      <c r="D68" t="n">
        <v>41.4261357059831</v>
      </c>
      <c r="E68" t="s">
        <v>118</v>
      </c>
      <c r="F68" s="1" t="str">
        <f>HYPERLINK("https://www.google.com/maps/@?api=1&amp;map_action=pano&amp;viewpoint=41.4261357059831,2.17240409167006","Open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2.1754536799588</v>
      </c>
      <c r="D69" t="n">
        <v>41.4252854972196</v>
      </c>
      <c r="E69" t="s">
        <v>119</v>
      </c>
      <c r="F69" s="1" t="str">
        <f>HYPERLINK("https://www.google.com/maps/@?api=1&amp;map_action=pano&amp;viewpoint=41.4252854972196,2.1754536799588","Open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2.17539109360685</v>
      </c>
      <c r="D70" t="n">
        <v>41.4379569120209</v>
      </c>
      <c r="E70" t="s">
        <v>120</v>
      </c>
      <c r="F70" s="1" t="str">
        <f>HYPERLINK("https://www.google.com/maps/@?api=1&amp;map_action=pano&amp;viewpoint=41.4379569120209,2.17539109360685","Open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2.17435542225531</v>
      </c>
      <c r="D71" t="n">
        <v>41.437020712037</v>
      </c>
      <c r="E71" t="s">
        <v>121</v>
      </c>
      <c r="F71" s="1" t="str">
        <f>HYPERLINK("https://www.google.com/maps/@?api=1&amp;map_action=pano&amp;viewpoint=41.437020712037,2.17435542225531","Open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2.17161108727874</v>
      </c>
      <c r="D72" t="n">
        <v>41.4291099985125</v>
      </c>
      <c r="E72" t="s">
        <v>122</v>
      </c>
      <c r="F72" s="1" t="str">
        <f>HYPERLINK("https://www.google.com/maps/@?api=1&amp;map_action=pano&amp;viewpoint=41.4291099985125,2.17161108727874","Open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2.17214591688545</v>
      </c>
      <c r="D73" t="n">
        <v>41.4283524916273</v>
      </c>
      <c r="E73" t="s">
        <v>123</v>
      </c>
      <c r="F73" s="1" t="str">
        <f>HYPERLINK("https://www.google.com/maps/@?api=1&amp;map_action=pano&amp;viewpoint=41.4283524916273,2.17214591688545","Open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2.1249008862532</v>
      </c>
      <c r="D74" t="n">
        <v>41.3769706932449</v>
      </c>
      <c r="E74" t="s">
        <v>124</v>
      </c>
      <c r="F74" s="1" t="str">
        <f>HYPERLINK("https://www.google.com/maps/@?api=1&amp;map_action=pano&amp;viewpoint=41.3769706932449,2.1249008862532","Open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2.12557638072737</v>
      </c>
      <c r="D75" t="n">
        <v>41.3763102095915</v>
      </c>
      <c r="E75" t="s">
        <v>125</v>
      </c>
      <c r="F75" s="1" t="str">
        <f>HYPERLINK("https://www.google.com/maps/@?api=1&amp;map_action=pano&amp;viewpoint=41.3763102095915,2.12557638072737","Open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2.13226692504165</v>
      </c>
      <c r="D76" t="n">
        <v>41.375129090561</v>
      </c>
      <c r="E76" t="s">
        <v>126</v>
      </c>
      <c r="F76" s="1" t="str">
        <f>HYPERLINK("https://www.google.com/maps/@?api=1&amp;map_action=pano&amp;viewpoint=41.375129090561,2.13226692504165","Open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2.13124711955872</v>
      </c>
      <c r="D77" t="n">
        <v>41.3736766305104</v>
      </c>
      <c r="E77" t="s">
        <v>127</v>
      </c>
      <c r="F77" s="1" t="str">
        <f>HYPERLINK("https://www.google.com/maps/@?api=1&amp;map_action=pano&amp;viewpoint=41.3736766305104,2.13124711955872","Open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2.13927388985533</v>
      </c>
      <c r="D80" t="n">
        <v>41.3848741929787</v>
      </c>
      <c r="E80" t="s">
        <v>130</v>
      </c>
      <c r="F80" s="1" t="str">
        <f>HYPERLINK("https://www.google.com/maps/@?api=1&amp;map_action=pano&amp;viewpoint=41.3848741929787,2.13927388985533","Open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2.18955741439435</v>
      </c>
      <c r="D81" t="n">
        <v>41.417139464597</v>
      </c>
      <c r="E81" t="s">
        <v>131</v>
      </c>
      <c r="F81" s="1" t="str">
        <f>HYPERLINK("https://www.google.com/maps/@?api=1&amp;map_action=pano&amp;viewpoint=41.417139464597,2.18955741439435","Open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2.14149527189703</v>
      </c>
      <c r="D82" t="n">
        <v>41.3596970885717</v>
      </c>
      <c r="E82" t="s">
        <v>132</v>
      </c>
      <c r="F82" s="1" t="str">
        <f>HYPERLINK("https://www.google.com/maps/@?api=1&amp;map_action=pano&amp;viewpoint=41.3596970885717,2.14149527189703","Open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2.18354355858152</v>
      </c>
      <c r="D83" t="n">
        <v>41.4148958392663</v>
      </c>
      <c r="E83" t="s">
        <v>133</v>
      </c>
      <c r="F83" s="1" t="str">
        <f>HYPERLINK("https://www.google.com/maps/@?api=1&amp;map_action=pano&amp;viewpoint=41.4148958392663,2.18354355858152","Open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2.18322377002269</v>
      </c>
      <c r="D84" t="n">
        <v>41.4151380115829</v>
      </c>
      <c r="E84" t="s">
        <v>134</v>
      </c>
      <c r="F84" s="1" t="str">
        <f>HYPERLINK("https://www.google.com/maps/@?api=1&amp;map_action=pano&amp;viewpoint=41.4151380115829,2.18322377002269","Open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2.15018008739804</v>
      </c>
      <c r="D85" t="n">
        <v>41.3816550357769</v>
      </c>
      <c r="E85" t="s">
        <v>135</v>
      </c>
      <c r="F85" s="1" t="str">
        <f>HYPERLINK("https://www.google.com/maps/@?api=1&amp;map_action=pano&amp;viewpoint=41.3816550357769,2.15018008739804","Open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2.15224956501314</v>
      </c>
      <c r="D86" t="n">
        <v>41.3809728378564</v>
      </c>
      <c r="E86" t="s">
        <v>136</v>
      </c>
      <c r="F86" s="1" t="str">
        <f>HYPERLINK("https://www.google.com/maps/@?api=1&amp;map_action=pano&amp;viewpoint=41.3809728378564,2.15224956501314","Open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2.1517412216779</v>
      </c>
      <c r="D87" t="n">
        <v>41.3806553681138</v>
      </c>
      <c r="E87" t="s">
        <v>137</v>
      </c>
      <c r="F87" s="1" t="str">
        <f>HYPERLINK("https://www.google.com/maps/@?api=1&amp;map_action=pano&amp;viewpoint=41.3806553681138,2.1517412216779","Open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2.15297615218315</v>
      </c>
      <c r="D88" t="n">
        <v>41.3779193945718</v>
      </c>
      <c r="E88" t="s">
        <v>138</v>
      </c>
      <c r="F88" s="1" t="str">
        <f>HYPERLINK("https://www.google.com/maps/@?api=1&amp;map_action=pano&amp;viewpoint=41.3779193945718,2.15297615218315","Open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2.1894671560682</v>
      </c>
      <c r="D89" t="n">
        <v>41.3778119009038</v>
      </c>
      <c r="E89" t="s">
        <v>139</v>
      </c>
      <c r="F89" s="1" t="str">
        <f>HYPERLINK("https://www.google.com/maps/@?api=1&amp;map_action=pano&amp;viewpoint=41.3778119009038,2.1894671560682","Open GSV")</f>
      </c>
      <c r="G89" t="s">
        <v>52</v>
      </c>
      <c r="H89" t="s">
        <v>16</v>
      </c>
      <c r="I89"/>
      <c r="J89"/>
      <c r="K89"/>
      <c r="L89"/>
      <c r="M89"/>
    </row>
    <row r="90">
      <c r="A90" t="n">
        <v>89</v>
      </c>
      <c r="B90" t="s">
        <v>50</v>
      </c>
      <c r="C90" t="n">
        <v>2.18877284950326</v>
      </c>
      <c r="D90" t="n">
        <v>41.3776562814656</v>
      </c>
      <c r="E90" t="s">
        <v>140</v>
      </c>
      <c r="F90" s="1" t="str">
        <f>HYPERLINK("https://www.google.com/maps/@?api=1&amp;map_action=pano&amp;viewpoint=41.3776562814656,2.18877284950326","Open GSV")</f>
      </c>
      <c r="G90" t="s">
        <v>52</v>
      </c>
      <c r="H90" t="s">
        <v>16</v>
      </c>
      <c r="I90"/>
      <c r="J90"/>
      <c r="K90"/>
      <c r="L90"/>
      <c r="M90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2025-10-11T15:34:28Z</dcterms:created>
</coreProperties>
</file>