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ADD" sheetId="1" state="visible" r:id="rId3"/>
    <sheet name="REMOVE" sheetId="2" state="visible" r:id="rId4"/>
    <sheet name="NONCI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<sst xmlns="http://schemas.openxmlformats.org/spreadsheetml/2006/main" count="333" uniqueCount="82">
  <si>
    <t xml:space="preserve">id</t>
  </si>
  <si>
    <t xml:space="preserve">class</t>
  </si>
  <si>
    <t xml:space="preserve">tract_id</t>
  </si>
  <si>
    <t xml:space="preserve">stratum</t>
  </si>
  <si>
    <t xml:space="preserve">c1_fu</t>
  </si>
  <si>
    <t xml:space="preserve">c1_bl</t>
  </si>
  <si>
    <t xml:space="preserve">c2_fu</t>
  </si>
  <si>
    <t xml:space="preserve">c2_bl</t>
  </si>
  <si>
    <t xml:space="preserve">consens_fu</t>
  </si>
  <si>
    <t xml:space="preserve">consens_bl</t>
  </si>
  <si>
    <t xml:space="preserve">needs_consens</t>
  </si>
  <si>
    <t xml:space="preserve">fu_fin</t>
  </si>
  <si>
    <t xml:space="preserve">bl_fin</t>
  </si>
  <si>
    <t xml:space="preserve">match</t>
  </si>
  <si>
    <t xml:space="preserve">usable</t>
  </si>
  <si>
    <t xml:space="preserve">fin_note</t>
  </si>
  <si>
    <t xml:space="preserve">ADD</t>
  </si>
  <si>
    <t xml:space="preserve">tract_0001</t>
  </si>
  <si>
    <t xml:space="preserve">D1_C1</t>
  </si>
  <si>
    <t xml:space="preserve">tract_0003</t>
  </si>
  <si>
    <t xml:space="preserve">tract_0004</t>
  </si>
  <si>
    <t xml:space="preserve">tract_0006</t>
  </si>
  <si>
    <t xml:space="preserve">tract_0007</t>
  </si>
  <si>
    <t xml:space="preserve">D1_C2</t>
  </si>
  <si>
    <t xml:space="preserve">tract_0009</t>
  </si>
  <si>
    <t xml:space="preserve">tract_0010</t>
  </si>
  <si>
    <t xml:space="preserve">tract_0011</t>
  </si>
  <si>
    <t xml:space="preserve">tract_0012</t>
  </si>
  <si>
    <t xml:space="preserve">tract_0013</t>
  </si>
  <si>
    <t xml:space="preserve">D1_C3</t>
  </si>
  <si>
    <t xml:space="preserve">tract_0017</t>
  </si>
  <si>
    <t xml:space="preserve">tract_0018</t>
  </si>
  <si>
    <t xml:space="preserve">tract_0023</t>
  </si>
  <si>
    <t xml:space="preserve">D2_C1</t>
  </si>
  <si>
    <t xml:space="preserve">tract_0024</t>
  </si>
  <si>
    <t xml:space="preserve">tract_0025</t>
  </si>
  <si>
    <t xml:space="preserve">D2_C2</t>
  </si>
  <si>
    <t xml:space="preserve">tract_0030</t>
  </si>
  <si>
    <t xml:space="preserve">tract_0031</t>
  </si>
  <si>
    <t xml:space="preserve">D2_C3</t>
  </si>
  <si>
    <t xml:space="preserve">tract_0035</t>
  </si>
  <si>
    <t xml:space="preserve">tract_0036</t>
  </si>
  <si>
    <t xml:space="preserve">tract_0041</t>
  </si>
  <si>
    <t xml:space="preserve">D3_C1</t>
  </si>
  <si>
    <t xml:space="preserve">tract_0044</t>
  </si>
  <si>
    <t xml:space="preserve">D3_C2</t>
  </si>
  <si>
    <t xml:space="preserve">tract_0045</t>
  </si>
  <si>
    <t xml:space="preserve">tract_0047</t>
  </si>
  <si>
    <t xml:space="preserve">tract_0049</t>
  </si>
  <si>
    <t xml:space="preserve">D3_C3</t>
  </si>
  <si>
    <t xml:space="preserve">tract_0050</t>
  </si>
  <si>
    <t xml:space="preserve">tract_0051</t>
  </si>
  <si>
    <t xml:space="preserve">tract_0052</t>
  </si>
  <si>
    <t xml:space="preserve">REMOVE</t>
  </si>
  <si>
    <t xml:space="preserve">tract_0020</t>
  </si>
  <si>
    <t xml:space="preserve">tract_0043</t>
  </si>
  <si>
    <t xml:space="preserve">NONCI</t>
  </si>
  <si>
    <t xml:space="preserve">tract_0002</t>
  </si>
  <si>
    <t xml:space="preserve">tract_0005</t>
  </si>
  <si>
    <t xml:space="preserve">tract_0008</t>
  </si>
  <si>
    <t xml:space="preserve">tract_0014</t>
  </si>
  <si>
    <t xml:space="preserve">tract_0015</t>
  </si>
  <si>
    <t xml:space="preserve">tract_0016</t>
  </si>
  <si>
    <t xml:space="preserve">tract_0019</t>
  </si>
  <si>
    <t xml:space="preserve">tract_0021</t>
  </si>
  <si>
    <t xml:space="preserve">tract_0022</t>
  </si>
  <si>
    <t xml:space="preserve">tract_0026</t>
  </si>
  <si>
    <t xml:space="preserve">tract_0027</t>
  </si>
  <si>
    <t xml:space="preserve">tract_0028</t>
  </si>
  <si>
    <t xml:space="preserve">tract_0029</t>
  </si>
  <si>
    <t xml:space="preserve">tract_0032</t>
  </si>
  <si>
    <t xml:space="preserve">tract_0033</t>
  </si>
  <si>
    <t xml:space="preserve">tract_0034</t>
  </si>
  <si>
    <t xml:space="preserve">tract_0037</t>
  </si>
  <si>
    <t xml:space="preserve">tract_0038</t>
  </si>
  <si>
    <t xml:space="preserve">tract_0039</t>
  </si>
  <si>
    <t xml:space="preserve">tract_0040</t>
  </si>
  <si>
    <t xml:space="preserve">tract_0042</t>
  </si>
  <si>
    <t xml:space="preserve">tract_0046</t>
  </si>
  <si>
    <t xml:space="preserve">tract_0048</t>
  </si>
  <si>
    <t xml:space="preserve">tract_0053</t>
  </si>
  <si>
    <t xml:space="preserve">tract_0054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</si>
</sst>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C9211E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D7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D7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P41"/>
  <sheetViews>
    <sheetView showFormulas="false" showGridLines="true" showRowColHeaders="true" showZeros="true" rightToLeft="false" tabSelected="false" showOutlineSymbols="true" defaultGridColor="true" view="normal" topLeftCell="C1" colorId="64" zoomScale="100" zoomScaleNormal="100" zoomScalePageLayoutView="100" workbookViewId="0">
      <selection pane="topLeft" activeCell="C41" activeCellId="0" sqref="C41"/>
    </sheetView>
  </sheetViews>
  <sheetFormatPr defaultColWidth="10.59765625" defaultRowHeight="15" zeroHeight="false" outlineLevelRow="0" outlineLevelCol="0"/>
  <sheetData>
    <row r="2" customFormat="false" ht="15" hidden="false" customHeight="false" outlineLevel="0" collapsed="false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</row>
    <row r="3" customFormat="false" ht="15" hidden="false" customHeight="false" outlineLevel="0" collapsed="false">
      <c r="A3" s="1" t="n">
        <v>1</v>
      </c>
      <c r="B3" s="1" t="s">
        <v>16</v>
      </c>
      <c r="C3" s="1" t="s">
        <v>17</v>
      </c>
      <c r="D3" s="1" t="s">
        <v>18</v>
      </c>
      <c r="E3" s="1" t="n">
        <v>1</v>
      </c>
      <c r="F3" s="1" t="n">
        <v>0</v>
      </c>
      <c r="G3" s="1" t="n">
        <v>1</v>
      </c>
      <c r="H3" s="2" t="n">
        <v>0</v>
      </c>
      <c r="I3" s="1" t="n">
        <v>1</v>
      </c>
      <c r="K3" s="3" t="b">
        <f aca="false">TRUE()</f>
        <v>1</v>
      </c>
      <c r="L3" s="1" t="n">
        <v>1</v>
      </c>
      <c r="M3" s="2" t="n">
        <v>0</v>
      </c>
      <c r="N3" s="3" t="b">
        <f aca="false">IF(OR(ISBLANK(L3),ISBLANK(M3)),"",IF(B3="ADD",AND(L3=1,M3=0),IF(B3="REMOVE",AND(L3=0,M3=1),IF(B3="NONCI",AND(L3=0,M3=0),"" ))))</f>
        <v>1</v>
      </c>
      <c r="O3" s="1" t="n">
        <f aca="false">IF(AND(NOT(ISBLANK(L3)),NOT(ISBLANK(M3))),1,"")</f>
        <v>1</v>
      </c>
    </row>
    <row r="4" s="6" customFormat="true" ht="15" hidden="false" customHeight="false" outlineLevel="0" collapsed="false">
      <c r="A4" s="4" t="n">
        <v>2</v>
      </c>
      <c r="B4" s="4" t="s">
        <v>16</v>
      </c>
      <c r="C4" s="4" t="s">
        <v>19</v>
      </c>
      <c r="D4" s="4" t="s">
        <v>18</v>
      </c>
      <c r="E4" s="4" t="n">
        <v>1</v>
      </c>
      <c r="F4" s="4" t="n">
        <v>1</v>
      </c>
      <c r="G4" s="4" t="n">
        <v>1</v>
      </c>
      <c r="H4" s="4" t="n">
        <v>1</v>
      </c>
      <c r="I4" s="4" t="n">
        <v>1</v>
      </c>
      <c r="J4" s="4" t="n">
        <v>1</v>
      </c>
      <c r="K4" s="5" t="b">
        <f aca="false">FALSE()</f>
        <v>0</v>
      </c>
      <c r="L4" s="4" t="n">
        <v>1</v>
      </c>
      <c r="M4" s="4" t="n">
        <v>1</v>
      </c>
      <c r="N4" s="5" t="b">
        <f aca="false">IF(OR(ISBLANK(L4),ISBLANK(M4)),"",IF(B4="ADD",AND(L4=1,M4=0),IF(B4="REMOVE",AND(L4=0,M4=1),IF(B4="NONCI",AND(L4=0,M4=0),"" ))))</f>
        <v>0</v>
      </c>
      <c r="O4" s="4" t="n">
        <f aca="false">IF(AND(NOT(ISBLANK(L4)),NOT(ISBLANK(M4))),1,"")</f>
        <v>1</v>
      </c>
    </row>
    <row r="5" customFormat="false" ht="15" hidden="false" customHeight="false" outlineLevel="0" collapsed="false">
      <c r="A5" s="1" t="n">
        <v>3</v>
      </c>
      <c r="B5" s="1" t="s">
        <v>16</v>
      </c>
      <c r="C5" s="1" t="s">
        <v>20</v>
      </c>
      <c r="D5" s="1" t="s">
        <v>18</v>
      </c>
      <c r="E5" s="1" t="n">
        <v>1</v>
      </c>
      <c r="F5" s="1" t="n">
        <v>0</v>
      </c>
      <c r="G5" s="1" t="n">
        <v>1</v>
      </c>
      <c r="H5" s="1" t="n">
        <v>0</v>
      </c>
      <c r="I5" s="1" t="n">
        <v>1</v>
      </c>
      <c r="J5" s="1" t="n">
        <v>0</v>
      </c>
      <c r="K5" s="3" t="b">
        <f aca="false">FALSE()</f>
        <v>0</v>
      </c>
      <c r="L5" s="1" t="n">
        <v>1</v>
      </c>
      <c r="M5" s="1" t="n">
        <v>0</v>
      </c>
      <c r="N5" s="3" t="b">
        <f aca="false">IF(OR(ISBLANK(L5),ISBLANK(M5)),"",IF(B5="ADD",AND(L5=1,M5=0),IF(B5="REMOVE",AND(L5=0,M5=1),IF(B5="NONCI",AND(L5=0,M5=0),"" ))))</f>
        <v>1</v>
      </c>
      <c r="O5" s="1" t="n">
        <f aca="false">IF(AND(NOT(ISBLANK(L5)),NOT(ISBLANK(M5))),1,"")</f>
        <v>1</v>
      </c>
    </row>
    <row r="6" customFormat="false" ht="15" hidden="false" customHeight="false" outlineLevel="0" collapsed="false">
      <c r="A6" s="1" t="n">
        <v>4</v>
      </c>
      <c r="B6" s="1" t="s">
        <v>16</v>
      </c>
      <c r="C6" s="1" t="s">
        <v>21</v>
      </c>
      <c r="D6" s="1" t="s">
        <v>18</v>
      </c>
      <c r="E6" s="1" t="n">
        <v>1</v>
      </c>
      <c r="F6" s="1" t="n">
        <v>0</v>
      </c>
      <c r="G6" s="1" t="n">
        <v>1</v>
      </c>
      <c r="H6" s="1" t="n">
        <v>0</v>
      </c>
      <c r="I6" s="1" t="n">
        <v>1</v>
      </c>
      <c r="J6" s="1" t="n">
        <v>0</v>
      </c>
      <c r="K6" s="3" t="b">
        <f aca="false">FALSE()</f>
        <v>0</v>
      </c>
      <c r="L6" s="1" t="n">
        <v>1</v>
      </c>
      <c r="M6" s="1" t="n">
        <v>0</v>
      </c>
      <c r="N6" s="3" t="b">
        <f aca="false">IF(OR(ISBLANK(L6),ISBLANK(M6)),"",IF(B6="ADD",AND(L6=1,M6=0),IF(B6="REMOVE",AND(L6=0,M6=1),IF(B6="NONCI",AND(L6=0,M6=0),"" ))))</f>
        <v>1</v>
      </c>
      <c r="O6" s="1" t="n">
        <f aca="false">IF(AND(NOT(ISBLANK(L6)),NOT(ISBLANK(M6))),1,"")</f>
        <v>1</v>
      </c>
    </row>
    <row r="7" customFormat="false" ht="15" hidden="false" customHeight="false" outlineLevel="0" collapsed="false">
      <c r="A7" s="1" t="n">
        <v>5</v>
      </c>
      <c r="B7" s="1" t="s">
        <v>16</v>
      </c>
      <c r="C7" s="1" t="s">
        <v>21</v>
      </c>
      <c r="D7" s="1" t="s">
        <v>18</v>
      </c>
      <c r="E7" s="1" t="n">
        <v>1</v>
      </c>
      <c r="F7" s="1" t="n">
        <v>0</v>
      </c>
      <c r="G7" s="1" t="n">
        <v>1</v>
      </c>
      <c r="H7" s="1" t="n">
        <v>0</v>
      </c>
      <c r="I7" s="1" t="n">
        <v>1</v>
      </c>
      <c r="J7" s="1" t="n">
        <v>0</v>
      </c>
      <c r="K7" s="3" t="b">
        <f aca="false">FALSE()</f>
        <v>0</v>
      </c>
      <c r="L7" s="1" t="n">
        <v>1</v>
      </c>
      <c r="M7" s="1" t="n">
        <v>0</v>
      </c>
      <c r="N7" s="3" t="b">
        <f aca="false">IF(OR(ISBLANK(L7),ISBLANK(M7)),"",IF(B7="ADD",AND(L7=1,M7=0),IF(B7="REMOVE",AND(L7=0,M7=1),IF(B7="NONCI",AND(L7=0,M7=0),"" ))))</f>
        <v>1</v>
      </c>
      <c r="O7" s="1" t="n">
        <f aca="false">IF(AND(NOT(ISBLANK(L7)),NOT(ISBLANK(M7))),1,"")</f>
        <v>1</v>
      </c>
    </row>
    <row r="8" customFormat="false" ht="15" hidden="false" customHeight="false" outlineLevel="0" collapsed="false">
      <c r="A8" s="1" t="n">
        <v>6</v>
      </c>
      <c r="B8" s="1" t="s">
        <v>16</v>
      </c>
      <c r="C8" s="1" t="s">
        <v>22</v>
      </c>
      <c r="D8" s="1" t="s">
        <v>23</v>
      </c>
      <c r="E8" s="1" t="n">
        <v>1</v>
      </c>
      <c r="F8" s="1" t="n">
        <v>0</v>
      </c>
      <c r="G8" s="1" t="n">
        <v>1</v>
      </c>
      <c r="H8" s="1" t="n">
        <v>0</v>
      </c>
      <c r="I8" s="1" t="n">
        <v>1</v>
      </c>
      <c r="J8" s="1" t="n">
        <v>0</v>
      </c>
      <c r="K8" s="3" t="b">
        <f aca="false">FALSE()</f>
        <v>0</v>
      </c>
      <c r="L8" s="1" t="n">
        <v>1</v>
      </c>
      <c r="M8" s="1" t="n">
        <v>0</v>
      </c>
      <c r="N8" s="3" t="b">
        <f aca="false">IF(OR(ISBLANK(L8),ISBLANK(M8)),"",IF(B8="ADD",AND(L8=1,M8=0),IF(B8="REMOVE",AND(L8=0,M8=1),IF(B8="NONCI",AND(L8=0,M8=0),"" ))))</f>
        <v>1</v>
      </c>
      <c r="O8" s="1" t="n">
        <f aca="false">IF(AND(NOT(ISBLANK(L8)),NOT(ISBLANK(M8))),1,"")</f>
        <v>1</v>
      </c>
    </row>
    <row r="9" customFormat="false" ht="15" hidden="false" customHeight="false" outlineLevel="0" collapsed="false">
      <c r="A9" s="1" t="n">
        <v>7</v>
      </c>
      <c r="B9" s="1" t="s">
        <v>16</v>
      </c>
      <c r="C9" s="1" t="s">
        <v>24</v>
      </c>
      <c r="D9" s="1" t="s">
        <v>23</v>
      </c>
      <c r="E9" s="1" t="n">
        <v>1</v>
      </c>
      <c r="G9" s="1" t="n">
        <v>1</v>
      </c>
      <c r="H9" s="1" t="n">
        <v>1</v>
      </c>
      <c r="I9" s="1" t="n">
        <v>1</v>
      </c>
      <c r="K9" s="3" t="b">
        <f aca="false">TRUE()</f>
        <v>1</v>
      </c>
      <c r="L9" s="1" t="n">
        <v>1</v>
      </c>
      <c r="N9" s="1" t="str">
        <f aca="false">IF(OR(ISBLANK(L9),ISBLANK(M9)),"",IF(B9="ADD",AND(L9=1,M9=0),IF(B9="REMOVE",AND(L9=0,M9=1),IF(B9="NONCI",AND(L9=0,M9=0),"" ))))</f>
        <v/>
      </c>
      <c r="O9" s="1" t="str">
        <f aca="false">IF(AND(NOT(ISBLANK(L9)),NOT(ISBLANK(M9))),1,"")</f>
        <v/>
      </c>
    </row>
    <row r="10" customFormat="false" ht="15" hidden="false" customHeight="false" outlineLevel="0" collapsed="false">
      <c r="A10" s="1" t="n">
        <v>8</v>
      </c>
      <c r="B10" s="1" t="s">
        <v>16</v>
      </c>
      <c r="C10" s="1" t="s">
        <v>25</v>
      </c>
      <c r="D10" s="1" t="s">
        <v>23</v>
      </c>
      <c r="E10" s="1" t="n">
        <v>1</v>
      </c>
      <c r="G10" s="1" t="n">
        <v>1</v>
      </c>
      <c r="H10" s="1" t="n">
        <v>1</v>
      </c>
      <c r="I10" s="1" t="n">
        <v>1</v>
      </c>
      <c r="K10" s="3" t="b">
        <f aca="false">TRUE()</f>
        <v>1</v>
      </c>
      <c r="L10" s="1" t="n">
        <v>1</v>
      </c>
      <c r="N10" s="1" t="str">
        <f aca="false">IF(OR(ISBLANK(L10),ISBLANK(M10)),"",IF(B10="ADD",AND(L10=1,M10=0),IF(B10="REMOVE",AND(L10=0,M10=1),IF(B10="NONCI",AND(L10=0,M10=0),"" ))))</f>
        <v/>
      </c>
      <c r="O10" s="1" t="str">
        <f aca="false">IF(AND(NOT(ISBLANK(L10)),NOT(ISBLANK(M10))),1,"")</f>
        <v/>
      </c>
    </row>
    <row r="11" customFormat="false" ht="15" hidden="false" customHeight="false" outlineLevel="0" collapsed="false">
      <c r="A11" s="1" t="n">
        <v>9</v>
      </c>
      <c r="B11" s="1" t="s">
        <v>16</v>
      </c>
      <c r="C11" s="1" t="s">
        <v>25</v>
      </c>
      <c r="D11" s="1" t="s">
        <v>23</v>
      </c>
      <c r="E11" s="1" t="n">
        <v>1</v>
      </c>
      <c r="F11" s="1" t="n">
        <v>0</v>
      </c>
      <c r="G11" s="1" t="n">
        <v>1</v>
      </c>
      <c r="H11" s="1" t="n">
        <v>0</v>
      </c>
      <c r="I11" s="1" t="n">
        <v>1</v>
      </c>
      <c r="J11" s="1" t="n">
        <v>0</v>
      </c>
      <c r="K11" s="3" t="b">
        <f aca="false">FALSE()</f>
        <v>0</v>
      </c>
      <c r="L11" s="1" t="n">
        <v>1</v>
      </c>
      <c r="M11" s="1" t="n">
        <v>0</v>
      </c>
      <c r="N11" s="3" t="b">
        <f aca="false">IF(OR(ISBLANK(L11),ISBLANK(M11)),"",IF(B11="ADD",AND(L11=1,M11=0),IF(B11="REMOVE",AND(L11=0,M11=1),IF(B11="NONCI",AND(L11=0,M11=0),"" ))))</f>
        <v>1</v>
      </c>
      <c r="O11" s="1" t="n">
        <f aca="false">IF(AND(NOT(ISBLANK(L11)),NOT(ISBLANK(M11))),1,"")</f>
        <v>1</v>
      </c>
    </row>
    <row r="12" s="6" customFormat="true" ht="15" hidden="false" customHeight="false" outlineLevel="0" collapsed="false">
      <c r="A12" s="4" t="n">
        <v>10</v>
      </c>
      <c r="B12" s="4" t="s">
        <v>16</v>
      </c>
      <c r="C12" s="4" t="s">
        <v>26</v>
      </c>
      <c r="D12" s="4" t="s">
        <v>23</v>
      </c>
      <c r="E12" s="4" t="n">
        <v>1</v>
      </c>
      <c r="F12" s="4" t="n">
        <v>1</v>
      </c>
      <c r="G12" s="4" t="n">
        <v>1</v>
      </c>
      <c r="H12" s="4" t="n">
        <v>1</v>
      </c>
      <c r="I12" s="4" t="n">
        <v>1</v>
      </c>
      <c r="J12" s="4" t="n">
        <v>1</v>
      </c>
      <c r="K12" s="5" t="b">
        <f aca="false">FALSE()</f>
        <v>0</v>
      </c>
      <c r="L12" s="4" t="n">
        <v>1</v>
      </c>
      <c r="M12" s="4" t="n">
        <v>1</v>
      </c>
      <c r="N12" s="5" t="b">
        <f aca="false">IF(OR(ISBLANK(L12),ISBLANK(M12)),"",IF(B12="ADD",AND(L12=1,M12=0),IF(B12="REMOVE",AND(L12=0,M12=1),IF(B12="NONCI",AND(L12=0,M12=0),"" ))))</f>
        <v>0</v>
      </c>
      <c r="O12" s="4" t="n">
        <f aca="false">IF(AND(NOT(ISBLANK(L12)),NOT(ISBLANK(M12))),1,"")</f>
        <v>1</v>
      </c>
    </row>
    <row r="13" customFormat="false" ht="15" hidden="false" customHeight="false" outlineLevel="0" collapsed="false">
      <c r="A13" s="1" t="n">
        <v>11</v>
      </c>
      <c r="B13" s="1" t="s">
        <v>16</v>
      </c>
      <c r="C13" s="1" t="s">
        <v>27</v>
      </c>
      <c r="D13" s="1" t="s">
        <v>23</v>
      </c>
      <c r="E13" s="1" t="n">
        <v>1</v>
      </c>
      <c r="F13" s="1" t="n">
        <v>0</v>
      </c>
      <c r="G13" s="1" t="n">
        <v>1</v>
      </c>
      <c r="H13" s="1" t="n">
        <v>0</v>
      </c>
      <c r="I13" s="1" t="n">
        <v>1</v>
      </c>
      <c r="J13" s="1" t="n">
        <v>0</v>
      </c>
      <c r="K13" s="3" t="b">
        <f aca="false">FALSE()</f>
        <v>0</v>
      </c>
      <c r="L13" s="1" t="n">
        <v>1</v>
      </c>
      <c r="M13" s="1" t="n">
        <v>0</v>
      </c>
      <c r="N13" s="3" t="b">
        <f aca="false">IF(OR(ISBLANK(L13),ISBLANK(M13)),"",IF(B13="ADD",AND(L13=1,M13=0),IF(B13="REMOVE",AND(L13=0,M13=1),IF(B13="NONCI",AND(L13=0,M13=0),"" ))))</f>
        <v>1</v>
      </c>
      <c r="O13" s="1" t="n">
        <f aca="false">IF(AND(NOT(ISBLANK(L13)),NOT(ISBLANK(M13))),1,"")</f>
        <v>1</v>
      </c>
    </row>
    <row r="14" customFormat="false" ht="15" hidden="false" customHeight="false" outlineLevel="0" collapsed="false">
      <c r="A14" s="1" t="n">
        <v>12</v>
      </c>
      <c r="B14" s="1" t="s">
        <v>16</v>
      </c>
      <c r="C14" s="1" t="s">
        <v>27</v>
      </c>
      <c r="D14" s="1" t="s">
        <v>23</v>
      </c>
      <c r="E14" s="1" t="n">
        <v>1</v>
      </c>
      <c r="F14" s="1" t="n">
        <v>0</v>
      </c>
      <c r="G14" s="1" t="n">
        <v>1</v>
      </c>
      <c r="H14" s="1" t="n">
        <v>0</v>
      </c>
      <c r="I14" s="1" t="n">
        <v>1</v>
      </c>
      <c r="J14" s="1" t="n">
        <v>0</v>
      </c>
      <c r="K14" s="3" t="b">
        <f aca="false">FALSE()</f>
        <v>0</v>
      </c>
      <c r="L14" s="1" t="n">
        <v>1</v>
      </c>
      <c r="M14" s="1" t="n">
        <v>0</v>
      </c>
      <c r="N14" s="3" t="b">
        <f aca="false">IF(OR(ISBLANK(L14),ISBLANK(M14)),"",IF(B14="ADD",AND(L14=1,M14=0),IF(B14="REMOVE",AND(L14=0,M14=1),IF(B14="NONCI",AND(L14=0,M14=0),"" ))))</f>
        <v>1</v>
      </c>
      <c r="O14" s="1" t="n">
        <f aca="false">IF(AND(NOT(ISBLANK(L14)),NOT(ISBLANK(M14))),1,"")</f>
        <v>1</v>
      </c>
    </row>
    <row r="15" customFormat="false" ht="15" hidden="false" customHeight="false" outlineLevel="0" collapsed="false">
      <c r="A15" s="1" t="n">
        <v>13</v>
      </c>
      <c r="B15" s="1" t="s">
        <v>16</v>
      </c>
      <c r="C15" s="1" t="s">
        <v>28</v>
      </c>
      <c r="D15" s="1" t="s">
        <v>29</v>
      </c>
      <c r="E15" s="1" t="n">
        <v>1</v>
      </c>
      <c r="F15" s="1" t="n">
        <v>0</v>
      </c>
      <c r="G15" s="1" t="n">
        <v>1</v>
      </c>
      <c r="H15" s="1" t="n">
        <v>0</v>
      </c>
      <c r="I15" s="1" t="n">
        <v>1</v>
      </c>
      <c r="J15" s="1" t="n">
        <v>0</v>
      </c>
      <c r="K15" s="3" t="b">
        <f aca="false">FALSE()</f>
        <v>0</v>
      </c>
      <c r="L15" s="1" t="n">
        <v>1</v>
      </c>
      <c r="M15" s="1" t="n">
        <v>0</v>
      </c>
      <c r="N15" s="3" t="b">
        <f aca="false">IF(OR(ISBLANK(L15),ISBLANK(M15)),"",IF(B15="ADD",AND(L15=1,M15=0),IF(B15="REMOVE",AND(L15=0,M15=1),IF(B15="NONCI",AND(L15=0,M15=0),"" ))))</f>
        <v>1</v>
      </c>
      <c r="O15" s="1" t="n">
        <f aca="false">IF(AND(NOT(ISBLANK(L15)),NOT(ISBLANK(M15))),1,"")</f>
        <v>1</v>
      </c>
    </row>
    <row r="16" customFormat="false" ht="15" hidden="false" customHeight="false" outlineLevel="0" collapsed="false">
      <c r="A16" s="1" t="n">
        <v>14</v>
      </c>
      <c r="B16" s="1" t="s">
        <v>16</v>
      </c>
      <c r="C16" s="1" t="s">
        <v>28</v>
      </c>
      <c r="D16" s="1" t="s">
        <v>29</v>
      </c>
      <c r="E16" s="1" t="n">
        <v>1</v>
      </c>
      <c r="F16" s="1" t="n">
        <v>0</v>
      </c>
      <c r="G16" s="1" t="n">
        <v>1</v>
      </c>
      <c r="H16" s="1" t="n">
        <v>0</v>
      </c>
      <c r="I16" s="1" t="n">
        <v>1</v>
      </c>
      <c r="J16" s="1" t="n">
        <v>0</v>
      </c>
      <c r="K16" s="3" t="b">
        <f aca="false">FALSE()</f>
        <v>0</v>
      </c>
      <c r="L16" s="1" t="n">
        <v>1</v>
      </c>
      <c r="M16" s="1" t="n">
        <v>0</v>
      </c>
      <c r="N16" s="3" t="b">
        <f aca="false">IF(OR(ISBLANK(L16),ISBLANK(M16)),"",IF(B16="ADD",AND(L16=1,M16=0),IF(B16="REMOVE",AND(L16=0,M16=1),IF(B16="NONCI",AND(L16=0,M16=0),"" ))))</f>
        <v>1</v>
      </c>
      <c r="O16" s="1" t="n">
        <f aca="false">IF(AND(NOT(ISBLANK(L16)),NOT(ISBLANK(M16))),1,"")</f>
        <v>1</v>
      </c>
    </row>
    <row r="17" customFormat="false" ht="15" hidden="false" customHeight="false" outlineLevel="0" collapsed="false">
      <c r="A17" s="1" t="n">
        <v>15</v>
      </c>
      <c r="B17" s="1" t="s">
        <v>16</v>
      </c>
      <c r="C17" s="1" t="s">
        <v>30</v>
      </c>
      <c r="D17" s="1" t="s">
        <v>29</v>
      </c>
      <c r="E17" s="1" t="n">
        <v>1</v>
      </c>
      <c r="F17" s="1" t="n">
        <v>0</v>
      </c>
      <c r="G17" s="1" t="n">
        <v>1</v>
      </c>
      <c r="H17" s="1" t="n">
        <v>0</v>
      </c>
      <c r="I17" s="1" t="n">
        <v>1</v>
      </c>
      <c r="J17" s="1" t="n">
        <v>0</v>
      </c>
      <c r="K17" s="3" t="b">
        <f aca="false">FALSE()</f>
        <v>0</v>
      </c>
      <c r="L17" s="1" t="n">
        <v>1</v>
      </c>
      <c r="M17" s="1" t="n">
        <v>0</v>
      </c>
      <c r="N17" s="3" t="b">
        <f aca="false">IF(OR(ISBLANK(L17),ISBLANK(M17)),"",IF(B17="ADD",AND(L17=1,M17=0),IF(B17="REMOVE",AND(L17=0,M17=1),IF(B17="NONCI",AND(L17=0,M17=0),"" ))))</f>
        <v>1</v>
      </c>
      <c r="O17" s="1" t="n">
        <f aca="false">IF(AND(NOT(ISBLANK(L17)),NOT(ISBLANK(M17))),1,"")</f>
        <v>1</v>
      </c>
    </row>
    <row r="18" s="6" customFormat="true" ht="15" hidden="false" customHeight="false" outlineLevel="0" collapsed="false">
      <c r="A18" s="4" t="n">
        <v>16</v>
      </c>
      <c r="B18" s="4" t="s">
        <v>16</v>
      </c>
      <c r="C18" s="4" t="s">
        <v>30</v>
      </c>
      <c r="D18" s="4" t="s">
        <v>29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5" t="b">
        <f aca="false">FALSE()</f>
        <v>0</v>
      </c>
      <c r="L18" s="4" t="n">
        <v>0</v>
      </c>
      <c r="M18" s="4" t="n">
        <v>0</v>
      </c>
      <c r="N18" s="5" t="b">
        <f aca="false">IF(OR(ISBLANK(L18),ISBLANK(M18)),"",IF(B18="ADD",AND(L18=1,M18=0),IF(B18="REMOVE",AND(L18=0,M18=1),IF(B18="NONCI",AND(L18=0,M18=0),"" ))))</f>
        <v>0</v>
      </c>
      <c r="O18" s="4" t="n">
        <f aca="false">IF(AND(NOT(ISBLANK(L18)),NOT(ISBLANK(M18))),1,"")</f>
        <v>1</v>
      </c>
    </row>
    <row r="19" customFormat="false" ht="15" hidden="false" customHeight="false" outlineLevel="0" collapsed="false">
      <c r="A19" s="1" t="n">
        <v>17</v>
      </c>
      <c r="B19" s="1" t="s">
        <v>16</v>
      </c>
      <c r="C19" s="1" t="s">
        <v>31</v>
      </c>
      <c r="D19" s="1" t="s">
        <v>29</v>
      </c>
      <c r="E19" s="1" t="n">
        <v>1</v>
      </c>
      <c r="F19" s="1" t="n">
        <v>0</v>
      </c>
      <c r="G19" s="1" t="n">
        <v>1</v>
      </c>
      <c r="H19" s="1" t="n">
        <v>0</v>
      </c>
      <c r="I19" s="1" t="n">
        <v>1</v>
      </c>
      <c r="J19" s="1" t="n">
        <v>0</v>
      </c>
      <c r="K19" s="3" t="b">
        <f aca="false">FALSE()</f>
        <v>0</v>
      </c>
      <c r="L19" s="1" t="n">
        <v>1</v>
      </c>
      <c r="M19" s="1" t="n">
        <v>0</v>
      </c>
      <c r="N19" s="3" t="b">
        <f aca="false">IF(OR(ISBLANK(L19),ISBLANK(M19)),"",IF(B19="ADD",AND(L19=1,M19=0),IF(B19="REMOVE",AND(L19=0,M19=1),IF(B19="NONCI",AND(L19=0,M19=0),"" ))))</f>
        <v>1</v>
      </c>
      <c r="O19" s="1" t="n">
        <f aca="false">IF(AND(NOT(ISBLANK(L19)),NOT(ISBLANK(M19))),1,"")</f>
        <v>1</v>
      </c>
    </row>
    <row r="20" customFormat="false" ht="15" hidden="false" customHeight="false" outlineLevel="0" collapsed="false">
      <c r="A20" s="1" t="n">
        <v>18</v>
      </c>
      <c r="B20" s="1" t="s">
        <v>16</v>
      </c>
      <c r="C20" s="1" t="s">
        <v>31</v>
      </c>
      <c r="D20" s="1" t="s">
        <v>29</v>
      </c>
      <c r="E20" s="1" t="n">
        <v>1</v>
      </c>
      <c r="F20" s="1" t="n">
        <v>0</v>
      </c>
      <c r="G20" s="1" t="n">
        <v>1</v>
      </c>
      <c r="H20" s="1" t="n">
        <v>0</v>
      </c>
      <c r="I20" s="1" t="n">
        <v>1</v>
      </c>
      <c r="J20" s="1" t="n">
        <v>0</v>
      </c>
      <c r="K20" s="3" t="b">
        <f aca="false">FALSE()</f>
        <v>0</v>
      </c>
      <c r="L20" s="1" t="n">
        <v>1</v>
      </c>
      <c r="M20" s="1" t="n">
        <v>0</v>
      </c>
      <c r="N20" s="3" t="b">
        <f aca="false">IF(OR(ISBLANK(L20),ISBLANK(M20)),"",IF(B20="ADD",AND(L20=1,M20=0),IF(B20="REMOVE",AND(L20=0,M20=1),IF(B20="NONCI",AND(L20=0,M20=0),"" ))))</f>
        <v>1</v>
      </c>
      <c r="O20" s="1" t="n">
        <f aca="false">IF(AND(NOT(ISBLANK(L20)),NOT(ISBLANK(M20))),1,"")</f>
        <v>1</v>
      </c>
    </row>
    <row r="21" s="6" customFormat="true" ht="15" hidden="false" customHeight="false" outlineLevel="0" collapsed="false">
      <c r="A21" s="4" t="n">
        <v>19</v>
      </c>
      <c r="B21" s="4" t="s">
        <v>16</v>
      </c>
      <c r="C21" s="4" t="s">
        <v>32</v>
      </c>
      <c r="D21" s="4" t="s">
        <v>33</v>
      </c>
      <c r="E21" s="7" t="n">
        <v>1</v>
      </c>
      <c r="F21" s="7" t="n">
        <v>1</v>
      </c>
      <c r="G21" s="4" t="n">
        <v>1</v>
      </c>
      <c r="H21" s="4" t="n">
        <v>1</v>
      </c>
      <c r="K21" s="5" t="b">
        <f aca="false">TRUE()</f>
        <v>1</v>
      </c>
      <c r="L21" s="7" t="n">
        <v>1</v>
      </c>
      <c r="M21" s="7" t="n">
        <v>1</v>
      </c>
      <c r="N21" s="5" t="b">
        <f aca="false">IF(OR(ISBLANK(L21),ISBLANK(M21)),"",IF(B21="ADD",AND(L21=1,M21=0),IF(B21="REMOVE",AND(L21=0,M21=1),IF(B21="NONCI",AND(L21=0,M21=0),"" ))))</f>
        <v>0</v>
      </c>
      <c r="O21" s="4" t="n">
        <f aca="false">IF(AND(NOT(ISBLANK(L21)),NOT(ISBLANK(M21))),1,"")</f>
        <v>1</v>
      </c>
    </row>
    <row r="22" s="6" customFormat="true" ht="15" hidden="false" customHeight="false" outlineLevel="0" collapsed="false">
      <c r="A22" s="4" t="n">
        <v>20</v>
      </c>
      <c r="B22" s="4" t="s">
        <v>16</v>
      </c>
      <c r="C22" s="4" t="s">
        <v>34</v>
      </c>
      <c r="D22" s="4" t="s">
        <v>33</v>
      </c>
      <c r="E22" s="4" t="n">
        <v>1</v>
      </c>
      <c r="F22" s="4" t="n">
        <v>1</v>
      </c>
      <c r="G22" s="4" t="n">
        <v>1</v>
      </c>
      <c r="H22" s="4" t="n">
        <v>1</v>
      </c>
      <c r="I22" s="4" t="n">
        <v>1</v>
      </c>
      <c r="J22" s="4" t="n">
        <v>1</v>
      </c>
      <c r="K22" s="5" t="b">
        <f aca="false">FALSE()</f>
        <v>0</v>
      </c>
      <c r="L22" s="4" t="n">
        <v>1</v>
      </c>
      <c r="M22" s="4" t="n">
        <v>1</v>
      </c>
      <c r="N22" s="5" t="b">
        <f aca="false">IF(OR(ISBLANK(L22),ISBLANK(M22)),"",IF(B22="ADD",AND(L22=1,M22=0),IF(B22="REMOVE",AND(L22=0,M22=1),IF(B22="NONCI",AND(L22=0,M22=0),"" ))))</f>
        <v>0</v>
      </c>
      <c r="O22" s="4" t="n">
        <f aca="false">IF(AND(NOT(ISBLANK(L22)),NOT(ISBLANK(M22))),1,"")</f>
        <v>1</v>
      </c>
    </row>
    <row r="23" customFormat="false" ht="15" hidden="false" customHeight="false" outlineLevel="0" collapsed="false">
      <c r="A23" s="1" t="n">
        <v>21</v>
      </c>
      <c r="B23" s="1" t="s">
        <v>16</v>
      </c>
      <c r="C23" s="1" t="s">
        <v>35</v>
      </c>
      <c r="D23" s="1" t="s">
        <v>36</v>
      </c>
      <c r="E23" s="1" t="n">
        <v>1</v>
      </c>
      <c r="F23" s="1" t="n">
        <v>0</v>
      </c>
      <c r="G23" s="1" t="n">
        <v>1</v>
      </c>
      <c r="H23" s="1" t="n">
        <v>0</v>
      </c>
      <c r="I23" s="1" t="n">
        <v>1</v>
      </c>
      <c r="J23" s="1" t="n">
        <v>0</v>
      </c>
      <c r="K23" s="3" t="b">
        <f aca="false">FALSE()</f>
        <v>0</v>
      </c>
      <c r="L23" s="1" t="n">
        <v>1</v>
      </c>
      <c r="M23" s="1" t="n">
        <v>0</v>
      </c>
      <c r="N23" s="3" t="b">
        <f aca="false">IF(OR(ISBLANK(L23),ISBLANK(M23)),"",IF(B23="ADD",AND(L23=1,M23=0),IF(B23="REMOVE",AND(L23=0,M23=1),IF(B23="NONCI",AND(L23=0,M23=0),"" ))))</f>
        <v>1</v>
      </c>
      <c r="O23" s="1" t="n">
        <f aca="false">IF(AND(NOT(ISBLANK(L23)),NOT(ISBLANK(M23))),1,"")</f>
        <v>1</v>
      </c>
    </row>
    <row r="24" customFormat="false" ht="15" hidden="false" customHeight="false" outlineLevel="0" collapsed="false">
      <c r="A24" s="1" t="n">
        <v>22</v>
      </c>
      <c r="B24" s="1" t="s">
        <v>16</v>
      </c>
      <c r="C24" s="1" t="s">
        <v>35</v>
      </c>
      <c r="D24" s="1" t="s">
        <v>36</v>
      </c>
      <c r="E24" s="1" t="n">
        <v>1</v>
      </c>
      <c r="F24" s="1" t="n">
        <v>0</v>
      </c>
      <c r="G24" s="1" t="n">
        <v>1</v>
      </c>
      <c r="H24" s="1" t="n">
        <v>0</v>
      </c>
      <c r="I24" s="1" t="n">
        <v>1</v>
      </c>
      <c r="J24" s="1" t="n">
        <v>0</v>
      </c>
      <c r="K24" s="3" t="b">
        <f aca="false">FALSE()</f>
        <v>0</v>
      </c>
      <c r="L24" s="1" t="n">
        <v>1</v>
      </c>
      <c r="M24" s="1" t="n">
        <v>0</v>
      </c>
      <c r="N24" s="3" t="b">
        <f aca="false">IF(OR(ISBLANK(L24),ISBLANK(M24)),"",IF(B24="ADD",AND(L24=1,M24=0),IF(B24="REMOVE",AND(L24=0,M24=1),IF(B24="NONCI",AND(L24=0,M24=0),"" ))))</f>
        <v>1</v>
      </c>
      <c r="O24" s="1" t="n">
        <f aca="false">IF(AND(NOT(ISBLANK(L24)),NOT(ISBLANK(M24))),1,"")</f>
        <v>1</v>
      </c>
    </row>
    <row r="25" customFormat="false" ht="15" hidden="false" customHeight="false" outlineLevel="0" collapsed="false">
      <c r="A25" s="1" t="n">
        <v>23</v>
      </c>
      <c r="B25" s="1" t="s">
        <v>16</v>
      </c>
      <c r="C25" s="1" t="s">
        <v>37</v>
      </c>
      <c r="D25" s="1" t="s">
        <v>36</v>
      </c>
      <c r="E25" s="1" t="n">
        <v>1</v>
      </c>
      <c r="F25" s="1" t="n">
        <v>0</v>
      </c>
      <c r="G25" s="1" t="n">
        <v>1</v>
      </c>
      <c r="H25" s="1" t="n">
        <v>0</v>
      </c>
      <c r="I25" s="1" t="n">
        <v>1</v>
      </c>
      <c r="J25" s="1" t="n">
        <v>0</v>
      </c>
      <c r="K25" s="3" t="b">
        <f aca="false">FALSE()</f>
        <v>0</v>
      </c>
      <c r="L25" s="1" t="n">
        <v>1</v>
      </c>
      <c r="M25" s="1" t="n">
        <v>0</v>
      </c>
      <c r="N25" s="3" t="b">
        <f aca="false">IF(OR(ISBLANK(L25),ISBLANK(M25)),"",IF(B25="ADD",AND(L25=1,M25=0),IF(B25="REMOVE",AND(L25=0,M25=1),IF(B25="NONCI",AND(L25=0,M25=0),"" ))))</f>
        <v>1</v>
      </c>
      <c r="O25" s="1" t="n">
        <f aca="false">IF(AND(NOT(ISBLANK(L25)),NOT(ISBLANK(M25))),1,"")</f>
        <v>1</v>
      </c>
    </row>
    <row r="26" customFormat="false" ht="15" hidden="false" customHeight="false" outlineLevel="0" collapsed="false">
      <c r="A26" s="1" t="n">
        <v>24</v>
      </c>
      <c r="B26" s="1" t="s">
        <v>16</v>
      </c>
      <c r="C26" s="1" t="s">
        <v>37</v>
      </c>
      <c r="D26" s="1" t="s">
        <v>36</v>
      </c>
      <c r="E26" s="1" t="n">
        <v>1</v>
      </c>
      <c r="F26" s="1" t="n">
        <v>0</v>
      </c>
      <c r="G26" s="1" t="n">
        <v>1</v>
      </c>
      <c r="H26" s="1" t="n">
        <v>0</v>
      </c>
      <c r="I26" s="1" t="n">
        <v>1</v>
      </c>
      <c r="J26" s="1" t="n">
        <v>0</v>
      </c>
      <c r="K26" s="3" t="b">
        <f aca="false">FALSE()</f>
        <v>0</v>
      </c>
      <c r="L26" s="1" t="n">
        <v>1</v>
      </c>
      <c r="M26" s="1" t="n">
        <v>0</v>
      </c>
      <c r="N26" s="3" t="b">
        <f aca="false">IF(OR(ISBLANK(L26),ISBLANK(M26)),"",IF(B26="ADD",AND(L26=1,M26=0),IF(B26="REMOVE",AND(L26=0,M26=1),IF(B26="NONCI",AND(L26=0,M26=0),"" ))))</f>
        <v>1</v>
      </c>
      <c r="O26" s="1" t="n">
        <f aca="false">IF(AND(NOT(ISBLANK(L26)),NOT(ISBLANK(M26))),1,"")</f>
        <v>1</v>
      </c>
    </row>
    <row r="27" customFormat="false" ht="15" hidden="false" customHeight="false" outlineLevel="0" collapsed="false">
      <c r="A27" s="1" t="n">
        <v>25</v>
      </c>
      <c r="B27" s="1" t="s">
        <v>16</v>
      </c>
      <c r="C27" s="1" t="s">
        <v>38</v>
      </c>
      <c r="D27" s="1" t="s">
        <v>39</v>
      </c>
      <c r="E27" s="1" t="n">
        <v>1</v>
      </c>
      <c r="F27" s="1" t="n">
        <v>0</v>
      </c>
      <c r="G27" s="1" t="n">
        <v>1</v>
      </c>
      <c r="H27" s="1" t="n">
        <v>0</v>
      </c>
      <c r="I27" s="1" t="n">
        <v>1</v>
      </c>
      <c r="J27" s="1" t="n">
        <v>0</v>
      </c>
      <c r="K27" s="3" t="b">
        <f aca="false">FALSE()</f>
        <v>0</v>
      </c>
      <c r="L27" s="1" t="n">
        <v>1</v>
      </c>
      <c r="M27" s="1" t="n">
        <v>0</v>
      </c>
      <c r="N27" s="3" t="b">
        <f aca="false">IF(OR(ISBLANK(L27),ISBLANK(M27)),"",IF(B27="ADD",AND(L27=1,M27=0),IF(B27="REMOVE",AND(L27=0,M27=1),IF(B27="NONCI",AND(L27=0,M27=0),"" ))))</f>
        <v>1</v>
      </c>
      <c r="O27" s="1" t="n">
        <f aca="false">IF(AND(NOT(ISBLANK(L27)),NOT(ISBLANK(M27))),1,"")</f>
        <v>1</v>
      </c>
    </row>
    <row r="28" customFormat="false" ht="15" hidden="false" customHeight="false" outlineLevel="0" collapsed="false">
      <c r="A28" s="1" t="n">
        <v>26</v>
      </c>
      <c r="B28" s="1" t="s">
        <v>16</v>
      </c>
      <c r="C28" s="1" t="s">
        <v>38</v>
      </c>
      <c r="D28" s="1" t="s">
        <v>39</v>
      </c>
      <c r="E28" s="1" t="n">
        <v>1</v>
      </c>
      <c r="F28" s="1" t="n">
        <v>0</v>
      </c>
      <c r="G28" s="1" t="n">
        <v>1</v>
      </c>
      <c r="H28" s="1" t="n">
        <v>0</v>
      </c>
      <c r="I28" s="1" t="n">
        <v>1</v>
      </c>
      <c r="J28" s="1" t="n">
        <v>0</v>
      </c>
      <c r="K28" s="3" t="b">
        <f aca="false">FALSE()</f>
        <v>0</v>
      </c>
      <c r="L28" s="1" t="n">
        <v>1</v>
      </c>
      <c r="M28" s="1" t="n">
        <v>0</v>
      </c>
      <c r="N28" s="3" t="b">
        <f aca="false">IF(OR(ISBLANK(L28),ISBLANK(M28)),"",IF(B28="ADD",AND(L28=1,M28=0),IF(B28="REMOVE",AND(L28=0,M28=1),IF(B28="NONCI",AND(L28=0,M28=0),"" ))))</f>
        <v>1</v>
      </c>
      <c r="O28" s="1" t="n">
        <f aca="false">IF(AND(NOT(ISBLANK(L28)),NOT(ISBLANK(M28))),1,"")</f>
        <v>1</v>
      </c>
    </row>
    <row r="29" customFormat="false" ht="15" hidden="false" customHeight="false" outlineLevel="0" collapsed="false">
      <c r="A29" s="1" t="n">
        <v>27</v>
      </c>
      <c r="B29" s="1" t="s">
        <v>16</v>
      </c>
      <c r="C29" s="1" t="s">
        <v>40</v>
      </c>
      <c r="D29" s="1" t="s">
        <v>39</v>
      </c>
      <c r="E29" s="1" t="n">
        <v>1</v>
      </c>
      <c r="G29" s="1" t="n">
        <v>1</v>
      </c>
      <c r="H29" s="1" t="n">
        <v>1</v>
      </c>
      <c r="I29" s="1" t="n">
        <v>1</v>
      </c>
      <c r="K29" s="3" t="b">
        <f aca="false">TRUE()</f>
        <v>1</v>
      </c>
      <c r="L29" s="1" t="n">
        <v>1</v>
      </c>
      <c r="N29" s="1" t="str">
        <f aca="false">IF(OR(ISBLANK(L29),ISBLANK(M29)),"",IF(B29="ADD",AND(L29=1,M29=0),IF(B29="REMOVE",AND(L29=0,M29=1),IF(B29="NONCI",AND(L29=0,M29=0),"" ))))</f>
        <v/>
      </c>
      <c r="O29" s="1" t="str">
        <f aca="false">IF(AND(NOT(ISBLANK(L29)),NOT(ISBLANK(M29))),1,"")</f>
        <v/>
      </c>
    </row>
    <row r="30" customFormat="false" ht="15" hidden="false" customHeight="false" outlineLevel="0" collapsed="false">
      <c r="A30" s="1" t="n">
        <v>28</v>
      </c>
      <c r="B30" s="1" t="s">
        <v>16</v>
      </c>
      <c r="C30" s="1" t="s">
        <v>41</v>
      </c>
      <c r="D30" s="1" t="s">
        <v>39</v>
      </c>
      <c r="E30" s="1" t="n">
        <v>1</v>
      </c>
      <c r="F30" s="1" t="n">
        <v>0</v>
      </c>
      <c r="G30" s="1" t="n">
        <v>1</v>
      </c>
      <c r="H30" s="1" t="n">
        <v>0</v>
      </c>
      <c r="I30" s="1" t="n">
        <v>1</v>
      </c>
      <c r="J30" s="1" t="n">
        <v>0</v>
      </c>
      <c r="K30" s="3" t="b">
        <f aca="false">FALSE()</f>
        <v>0</v>
      </c>
      <c r="L30" s="1" t="n">
        <v>1</v>
      </c>
      <c r="M30" s="1" t="n">
        <v>0</v>
      </c>
      <c r="N30" s="3" t="b">
        <f aca="false">IF(OR(ISBLANK(L30),ISBLANK(M30)),"",IF(B30="ADD",AND(L30=1,M30=0),IF(B30="REMOVE",AND(L30=0,M30=1),IF(B30="NONCI",AND(L30=0,M30=0),"" ))))</f>
        <v>1</v>
      </c>
      <c r="O30" s="1" t="n">
        <f aca="false">IF(AND(NOT(ISBLANK(L30)),NOT(ISBLANK(M30))),1,"")</f>
        <v>1</v>
      </c>
    </row>
    <row r="31" customFormat="false" ht="15" hidden="false" customHeight="false" outlineLevel="0" collapsed="false">
      <c r="A31" s="1" t="n">
        <v>29</v>
      </c>
      <c r="B31" s="1" t="s">
        <v>16</v>
      </c>
      <c r="C31" s="1" t="s">
        <v>42</v>
      </c>
      <c r="D31" s="1" t="s">
        <v>43</v>
      </c>
      <c r="E31" s="1" t="n">
        <v>1</v>
      </c>
      <c r="F31" s="1" t="n">
        <v>0</v>
      </c>
      <c r="G31" s="1" t="n">
        <v>1</v>
      </c>
      <c r="H31" s="1" t="n">
        <v>0</v>
      </c>
      <c r="I31" s="1" t="n">
        <v>1</v>
      </c>
      <c r="J31" s="1" t="n">
        <v>0</v>
      </c>
      <c r="K31" s="3" t="b">
        <f aca="false">FALSE()</f>
        <v>0</v>
      </c>
      <c r="L31" s="1" t="n">
        <v>1</v>
      </c>
      <c r="M31" s="1" t="n">
        <v>0</v>
      </c>
      <c r="N31" s="3" t="b">
        <f aca="false">IF(OR(ISBLANK(L31),ISBLANK(M31)),"",IF(B31="ADD",AND(L31=1,M31=0),IF(B31="REMOVE",AND(L31=0,M31=1),IF(B31="NONCI",AND(L31=0,M31=0),"" ))))</f>
        <v>1</v>
      </c>
      <c r="O31" s="1" t="n">
        <f aca="false">IF(AND(NOT(ISBLANK(L31)),NOT(ISBLANK(M31))),1,"")</f>
        <v>1</v>
      </c>
    </row>
    <row r="32" customFormat="false" ht="15" hidden="false" customHeight="false" outlineLevel="0" collapsed="false">
      <c r="A32" s="1" t="n">
        <v>30</v>
      </c>
      <c r="B32" s="1" t="s">
        <v>16</v>
      </c>
      <c r="C32" s="1" t="s">
        <v>44</v>
      </c>
      <c r="D32" s="1" t="s">
        <v>45</v>
      </c>
      <c r="E32" s="1" t="n">
        <v>1</v>
      </c>
      <c r="F32" s="1" t="n">
        <v>0</v>
      </c>
      <c r="G32" s="1" t="n">
        <v>1</v>
      </c>
      <c r="H32" s="1" t="n">
        <v>0</v>
      </c>
      <c r="I32" s="1" t="n">
        <v>1</v>
      </c>
      <c r="J32" s="1" t="n">
        <v>0</v>
      </c>
      <c r="K32" s="3" t="b">
        <f aca="false">FALSE()</f>
        <v>0</v>
      </c>
      <c r="L32" s="1" t="n">
        <v>1</v>
      </c>
      <c r="M32" s="1" t="n">
        <v>0</v>
      </c>
      <c r="N32" s="3" t="b">
        <f aca="false">IF(OR(ISBLANK(L32),ISBLANK(M32)),"",IF(B32="ADD",AND(L32=1,M32=0),IF(B32="REMOVE",AND(L32=0,M32=1),IF(B32="NONCI",AND(L32=0,M32=0),"" ))))</f>
        <v>1</v>
      </c>
      <c r="O32" s="1" t="n">
        <f aca="false">IF(AND(NOT(ISBLANK(L32)),NOT(ISBLANK(M32))),1,"")</f>
        <v>1</v>
      </c>
    </row>
    <row r="33" customFormat="false" ht="15" hidden="false" customHeight="false" outlineLevel="0" collapsed="false">
      <c r="A33" s="1" t="n">
        <v>31</v>
      </c>
      <c r="B33" s="1" t="s">
        <v>16</v>
      </c>
      <c r="C33" s="1" t="s">
        <v>44</v>
      </c>
      <c r="D33" s="1" t="s">
        <v>45</v>
      </c>
      <c r="F33" s="1" t="n">
        <v>0</v>
      </c>
      <c r="G33" s="1" t="n">
        <v>0</v>
      </c>
      <c r="H33" s="1" t="n">
        <v>0</v>
      </c>
      <c r="J33" s="1" t="n">
        <v>0</v>
      </c>
      <c r="K33" s="3" t="b">
        <f aca="false">TRUE()</f>
        <v>1</v>
      </c>
      <c r="M33" s="1" t="n">
        <v>0</v>
      </c>
      <c r="N33" s="1" t="str">
        <f aca="false">IF(OR(ISBLANK(L33),ISBLANK(M33)),"",IF(B33="ADD",AND(L33=1,M33=0),IF(B33="REMOVE",AND(L33=0,M33=1),IF(B33="NONCI",AND(L33=0,M33=0),"" ))))</f>
        <v/>
      </c>
      <c r="O33" s="1" t="str">
        <f aca="false">IF(AND(NOT(ISBLANK(L33)),NOT(ISBLANK(M33))),1,"")</f>
        <v/>
      </c>
    </row>
    <row r="34" customFormat="false" ht="15" hidden="false" customHeight="false" outlineLevel="0" collapsed="false">
      <c r="A34" s="1" t="n">
        <v>32</v>
      </c>
      <c r="B34" s="1" t="s">
        <v>16</v>
      </c>
      <c r="C34" s="1" t="s">
        <v>46</v>
      </c>
      <c r="D34" s="1" t="s">
        <v>45</v>
      </c>
      <c r="E34" s="1" t="n">
        <v>1</v>
      </c>
      <c r="F34" s="1" t="n">
        <v>0</v>
      </c>
      <c r="G34" s="1" t="n">
        <v>1</v>
      </c>
      <c r="H34" s="1" t="n">
        <v>0</v>
      </c>
      <c r="I34" s="1" t="n">
        <v>1</v>
      </c>
      <c r="J34" s="1" t="n">
        <v>0</v>
      </c>
      <c r="K34" s="3" t="b">
        <f aca="false">FALSE()</f>
        <v>0</v>
      </c>
      <c r="L34" s="1" t="n">
        <v>1</v>
      </c>
      <c r="M34" s="1" t="n">
        <v>0</v>
      </c>
      <c r="N34" s="3" t="b">
        <f aca="false">IF(OR(ISBLANK(L34),ISBLANK(M34)),"",IF(B34="ADD",AND(L34=1,M34=0),IF(B34="REMOVE",AND(L34=0,M34=1),IF(B34="NONCI",AND(L34=0,M34=0),"" ))))</f>
        <v>1</v>
      </c>
      <c r="O34" s="1" t="n">
        <f aca="false">IF(AND(NOT(ISBLANK(L34)),NOT(ISBLANK(M34))),1,"")</f>
        <v>1</v>
      </c>
    </row>
    <row r="35" customFormat="false" ht="15" hidden="false" customHeight="false" outlineLevel="0" collapsed="false">
      <c r="A35" s="1" t="n">
        <v>33</v>
      </c>
      <c r="B35" s="1" t="s">
        <v>16</v>
      </c>
      <c r="C35" s="1" t="s">
        <v>46</v>
      </c>
      <c r="D35" s="1" t="s">
        <v>45</v>
      </c>
      <c r="E35" s="1" t="n">
        <v>1</v>
      </c>
      <c r="G35" s="1" t="n">
        <v>1</v>
      </c>
      <c r="H35" s="1" t="n">
        <v>1</v>
      </c>
      <c r="I35" s="1" t="n">
        <v>1</v>
      </c>
      <c r="K35" s="3" t="b">
        <f aca="false">TRUE()</f>
        <v>1</v>
      </c>
      <c r="L35" s="1" t="n">
        <v>1</v>
      </c>
      <c r="N35" s="1" t="str">
        <f aca="false">IF(OR(ISBLANK(L35),ISBLANK(M35)),"",IF(B35="ADD",AND(L35=1,M35=0),IF(B35="REMOVE",AND(L35=0,M35=1),IF(B35="NONCI",AND(L35=0,M35=0),"" ))))</f>
        <v/>
      </c>
      <c r="O35" s="1" t="str">
        <f aca="false">IF(AND(NOT(ISBLANK(L35)),NOT(ISBLANK(M35))),1,"")</f>
        <v/>
      </c>
    </row>
    <row r="36" customFormat="false" ht="15" hidden="false" customHeight="false" outlineLevel="0" collapsed="false">
      <c r="A36" s="1" t="n">
        <v>34</v>
      </c>
      <c r="B36" s="1" t="s">
        <v>16</v>
      </c>
      <c r="C36" s="1" t="s">
        <v>47</v>
      </c>
      <c r="D36" s="1" t="s">
        <v>45</v>
      </c>
      <c r="E36" s="1" t="n">
        <v>1</v>
      </c>
      <c r="F36" s="1" t="n">
        <v>0</v>
      </c>
      <c r="G36" s="1" t="n">
        <v>1</v>
      </c>
      <c r="H36" s="1" t="n">
        <v>0</v>
      </c>
      <c r="I36" s="1" t="n">
        <v>1</v>
      </c>
      <c r="J36" s="1" t="n">
        <v>0</v>
      </c>
      <c r="K36" s="3" t="b">
        <f aca="false">FALSE()</f>
        <v>0</v>
      </c>
      <c r="L36" s="1" t="n">
        <v>1</v>
      </c>
      <c r="M36" s="1" t="n">
        <v>0</v>
      </c>
      <c r="N36" s="3" t="b">
        <f aca="false">IF(OR(ISBLANK(L36),ISBLANK(M36)),"",IF(B36="ADD",AND(L36=1,M36=0),IF(B36="REMOVE",AND(L36=0,M36=1),IF(B36="NONCI",AND(L36=0,M36=0),"" ))))</f>
        <v>1</v>
      </c>
      <c r="O36" s="1" t="n">
        <f aca="false">IF(AND(NOT(ISBLANK(L36)),NOT(ISBLANK(M36))),1,"")</f>
        <v>1</v>
      </c>
    </row>
    <row r="37" customFormat="false" ht="15" hidden="false" customHeight="false" outlineLevel="0" collapsed="false">
      <c r="A37" s="1" t="n">
        <v>35</v>
      </c>
      <c r="B37" s="1" t="s">
        <v>16</v>
      </c>
      <c r="C37" s="1" t="s">
        <v>48</v>
      </c>
      <c r="D37" s="1" t="s">
        <v>49</v>
      </c>
      <c r="E37" s="1" t="n">
        <v>1</v>
      </c>
      <c r="F37" s="1" t="n">
        <v>0</v>
      </c>
      <c r="G37" s="1" t="n">
        <v>1</v>
      </c>
      <c r="H37" s="1" t="n">
        <v>0</v>
      </c>
      <c r="I37" s="1" t="n">
        <v>1</v>
      </c>
      <c r="J37" s="1" t="n">
        <v>0</v>
      </c>
      <c r="K37" s="3" t="b">
        <f aca="false">FALSE()</f>
        <v>0</v>
      </c>
      <c r="L37" s="1" t="n">
        <v>1</v>
      </c>
      <c r="M37" s="1" t="n">
        <v>0</v>
      </c>
      <c r="N37" s="3" t="b">
        <f aca="false">IF(OR(ISBLANK(L37),ISBLANK(M37)),"",IF(B37="ADD",AND(L37=1,M37=0),IF(B37="REMOVE",AND(L37=0,M37=1),IF(B37="NONCI",AND(L37=0,M37=0),"" ))))</f>
        <v>1</v>
      </c>
      <c r="O37" s="1" t="n">
        <f aca="false">IF(AND(NOT(ISBLANK(L37)),NOT(ISBLANK(M37))),1,"")</f>
        <v>1</v>
      </c>
    </row>
    <row r="38" customFormat="false" ht="15" hidden="false" customHeight="false" outlineLevel="0" collapsed="false">
      <c r="A38" s="1" t="n">
        <v>36</v>
      </c>
      <c r="B38" s="1" t="s">
        <v>16</v>
      </c>
      <c r="C38" s="1" t="s">
        <v>50</v>
      </c>
      <c r="D38" s="1" t="s">
        <v>49</v>
      </c>
      <c r="E38" s="1" t="n">
        <v>1</v>
      </c>
      <c r="F38" s="1" t="n">
        <v>0</v>
      </c>
      <c r="G38" s="1" t="n">
        <v>1</v>
      </c>
      <c r="H38" s="1" t="n">
        <v>0</v>
      </c>
      <c r="I38" s="1" t="n">
        <v>1</v>
      </c>
      <c r="J38" s="1" t="n">
        <v>0</v>
      </c>
      <c r="K38" s="3" t="b">
        <f aca="false">FALSE()</f>
        <v>0</v>
      </c>
      <c r="L38" s="1" t="n">
        <v>1</v>
      </c>
      <c r="M38" s="1" t="n">
        <v>0</v>
      </c>
      <c r="N38" s="3" t="b">
        <f aca="false">IF(OR(ISBLANK(L38),ISBLANK(M38)),"",IF(B38="ADD",AND(L38=1,M38=0),IF(B38="REMOVE",AND(L38=0,M38=1),IF(B38="NONCI",AND(L38=0,M38=0),"" ))))</f>
        <v>1</v>
      </c>
      <c r="O38" s="1" t="n">
        <f aca="false">IF(AND(NOT(ISBLANK(L38)),NOT(ISBLANK(M38))),1,"")</f>
        <v>1</v>
      </c>
    </row>
    <row r="39" customFormat="false" ht="15" hidden="false" customHeight="false" outlineLevel="0" collapsed="false">
      <c r="A39" s="1" t="n">
        <v>37</v>
      </c>
      <c r="B39" s="1" t="s">
        <v>16</v>
      </c>
      <c r="C39" s="1" t="s">
        <v>51</v>
      </c>
      <c r="D39" s="1" t="s">
        <v>49</v>
      </c>
      <c r="E39" s="1" t="n">
        <v>1</v>
      </c>
      <c r="G39" s="1" t="n">
        <v>1</v>
      </c>
      <c r="H39" s="1" t="n">
        <v>1</v>
      </c>
      <c r="I39" s="1" t="n">
        <v>1</v>
      </c>
      <c r="K39" s="3" t="b">
        <f aca="false">TRUE()</f>
        <v>1</v>
      </c>
      <c r="L39" s="1" t="n">
        <v>1</v>
      </c>
      <c r="N39" s="1" t="str">
        <f aca="false">IF(OR(ISBLANK(L39),ISBLANK(M39)),"",IF(B39="ADD",AND(L39=1,M39=0),IF(B39="REMOVE",AND(L39=0,M39=1),IF(B39="NONCI",AND(L39=0,M39=0),"" ))))</f>
        <v/>
      </c>
      <c r="O39" s="1" t="str">
        <f aca="false">IF(AND(NOT(ISBLANK(L39)),NOT(ISBLANK(M39))),1,"")</f>
        <v/>
      </c>
    </row>
    <row r="40" customFormat="false" ht="15" hidden="false" customHeight="false" outlineLevel="0" collapsed="false">
      <c r="A40" s="1" t="n">
        <v>38</v>
      </c>
      <c r="B40" s="1" t="s">
        <v>16</v>
      </c>
      <c r="C40" s="1" t="s">
        <v>52</v>
      </c>
      <c r="D40" s="1" t="s">
        <v>49</v>
      </c>
      <c r="E40" s="1" t="n">
        <v>1</v>
      </c>
      <c r="F40" s="1" t="n">
        <v>0</v>
      </c>
      <c r="G40" s="2" t="n">
        <v>1</v>
      </c>
      <c r="H40" s="1" t="n">
        <v>0</v>
      </c>
      <c r="J40" s="1" t="n">
        <v>0</v>
      </c>
      <c r="K40" s="3" t="b">
        <f aca="false">TRUE()</f>
        <v>1</v>
      </c>
      <c r="L40" s="2" t="n">
        <v>1</v>
      </c>
      <c r="M40" s="1" t="n">
        <v>0</v>
      </c>
      <c r="N40" s="3" t="b">
        <f aca="false">IF(OR(ISBLANK(L40),ISBLANK(M40)),"",IF(B40="ADD",AND(L40=1,M40=0),IF(B40="REMOVE",AND(L40=0,M40=1),IF(B40="NONCI",AND(L40=0,M40=0),"" ))))</f>
        <v>1</v>
      </c>
      <c r="O40" s="1" t="n">
        <f aca="false">IF(AND(NOT(ISBLANK(L40)),NOT(ISBLANK(M40))),1,"")</f>
        <v>1</v>
      </c>
    </row>
    <row r="41" s="6" customFormat="true" ht="15" hidden="false" customHeight="false" outlineLevel="0" collapsed="false">
      <c r="A41" s="4" t="n">
        <v>39</v>
      </c>
      <c r="B41" s="4" t="s">
        <v>16</v>
      </c>
      <c r="C41" s="4" t="s">
        <v>52</v>
      </c>
      <c r="D41" s="4" t="s">
        <v>49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5" t="b">
        <f aca="false">FALSE()</f>
        <v>0</v>
      </c>
      <c r="L41" s="4" t="n">
        <v>0</v>
      </c>
      <c r="M41" s="4" t="n">
        <v>0</v>
      </c>
      <c r="N41" s="5" t="b">
        <f aca="false">IF(OR(ISBLANK(L41),ISBLANK(M41)),"",IF(B41="ADD",AND(L41=1,M41=0),IF(B41="REMOVE",AND(L41=0,M41=1),IF(B41="NONCI",AND(L41=0,M41=0),"" ))))</f>
        <v>0</v>
      </c>
      <c r="O41" s="4" t="n">
        <f aca="false">IF(AND(NOT(ISBLANK(L41)),NOT(ISBLANK(M41))),1,"")</f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P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8" activeCellId="0" sqref="A8"/>
    </sheetView>
  </sheetViews>
  <sheetFormatPr defaultColWidth="10.59765625" defaultRowHeight="15" zeroHeight="false" outlineLevelRow="0" outlineLevelCol="0"/>
  <sheetData>
    <row r="2" customFormat="false" ht="15" hidden="false" customHeight="false" outlineLevel="0" collapsed="false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</row>
    <row r="3" s="6" customFormat="true" ht="15" hidden="false" customHeight="false" outlineLevel="0" collapsed="false">
      <c r="A3" s="4" t="n">
        <v>1</v>
      </c>
      <c r="B3" s="4" t="s">
        <v>53</v>
      </c>
      <c r="C3" s="4" t="s">
        <v>17</v>
      </c>
      <c r="D3" s="4" t="s">
        <v>18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5" t="b">
        <f aca="false">FALSE()</f>
        <v>0</v>
      </c>
      <c r="L3" s="4" t="n">
        <v>0</v>
      </c>
      <c r="M3" s="4" t="n">
        <v>0</v>
      </c>
      <c r="N3" s="5" t="b">
        <f aca="false">IF(OR(ISBLANK(L3),ISBLANK(M3)),"",IF(B3="ADD",AND(L3=1,M3=0),IF(B3="REMOVE",AND(L3=0,M3=1),IF(B3="NONCI",AND(L3=0,M3=0),"" ))))</f>
        <v>0</v>
      </c>
      <c r="O3" s="4" t="n">
        <f aca="false">IF(AND(NOT(ISBLANK(L3)),NOT(ISBLANK(M3))),1,"")</f>
        <v>1</v>
      </c>
    </row>
    <row r="4" s="6" customFormat="true" ht="15" hidden="false" customHeight="false" outlineLevel="0" collapsed="false">
      <c r="A4" s="4" t="n">
        <v>2</v>
      </c>
      <c r="B4" s="4" t="s">
        <v>53</v>
      </c>
      <c r="C4" s="4" t="s">
        <v>54</v>
      </c>
      <c r="D4" s="4" t="s">
        <v>33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5" t="b">
        <f aca="false">FALSE()</f>
        <v>0</v>
      </c>
      <c r="L4" s="4" t="n">
        <v>0</v>
      </c>
      <c r="M4" s="4" t="n">
        <v>0</v>
      </c>
      <c r="N4" s="5" t="b">
        <f aca="false">IF(OR(ISBLANK(L4),ISBLANK(M4)),"",IF(B4="ADD",AND(L4=1,M4=0),IF(B4="REMOVE",AND(L4=0,M4=1),IF(B4="NONCI",AND(L4=0,M4=0),"" ))))</f>
        <v>0</v>
      </c>
      <c r="O4" s="4" t="n">
        <f aca="false">IF(AND(NOT(ISBLANK(L4)),NOT(ISBLANK(M4))),1,"")</f>
        <v>1</v>
      </c>
    </row>
    <row r="5" s="6" customFormat="true" ht="15" hidden="false" customHeight="false" outlineLevel="0" collapsed="false">
      <c r="A5" s="4" t="n">
        <v>3</v>
      </c>
      <c r="B5" s="4" t="s">
        <v>53</v>
      </c>
      <c r="C5" s="4" t="s">
        <v>32</v>
      </c>
      <c r="D5" s="4" t="s">
        <v>33</v>
      </c>
      <c r="E5" s="4" t="n">
        <v>0</v>
      </c>
      <c r="F5" s="4" t="n">
        <v>0</v>
      </c>
      <c r="G5" s="7" t="n">
        <v>0</v>
      </c>
      <c r="H5" s="7" t="n">
        <v>0</v>
      </c>
      <c r="K5" s="5" t="b">
        <f aca="false">TRUE()</f>
        <v>1</v>
      </c>
      <c r="L5" s="7" t="n">
        <v>0</v>
      </c>
      <c r="M5" s="7" t="n">
        <v>0</v>
      </c>
      <c r="N5" s="5" t="b">
        <f aca="false">IF(OR(ISBLANK(L5),ISBLANK(M5)),"",IF(B5="ADD",AND(L5=1,M5=0),IF(B5="REMOVE",AND(L5=0,M5=1),IF(B5="NONCI",AND(L5=0,M5=0),"" ))))</f>
        <v>0</v>
      </c>
      <c r="O5" s="4" t="n">
        <f aca="false">IF(AND(NOT(ISBLANK(L5)),NOT(ISBLANK(M5))),1,"")</f>
        <v>1</v>
      </c>
    </row>
    <row r="6" customFormat="false" ht="15" hidden="false" customHeight="false" outlineLevel="0" collapsed="false">
      <c r="A6" s="1" t="n">
        <v>4</v>
      </c>
      <c r="B6" s="1" t="s">
        <v>53</v>
      </c>
      <c r="C6" s="1" t="s">
        <v>40</v>
      </c>
      <c r="D6" s="1" t="s">
        <v>39</v>
      </c>
      <c r="E6" s="1" t="n">
        <v>0</v>
      </c>
      <c r="F6" s="1" t="n">
        <v>1</v>
      </c>
      <c r="G6" s="1" t="n">
        <v>0</v>
      </c>
      <c r="H6" s="1" t="n">
        <v>1</v>
      </c>
      <c r="I6" s="1" t="n">
        <v>0</v>
      </c>
      <c r="J6" s="1" t="n">
        <v>1</v>
      </c>
      <c r="K6" s="3" t="b">
        <f aca="false">FALSE()</f>
        <v>0</v>
      </c>
      <c r="L6" s="1" t="n">
        <v>0</v>
      </c>
      <c r="M6" s="1" t="n">
        <v>1</v>
      </c>
      <c r="N6" s="3" t="b">
        <f aca="false">IF(OR(ISBLANK(L6),ISBLANK(M6)),"",IF(B6="ADD",AND(L6=1,M6=0),IF(B6="REMOVE",AND(L6=0,M6=1),IF(B6="NONCI",AND(L6=0,M6=0),"" ))))</f>
        <v>1</v>
      </c>
      <c r="O6" s="1" t="n">
        <f aca="false">IF(AND(NOT(ISBLANK(L6)),NOT(ISBLANK(M6))),1,"")</f>
        <v>1</v>
      </c>
    </row>
    <row r="7" customFormat="false" ht="15" hidden="false" customHeight="false" outlineLevel="0" collapsed="false">
      <c r="A7" s="1" t="n">
        <v>5</v>
      </c>
      <c r="B7" s="1" t="s">
        <v>53</v>
      </c>
      <c r="C7" s="1" t="s">
        <v>40</v>
      </c>
      <c r="D7" s="1" t="s">
        <v>39</v>
      </c>
      <c r="E7" s="1" t="n">
        <v>1</v>
      </c>
      <c r="G7" s="1" t="n">
        <v>1</v>
      </c>
      <c r="H7" s="1" t="n">
        <v>1</v>
      </c>
      <c r="I7" s="1" t="n">
        <v>1</v>
      </c>
      <c r="K7" s="3" t="b">
        <f aca="false">TRUE()</f>
        <v>1</v>
      </c>
      <c r="L7" s="1" t="n">
        <v>1</v>
      </c>
      <c r="N7" s="1" t="str">
        <f aca="false">IF(OR(ISBLANK(L7),ISBLANK(M7)),"",IF(B7="ADD",AND(L7=1,M7=0),IF(B7="REMOVE",AND(L7=0,M7=1),IF(B7="NONCI",AND(L7=0,M7=0),"" ))))</f>
        <v/>
      </c>
      <c r="O7" s="1" t="str">
        <f aca="false">IF(AND(NOT(ISBLANK(L7)),NOT(ISBLANK(M7))),1,"")</f>
        <v/>
      </c>
    </row>
    <row r="8" s="6" customFormat="true" ht="15" hidden="false" customHeight="false" outlineLevel="0" collapsed="false">
      <c r="A8" s="4" t="n">
        <v>6</v>
      </c>
      <c r="B8" s="4" t="s">
        <v>53</v>
      </c>
      <c r="C8" s="4" t="s">
        <v>55</v>
      </c>
      <c r="D8" s="4" t="s">
        <v>45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5" t="b">
        <f aca="false">FALSE()</f>
        <v>0</v>
      </c>
      <c r="L8" s="4" t="n">
        <v>0</v>
      </c>
      <c r="M8" s="4" t="n">
        <v>0</v>
      </c>
      <c r="N8" s="5" t="b">
        <f aca="false">IF(OR(ISBLANK(L8),ISBLANK(M8)),"",IF(B8="ADD",AND(L8=1,M8=0),IF(B8="REMOVE",AND(L8=0,M8=1),IF(B8="NONCI",AND(L8=0,M8=0),"" ))))</f>
        <v>0</v>
      </c>
      <c r="O8" s="4" t="n">
        <f aca="false">IF(AND(NOT(ISBLANK(L8)),NOT(ISBLANK(M8))),1,"")</f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P52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selection pane="topLeft" activeCell="L30" activeCellId="0" sqref="L30"/>
    </sheetView>
  </sheetViews>
  <sheetFormatPr defaultColWidth="10.59765625" defaultRowHeight="15" zeroHeight="false" outlineLevelRow="0" outlineLevelCol="0"/>
  <sheetData>
    <row r="2" customFormat="false" ht="15" hidden="false" customHeight="false" outlineLevel="0" collapsed="false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</row>
    <row r="3" customFormat="false" ht="15" hidden="false" customHeight="false" outlineLevel="0" collapsed="false">
      <c r="A3" s="1" t="n">
        <v>1</v>
      </c>
      <c r="B3" s="1" t="s">
        <v>56</v>
      </c>
      <c r="C3" s="1" t="s">
        <v>17</v>
      </c>
      <c r="D3" s="1" t="s">
        <v>18</v>
      </c>
      <c r="E3" s="1" t="n">
        <v>0</v>
      </c>
      <c r="F3" s="1" t="n">
        <v>0</v>
      </c>
      <c r="G3" s="1" t="n">
        <v>0</v>
      </c>
      <c r="H3" s="1" t="n">
        <v>0</v>
      </c>
      <c r="I3" s="1" t="n">
        <v>0</v>
      </c>
      <c r="J3" s="1" t="n">
        <v>0</v>
      </c>
      <c r="K3" s="3" t="b">
        <f aca="false">FALSE()</f>
        <v>0</v>
      </c>
      <c r="L3" s="1" t="n">
        <v>0</v>
      </c>
      <c r="M3" s="1" t="n">
        <v>0</v>
      </c>
      <c r="N3" s="3" t="b">
        <f aca="false">IF(OR(ISBLANK(L3),ISBLANK(M3)),"",IF(B3="ADD",AND(L3=1,M3=0),IF(B3="REMOVE",AND(L3=0,M3=1),IF(B3="NONCI",AND(L3=0,M3=0),"" ))))</f>
        <v>1</v>
      </c>
      <c r="O3" s="1" t="n">
        <f aca="false">IF(AND(NOT(ISBLANK(L3)),NOT(ISBLANK(M3))),1,"")</f>
        <v>1</v>
      </c>
    </row>
    <row r="4" customFormat="false" ht="15" hidden="false" customHeight="false" outlineLevel="0" collapsed="false">
      <c r="A4" s="1" t="n">
        <v>2</v>
      </c>
      <c r="B4" s="1" t="s">
        <v>56</v>
      </c>
      <c r="C4" s="1" t="s">
        <v>57</v>
      </c>
      <c r="D4" s="1" t="s">
        <v>18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s="3" t="b">
        <f aca="false">FALSE()</f>
        <v>0</v>
      </c>
      <c r="L4" s="1" t="n">
        <v>0</v>
      </c>
      <c r="M4" s="1" t="n">
        <v>0</v>
      </c>
      <c r="N4" s="3" t="b">
        <f aca="false">IF(OR(ISBLANK(L4),ISBLANK(M4)),"",IF(B4="ADD",AND(L4=1,M4=0),IF(B4="REMOVE",AND(L4=0,M4=1),IF(B4="NONCI",AND(L4=0,M4=0),"" ))))</f>
        <v>1</v>
      </c>
      <c r="O4" s="1" t="n">
        <f aca="false">IF(AND(NOT(ISBLANK(L4)),NOT(ISBLANK(M4))),1,"")</f>
        <v>1</v>
      </c>
    </row>
    <row r="5" customFormat="false" ht="15" hidden="false" customHeight="false" outlineLevel="0" collapsed="false">
      <c r="A5" s="1" t="n">
        <v>3</v>
      </c>
      <c r="B5" s="1" t="s">
        <v>56</v>
      </c>
      <c r="C5" s="1" t="s">
        <v>19</v>
      </c>
      <c r="D5" s="1" t="s">
        <v>18</v>
      </c>
      <c r="E5" s="1" t="n">
        <v>0</v>
      </c>
      <c r="F5" s="1" t="n">
        <v>0</v>
      </c>
      <c r="G5" s="1" t="n">
        <v>0</v>
      </c>
      <c r="H5" s="1" t="n">
        <v>0</v>
      </c>
      <c r="I5" s="1" t="n">
        <v>0</v>
      </c>
      <c r="J5" s="1" t="n">
        <v>0</v>
      </c>
      <c r="K5" s="3" t="b">
        <f aca="false">FALSE()</f>
        <v>0</v>
      </c>
      <c r="L5" s="1" t="n">
        <v>0</v>
      </c>
      <c r="M5" s="1" t="n">
        <v>0</v>
      </c>
      <c r="N5" s="3" t="b">
        <f aca="false">IF(OR(ISBLANK(L5),ISBLANK(M5)),"",IF(B5="ADD",AND(L5=1,M5=0),IF(B5="REMOVE",AND(L5=0,M5=1),IF(B5="NONCI",AND(L5=0,M5=0),"" ))))</f>
        <v>1</v>
      </c>
      <c r="O5" s="1" t="n">
        <f aca="false">IF(AND(NOT(ISBLANK(L5)),NOT(ISBLANK(M5))),1,"")</f>
        <v>1</v>
      </c>
    </row>
    <row r="6" s="6" customFormat="true" ht="15" hidden="false" customHeight="false" outlineLevel="0" collapsed="false">
      <c r="A6" s="4" t="n">
        <v>4</v>
      </c>
      <c r="B6" s="4" t="s">
        <v>56</v>
      </c>
      <c r="C6" s="4" t="s">
        <v>20</v>
      </c>
      <c r="D6" s="4" t="s">
        <v>18</v>
      </c>
      <c r="E6" s="4" t="n">
        <v>1</v>
      </c>
      <c r="F6" s="4" t="n">
        <v>0</v>
      </c>
      <c r="G6" s="4" t="n">
        <v>1</v>
      </c>
      <c r="H6" s="7" t="n">
        <v>0</v>
      </c>
      <c r="I6" s="4" t="n">
        <v>1</v>
      </c>
      <c r="K6" s="5" t="b">
        <f aca="false">TRUE()</f>
        <v>1</v>
      </c>
      <c r="L6" s="4" t="n">
        <v>1</v>
      </c>
      <c r="M6" s="7" t="n">
        <v>0</v>
      </c>
      <c r="N6" s="5" t="b">
        <f aca="false">IF(OR(ISBLANK(L6),ISBLANK(M6)),"",IF(B6="ADD",AND(L6=1,M6=0),IF(B6="REMOVE",AND(L6=0,M6=1),IF(B6="NONCI",AND(L6=0,M6=0),"" ))))</f>
        <v>0</v>
      </c>
      <c r="O6" s="4" t="n">
        <f aca="false">IF(AND(NOT(ISBLANK(L6)),NOT(ISBLANK(M6))),1,"")</f>
        <v>1</v>
      </c>
    </row>
    <row r="7" customFormat="false" ht="15" hidden="false" customHeight="false" outlineLevel="0" collapsed="false">
      <c r="A7" s="1" t="n">
        <v>5</v>
      </c>
      <c r="B7" s="1" t="s">
        <v>56</v>
      </c>
      <c r="C7" s="1" t="s">
        <v>58</v>
      </c>
      <c r="D7" s="1" t="s">
        <v>18</v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0</v>
      </c>
      <c r="K7" s="3" t="b">
        <f aca="false">FALSE()</f>
        <v>0</v>
      </c>
      <c r="L7" s="1" t="n">
        <v>0</v>
      </c>
      <c r="M7" s="1" t="n">
        <v>0</v>
      </c>
      <c r="N7" s="3" t="b">
        <f aca="false">IF(OR(ISBLANK(L7),ISBLANK(M7)),"",IF(B7="ADD",AND(L7=1,M7=0),IF(B7="REMOVE",AND(L7=0,M7=1),IF(B7="NONCI",AND(L7=0,M7=0),"" ))))</f>
        <v>1</v>
      </c>
      <c r="O7" s="1" t="n">
        <f aca="false">IF(AND(NOT(ISBLANK(L7)),NOT(ISBLANK(M7))),1,"")</f>
        <v>1</v>
      </c>
    </row>
    <row r="8" customFormat="false" ht="15" hidden="false" customHeight="false" outlineLevel="0" collapsed="false">
      <c r="A8" s="1" t="n">
        <v>6</v>
      </c>
      <c r="B8" s="1" t="s">
        <v>56</v>
      </c>
      <c r="C8" s="1" t="s">
        <v>21</v>
      </c>
      <c r="D8" s="1" t="s">
        <v>18</v>
      </c>
      <c r="E8" s="1" t="n">
        <v>0</v>
      </c>
      <c r="F8" s="1" t="n">
        <v>0</v>
      </c>
      <c r="G8" s="1" t="n">
        <v>0</v>
      </c>
      <c r="H8" s="1" t="n">
        <v>0</v>
      </c>
      <c r="I8" s="1" t="n">
        <v>0</v>
      </c>
      <c r="J8" s="1" t="n">
        <v>0</v>
      </c>
      <c r="K8" s="3" t="b">
        <f aca="false">FALSE()</f>
        <v>0</v>
      </c>
      <c r="L8" s="1" t="n">
        <v>0</v>
      </c>
      <c r="M8" s="1" t="n">
        <v>0</v>
      </c>
      <c r="N8" s="3" t="b">
        <f aca="false">IF(OR(ISBLANK(L8),ISBLANK(M8)),"",IF(B8="ADD",AND(L8=1,M8=0),IF(B8="REMOVE",AND(L8=0,M8=1),IF(B8="NONCI",AND(L8=0,M8=0),"" ))))</f>
        <v>1</v>
      </c>
      <c r="O8" s="1" t="n">
        <f aca="false">IF(AND(NOT(ISBLANK(L8)),NOT(ISBLANK(M8))),1,"")</f>
        <v>1</v>
      </c>
    </row>
    <row r="9" customFormat="false" ht="15" hidden="false" customHeight="false" outlineLevel="0" collapsed="false">
      <c r="A9" s="1" t="n">
        <v>7</v>
      </c>
      <c r="B9" s="1" t="s">
        <v>56</v>
      </c>
      <c r="C9" s="1" t="s">
        <v>22</v>
      </c>
      <c r="D9" s="1" t="s">
        <v>23</v>
      </c>
      <c r="E9" s="1" t="n">
        <v>0</v>
      </c>
      <c r="F9" s="1" t="n">
        <v>0</v>
      </c>
      <c r="G9" s="1" t="n">
        <v>0</v>
      </c>
      <c r="H9" s="1" t="n">
        <v>0</v>
      </c>
      <c r="I9" s="1" t="n">
        <v>0</v>
      </c>
      <c r="J9" s="1" t="n">
        <v>0</v>
      </c>
      <c r="K9" s="3" t="b">
        <f aca="false">FALSE()</f>
        <v>0</v>
      </c>
      <c r="L9" s="1" t="n">
        <v>0</v>
      </c>
      <c r="M9" s="1" t="n">
        <v>0</v>
      </c>
      <c r="N9" s="3" t="b">
        <f aca="false">IF(OR(ISBLANK(L9),ISBLANK(M9)),"",IF(B9="ADD",AND(L9=1,M9=0),IF(B9="REMOVE",AND(L9=0,M9=1),IF(B9="NONCI",AND(L9=0,M9=0),"" ))))</f>
        <v>1</v>
      </c>
      <c r="O9" s="1" t="n">
        <f aca="false">IF(AND(NOT(ISBLANK(L9)),NOT(ISBLANK(M9))),1,"")</f>
        <v>1</v>
      </c>
    </row>
    <row r="10" customFormat="false" ht="15" hidden="false" customHeight="false" outlineLevel="0" collapsed="false">
      <c r="A10" s="1" t="n">
        <v>8</v>
      </c>
      <c r="B10" s="1" t="s">
        <v>56</v>
      </c>
      <c r="C10" s="1" t="s">
        <v>59</v>
      </c>
      <c r="D10" s="1" t="s">
        <v>23</v>
      </c>
      <c r="E10" s="1" t="n">
        <v>0</v>
      </c>
      <c r="F10" s="1" t="n">
        <v>0</v>
      </c>
      <c r="G10" s="1" t="n">
        <v>0</v>
      </c>
      <c r="H10" s="1" t="n">
        <v>0</v>
      </c>
      <c r="I10" s="1" t="n">
        <v>0</v>
      </c>
      <c r="J10" s="1" t="n">
        <v>0</v>
      </c>
      <c r="K10" s="3" t="b">
        <f aca="false">FALSE()</f>
        <v>0</v>
      </c>
      <c r="L10" s="1" t="n">
        <v>0</v>
      </c>
      <c r="M10" s="1" t="n">
        <v>0</v>
      </c>
      <c r="N10" s="3" t="b">
        <f aca="false">IF(OR(ISBLANK(L10),ISBLANK(M10)),"",IF(B10="ADD",AND(L10=1,M10=0),IF(B10="REMOVE",AND(L10=0,M10=1),IF(B10="NONCI",AND(L10=0,M10=0),"" ))))</f>
        <v>1</v>
      </c>
      <c r="O10" s="1" t="n">
        <f aca="false">IF(AND(NOT(ISBLANK(L10)),NOT(ISBLANK(M10))),1,"")</f>
        <v>1</v>
      </c>
    </row>
    <row r="11" customFormat="false" ht="15" hidden="false" customHeight="false" outlineLevel="0" collapsed="false">
      <c r="A11" s="1" t="n">
        <v>9</v>
      </c>
      <c r="B11" s="1" t="s">
        <v>56</v>
      </c>
      <c r="C11" s="1" t="s">
        <v>24</v>
      </c>
      <c r="D11" s="1" t="s">
        <v>23</v>
      </c>
      <c r="F11" s="1" t="n">
        <v>0</v>
      </c>
      <c r="H11" s="1" t="n">
        <v>0</v>
      </c>
      <c r="J11" s="1" t="n">
        <v>0</v>
      </c>
      <c r="K11" s="3" t="b">
        <f aca="false">FALSE()</f>
        <v>0</v>
      </c>
      <c r="M11" s="1" t="n">
        <v>0</v>
      </c>
      <c r="N11" s="1" t="str">
        <f aca="false">IF(OR(ISBLANK(L11),ISBLANK(M11)),"",IF(B11="ADD",AND(L11=1,M11=0),IF(B11="REMOVE",AND(L11=0,M11=1),IF(B11="NONCI",AND(L11=0,M11=0),"" ))))</f>
        <v/>
      </c>
      <c r="O11" s="1" t="str">
        <f aca="false">IF(AND(NOT(ISBLANK(L11)),NOT(ISBLANK(M11))),1,"")</f>
        <v/>
      </c>
    </row>
    <row r="12" customFormat="false" ht="15" hidden="false" customHeight="false" outlineLevel="0" collapsed="false">
      <c r="A12" s="1" t="n">
        <v>10</v>
      </c>
      <c r="B12" s="1" t="s">
        <v>56</v>
      </c>
      <c r="C12" s="1" t="s">
        <v>25</v>
      </c>
      <c r="D12" s="1" t="s">
        <v>23</v>
      </c>
      <c r="K12" s="3" t="b">
        <f aca="false">FALSE()</f>
        <v>0</v>
      </c>
      <c r="N12" s="1" t="str">
        <f aca="false">IF(OR(ISBLANK(L12),ISBLANK(M12)),"",IF(B12="ADD",AND(L12=1,M12=0),IF(B12="REMOVE",AND(L12=0,M12=1),IF(B12="NONCI",AND(L12=0,M12=0),"" ))))</f>
        <v/>
      </c>
      <c r="O12" s="1" t="str">
        <f aca="false">IF(AND(NOT(ISBLANK(L12)),NOT(ISBLANK(M12))),1,"")</f>
        <v/>
      </c>
    </row>
    <row r="13" customFormat="false" ht="15" hidden="false" customHeight="false" outlineLevel="0" collapsed="false">
      <c r="A13" s="1" t="n">
        <v>11</v>
      </c>
      <c r="B13" s="1" t="s">
        <v>56</v>
      </c>
      <c r="C13" s="1" t="s">
        <v>26</v>
      </c>
      <c r="D13" s="1" t="s">
        <v>23</v>
      </c>
      <c r="E13" s="1" t="n">
        <v>0</v>
      </c>
      <c r="F13" s="1" t="n">
        <v>0</v>
      </c>
      <c r="G13" s="1" t="n">
        <v>0</v>
      </c>
      <c r="H13" s="1" t="n">
        <v>0</v>
      </c>
      <c r="I13" s="1" t="n">
        <v>0</v>
      </c>
      <c r="J13" s="1" t="n">
        <v>0</v>
      </c>
      <c r="K13" s="3" t="b">
        <f aca="false">FALSE()</f>
        <v>0</v>
      </c>
      <c r="L13" s="1" t="n">
        <v>0</v>
      </c>
      <c r="M13" s="1" t="n">
        <v>0</v>
      </c>
      <c r="N13" s="3" t="b">
        <f aca="false">IF(OR(ISBLANK(L13),ISBLANK(M13)),"",IF(B13="ADD",AND(L13=1,M13=0),IF(B13="REMOVE",AND(L13=0,M13=1),IF(B13="NONCI",AND(L13=0,M13=0),"" ))))</f>
        <v>1</v>
      </c>
      <c r="O13" s="1" t="n">
        <f aca="false">IF(AND(NOT(ISBLANK(L13)),NOT(ISBLANK(M13))),1,"")</f>
        <v>1</v>
      </c>
    </row>
    <row r="14" customFormat="false" ht="15" hidden="false" customHeight="false" outlineLevel="0" collapsed="false">
      <c r="A14" s="1" t="n">
        <v>12</v>
      </c>
      <c r="B14" s="1" t="s">
        <v>56</v>
      </c>
      <c r="C14" s="1" t="s">
        <v>27</v>
      </c>
      <c r="D14" s="1" t="s">
        <v>23</v>
      </c>
      <c r="E14" s="1" t="n">
        <v>0</v>
      </c>
      <c r="F14" s="1" t="n">
        <v>0</v>
      </c>
      <c r="G14" s="1" t="n">
        <v>0</v>
      </c>
      <c r="H14" s="1" t="n">
        <v>0</v>
      </c>
      <c r="I14" s="1" t="n">
        <v>0</v>
      </c>
      <c r="J14" s="1" t="n">
        <v>0</v>
      </c>
      <c r="K14" s="3" t="b">
        <f aca="false">FALSE()</f>
        <v>0</v>
      </c>
      <c r="L14" s="1" t="n">
        <v>0</v>
      </c>
      <c r="M14" s="1" t="n">
        <v>0</v>
      </c>
      <c r="N14" s="3" t="b">
        <f aca="false">IF(OR(ISBLANK(L14),ISBLANK(M14)),"",IF(B14="ADD",AND(L14=1,M14=0),IF(B14="REMOVE",AND(L14=0,M14=1),IF(B14="NONCI",AND(L14=0,M14=0),"" ))))</f>
        <v>1</v>
      </c>
      <c r="O14" s="1" t="n">
        <f aca="false">IF(AND(NOT(ISBLANK(L14)),NOT(ISBLANK(M14))),1,"")</f>
        <v>1</v>
      </c>
    </row>
    <row r="15" customFormat="false" ht="15" hidden="false" customHeight="false" outlineLevel="0" collapsed="false">
      <c r="A15" s="1" t="n">
        <v>13</v>
      </c>
      <c r="B15" s="1" t="s">
        <v>56</v>
      </c>
      <c r="C15" s="1" t="s">
        <v>28</v>
      </c>
      <c r="D15" s="1" t="s">
        <v>29</v>
      </c>
      <c r="E15" s="1" t="n">
        <v>0</v>
      </c>
      <c r="F15" s="1" t="n">
        <v>0</v>
      </c>
      <c r="G15" s="1" t="n">
        <v>0</v>
      </c>
      <c r="H15" s="1" t="n">
        <v>0</v>
      </c>
      <c r="I15" s="1" t="n">
        <v>0</v>
      </c>
      <c r="J15" s="1" t="n">
        <v>0</v>
      </c>
      <c r="K15" s="3" t="b">
        <f aca="false">FALSE()</f>
        <v>0</v>
      </c>
      <c r="L15" s="1" t="n">
        <v>0</v>
      </c>
      <c r="M15" s="1" t="n">
        <v>0</v>
      </c>
      <c r="N15" s="3" t="b">
        <f aca="false">IF(OR(ISBLANK(L15),ISBLANK(M15)),"",IF(B15="ADD",AND(L15=1,M15=0),IF(B15="REMOVE",AND(L15=0,M15=1),IF(B15="NONCI",AND(L15=0,M15=0),"" ))))</f>
        <v>1</v>
      </c>
      <c r="O15" s="1" t="n">
        <f aca="false">IF(AND(NOT(ISBLANK(L15)),NOT(ISBLANK(M15))),1,"")</f>
        <v>1</v>
      </c>
    </row>
    <row r="16" customFormat="false" ht="15" hidden="false" customHeight="false" outlineLevel="0" collapsed="false">
      <c r="A16" s="1" t="n">
        <v>14</v>
      </c>
      <c r="B16" s="1" t="s">
        <v>56</v>
      </c>
      <c r="C16" s="1" t="s">
        <v>60</v>
      </c>
      <c r="D16" s="1" t="s">
        <v>29</v>
      </c>
      <c r="E16" s="1" t="n">
        <v>0</v>
      </c>
      <c r="F16" s="1" t="n">
        <v>0</v>
      </c>
      <c r="G16" s="1" t="n">
        <v>0</v>
      </c>
      <c r="H16" s="1" t="n">
        <v>0</v>
      </c>
      <c r="I16" s="1" t="n">
        <v>0</v>
      </c>
      <c r="J16" s="1" t="n">
        <v>0</v>
      </c>
      <c r="K16" s="3" t="b">
        <f aca="false">FALSE()</f>
        <v>0</v>
      </c>
      <c r="L16" s="1" t="n">
        <v>0</v>
      </c>
      <c r="M16" s="1" t="n">
        <v>0</v>
      </c>
      <c r="N16" s="3" t="b">
        <f aca="false">IF(OR(ISBLANK(L16),ISBLANK(M16)),"",IF(B16="ADD",AND(L16=1,M16=0),IF(B16="REMOVE",AND(L16=0,M16=1),IF(B16="NONCI",AND(L16=0,M16=0),"" ))))</f>
        <v>1</v>
      </c>
      <c r="O16" s="1" t="n">
        <f aca="false">IF(AND(NOT(ISBLANK(L16)),NOT(ISBLANK(M16))),1,"")</f>
        <v>1</v>
      </c>
    </row>
    <row r="17" customFormat="false" ht="15" hidden="false" customHeight="false" outlineLevel="0" collapsed="false">
      <c r="A17" s="1" t="n">
        <v>15</v>
      </c>
      <c r="B17" s="1" t="s">
        <v>56</v>
      </c>
      <c r="C17" s="1" t="s">
        <v>61</v>
      </c>
      <c r="D17" s="1" t="s">
        <v>29</v>
      </c>
      <c r="E17" s="1" t="n">
        <v>0</v>
      </c>
      <c r="F17" s="1" t="n">
        <v>0</v>
      </c>
      <c r="G17" s="1" t="n">
        <v>0</v>
      </c>
      <c r="H17" s="1" t="n">
        <v>0</v>
      </c>
      <c r="I17" s="1" t="n">
        <v>0</v>
      </c>
      <c r="J17" s="1" t="n">
        <v>0</v>
      </c>
      <c r="K17" s="3" t="b">
        <f aca="false">FALSE()</f>
        <v>0</v>
      </c>
      <c r="L17" s="1" t="n">
        <v>0</v>
      </c>
      <c r="M17" s="1" t="n">
        <v>0</v>
      </c>
      <c r="N17" s="3" t="b">
        <f aca="false">IF(OR(ISBLANK(L17),ISBLANK(M17)),"",IF(B17="ADD",AND(L17=1,M17=0),IF(B17="REMOVE",AND(L17=0,M17=1),IF(B17="NONCI",AND(L17=0,M17=0),"" ))))</f>
        <v>1</v>
      </c>
      <c r="O17" s="1" t="n">
        <f aca="false">IF(AND(NOT(ISBLANK(L17)),NOT(ISBLANK(M17))),1,"")</f>
        <v>1</v>
      </c>
    </row>
    <row r="18" s="6" customFormat="true" ht="15" hidden="false" customHeight="false" outlineLevel="0" collapsed="false">
      <c r="A18" s="4" t="n">
        <v>16</v>
      </c>
      <c r="B18" s="4" t="s">
        <v>56</v>
      </c>
      <c r="C18" s="4" t="s">
        <v>62</v>
      </c>
      <c r="D18" s="4" t="s">
        <v>29</v>
      </c>
      <c r="E18" s="4" t="n">
        <v>1</v>
      </c>
      <c r="F18" s="4" t="n">
        <v>1</v>
      </c>
      <c r="G18" s="4" t="n">
        <v>1</v>
      </c>
      <c r="H18" s="4" t="n">
        <v>1</v>
      </c>
      <c r="I18" s="4" t="n">
        <v>1</v>
      </c>
      <c r="J18" s="4" t="n">
        <v>1</v>
      </c>
      <c r="K18" s="5" t="b">
        <f aca="false">FALSE()</f>
        <v>0</v>
      </c>
      <c r="L18" s="4" t="n">
        <v>1</v>
      </c>
      <c r="M18" s="4" t="n">
        <v>1</v>
      </c>
      <c r="N18" s="5" t="b">
        <f aca="false">IF(OR(ISBLANK(L18),ISBLANK(M18)),"",IF(B18="ADD",AND(L18=1,M18=0),IF(B18="REMOVE",AND(L18=0,M18=1),IF(B18="NONCI",AND(L18=0,M18=0),"" ))))</f>
        <v>0</v>
      </c>
      <c r="O18" s="4" t="n">
        <f aca="false">IF(AND(NOT(ISBLANK(L18)),NOT(ISBLANK(M18))),1,"")</f>
        <v>1</v>
      </c>
    </row>
    <row r="19" customFormat="false" ht="15" hidden="false" customHeight="false" outlineLevel="0" collapsed="false">
      <c r="A19" s="1" t="n">
        <v>17</v>
      </c>
      <c r="B19" s="1" t="s">
        <v>56</v>
      </c>
      <c r="C19" s="1" t="s">
        <v>30</v>
      </c>
      <c r="D19" s="1" t="s">
        <v>29</v>
      </c>
      <c r="E19" s="1" t="n">
        <v>0</v>
      </c>
      <c r="F19" s="1" t="n">
        <v>0</v>
      </c>
      <c r="G19" s="1" t="n">
        <v>0</v>
      </c>
      <c r="H19" s="1" t="n">
        <v>0</v>
      </c>
      <c r="I19" s="1" t="n">
        <v>0</v>
      </c>
      <c r="J19" s="1" t="n">
        <v>0</v>
      </c>
      <c r="K19" s="3" t="b">
        <f aca="false">FALSE()</f>
        <v>0</v>
      </c>
      <c r="L19" s="1" t="n">
        <v>0</v>
      </c>
      <c r="M19" s="1" t="n">
        <v>0</v>
      </c>
      <c r="N19" s="3" t="b">
        <f aca="false">IF(OR(ISBLANK(L19),ISBLANK(M19)),"",IF(B19="ADD",AND(L19=1,M19=0),IF(B19="REMOVE",AND(L19=0,M19=1),IF(B19="NONCI",AND(L19=0,M19=0),"" ))))</f>
        <v>1</v>
      </c>
      <c r="O19" s="1" t="n">
        <f aca="false">IF(AND(NOT(ISBLANK(L19)),NOT(ISBLANK(M19))),1,"")</f>
        <v>1</v>
      </c>
    </row>
    <row r="20" customFormat="false" ht="15" hidden="false" customHeight="false" outlineLevel="0" collapsed="false">
      <c r="A20" s="1" t="n">
        <v>18</v>
      </c>
      <c r="B20" s="1" t="s">
        <v>56</v>
      </c>
      <c r="C20" s="1" t="s">
        <v>63</v>
      </c>
      <c r="D20" s="1" t="s">
        <v>33</v>
      </c>
      <c r="E20" s="1" t="n">
        <v>0</v>
      </c>
      <c r="F20" s="1" t="n">
        <v>0</v>
      </c>
      <c r="G20" s="1" t="n">
        <v>0</v>
      </c>
      <c r="H20" s="1" t="n">
        <v>0</v>
      </c>
      <c r="I20" s="1" t="n">
        <v>0</v>
      </c>
      <c r="J20" s="1" t="n">
        <v>0</v>
      </c>
      <c r="K20" s="3" t="b">
        <f aca="false">FALSE()</f>
        <v>0</v>
      </c>
      <c r="L20" s="1" t="n">
        <v>0</v>
      </c>
      <c r="M20" s="1" t="n">
        <v>0</v>
      </c>
      <c r="N20" s="3" t="b">
        <f aca="false">IF(OR(ISBLANK(L20),ISBLANK(M20)),"",IF(B20="ADD",AND(L20=1,M20=0),IF(B20="REMOVE",AND(L20=0,M20=1),IF(B20="NONCI",AND(L20=0,M20=0),"" ))))</f>
        <v>1</v>
      </c>
      <c r="O20" s="1" t="n">
        <f aca="false">IF(AND(NOT(ISBLANK(L20)),NOT(ISBLANK(M20))),1,"")</f>
        <v>1</v>
      </c>
    </row>
    <row r="21" customFormat="false" ht="15" hidden="false" customHeight="false" outlineLevel="0" collapsed="false">
      <c r="A21" s="1" t="n">
        <v>19</v>
      </c>
      <c r="B21" s="1" t="s">
        <v>56</v>
      </c>
      <c r="C21" s="1" t="s">
        <v>54</v>
      </c>
      <c r="D21" s="1" t="s">
        <v>33</v>
      </c>
      <c r="E21" s="1" t="n">
        <v>0</v>
      </c>
      <c r="F21" s="1" t="n">
        <v>0</v>
      </c>
      <c r="G21" s="1" t="n">
        <v>0</v>
      </c>
      <c r="H21" s="1" t="n">
        <v>0</v>
      </c>
      <c r="I21" s="1" t="n">
        <v>0</v>
      </c>
      <c r="J21" s="1" t="n">
        <v>0</v>
      </c>
      <c r="K21" s="3" t="b">
        <f aca="false">FALSE()</f>
        <v>0</v>
      </c>
      <c r="L21" s="1" t="n">
        <v>0</v>
      </c>
      <c r="M21" s="1" t="n">
        <v>0</v>
      </c>
      <c r="N21" s="3" t="b">
        <f aca="false">IF(OR(ISBLANK(L21),ISBLANK(M21)),"",IF(B21="ADD",AND(L21=1,M21=0),IF(B21="REMOVE",AND(L21=0,M21=1),IF(B21="NONCI",AND(L21=0,M21=0),"" ))))</f>
        <v>1</v>
      </c>
      <c r="O21" s="1" t="n">
        <f aca="false">IF(AND(NOT(ISBLANK(L21)),NOT(ISBLANK(M21))),1,"")</f>
        <v>1</v>
      </c>
    </row>
    <row r="22" customFormat="false" ht="15" hidden="false" customHeight="false" outlineLevel="0" collapsed="false">
      <c r="A22" s="1" t="n">
        <v>20</v>
      </c>
      <c r="B22" s="1" t="s">
        <v>56</v>
      </c>
      <c r="C22" s="1" t="s">
        <v>64</v>
      </c>
      <c r="D22" s="1" t="s">
        <v>33</v>
      </c>
      <c r="E22" s="1" t="n">
        <v>0</v>
      </c>
      <c r="F22" s="1" t="n">
        <v>0</v>
      </c>
      <c r="G22" s="1" t="n">
        <v>0</v>
      </c>
      <c r="H22" s="1" t="n">
        <v>0</v>
      </c>
      <c r="I22" s="1" t="n">
        <v>0</v>
      </c>
      <c r="J22" s="1" t="n">
        <v>0</v>
      </c>
      <c r="K22" s="3" t="b">
        <f aca="false">FALSE()</f>
        <v>0</v>
      </c>
      <c r="L22" s="1" t="n">
        <v>0</v>
      </c>
      <c r="M22" s="1" t="n">
        <v>0</v>
      </c>
      <c r="N22" s="3" t="b">
        <f aca="false">IF(OR(ISBLANK(L22),ISBLANK(M22)),"",IF(B22="ADD",AND(L22=1,M22=0),IF(B22="REMOVE",AND(L22=0,M22=1),IF(B22="NONCI",AND(L22=0,M22=0),"" ))))</f>
        <v>1</v>
      </c>
      <c r="O22" s="1" t="n">
        <f aca="false">IF(AND(NOT(ISBLANK(L22)),NOT(ISBLANK(M22))),1,"")</f>
        <v>1</v>
      </c>
    </row>
    <row r="23" customFormat="false" ht="15" hidden="false" customHeight="false" outlineLevel="0" collapsed="false">
      <c r="A23" s="1" t="n">
        <v>21</v>
      </c>
      <c r="B23" s="1" t="s">
        <v>56</v>
      </c>
      <c r="C23" s="1" t="s">
        <v>65</v>
      </c>
      <c r="D23" s="1" t="s">
        <v>33</v>
      </c>
      <c r="E23" s="1" t="n">
        <v>0</v>
      </c>
      <c r="F23" s="1" t="n">
        <v>0</v>
      </c>
      <c r="G23" s="1" t="n">
        <v>0</v>
      </c>
      <c r="H23" s="1" t="n">
        <v>0</v>
      </c>
      <c r="I23" s="1" t="n">
        <v>0</v>
      </c>
      <c r="J23" s="1" t="n">
        <v>0</v>
      </c>
      <c r="K23" s="3" t="b">
        <f aca="false">FALSE()</f>
        <v>0</v>
      </c>
      <c r="L23" s="1" t="n">
        <v>0</v>
      </c>
      <c r="M23" s="1" t="n">
        <v>0</v>
      </c>
      <c r="N23" s="3" t="b">
        <f aca="false">IF(OR(ISBLANK(L23),ISBLANK(M23)),"",IF(B23="ADD",AND(L23=1,M23=0),IF(B23="REMOVE",AND(L23=0,M23=1),IF(B23="NONCI",AND(L23=0,M23=0),"" ))))</f>
        <v>1</v>
      </c>
      <c r="O23" s="1" t="n">
        <f aca="false">IF(AND(NOT(ISBLANK(L23)),NOT(ISBLANK(M23))),1,"")</f>
        <v>1</v>
      </c>
    </row>
    <row r="24" s="6" customFormat="true" ht="15" hidden="false" customHeight="false" outlineLevel="0" collapsed="false">
      <c r="A24" s="4" t="n">
        <v>22</v>
      </c>
      <c r="B24" s="4" t="s">
        <v>56</v>
      </c>
      <c r="C24" s="4" t="s">
        <v>32</v>
      </c>
      <c r="D24" s="4" t="s">
        <v>33</v>
      </c>
      <c r="E24" s="4" t="n">
        <v>1</v>
      </c>
      <c r="F24" s="4" t="n">
        <v>1</v>
      </c>
      <c r="G24" s="4" t="n">
        <v>1</v>
      </c>
      <c r="H24" s="4" t="n">
        <v>1</v>
      </c>
      <c r="I24" s="4" t="n">
        <v>1</v>
      </c>
      <c r="J24" s="4" t="n">
        <v>1</v>
      </c>
      <c r="K24" s="5" t="b">
        <f aca="false">FALSE()</f>
        <v>0</v>
      </c>
      <c r="L24" s="4" t="n">
        <v>1</v>
      </c>
      <c r="M24" s="4" t="n">
        <v>1</v>
      </c>
      <c r="N24" s="5" t="b">
        <f aca="false">IF(OR(ISBLANK(L24),ISBLANK(M24)),"",IF(B24="ADD",AND(L24=1,M24=0),IF(B24="REMOVE",AND(L24=0,M24=1),IF(B24="NONCI",AND(L24=0,M24=0),"" ))))</f>
        <v>0</v>
      </c>
      <c r="O24" s="4" t="n">
        <f aca="false">IF(AND(NOT(ISBLANK(L24)),NOT(ISBLANK(M24))),1,"")</f>
        <v>1</v>
      </c>
    </row>
    <row r="25" customFormat="false" ht="15" hidden="false" customHeight="false" outlineLevel="0" collapsed="false">
      <c r="A25" s="1" t="n">
        <v>23</v>
      </c>
      <c r="B25" s="1" t="s">
        <v>56</v>
      </c>
      <c r="C25" s="1" t="s">
        <v>34</v>
      </c>
      <c r="D25" s="1" t="s">
        <v>33</v>
      </c>
      <c r="E25" s="1" t="n">
        <v>0</v>
      </c>
      <c r="F25" s="1" t="n">
        <v>0</v>
      </c>
      <c r="G25" s="1" t="n">
        <v>0</v>
      </c>
      <c r="H25" s="1" t="n">
        <v>0</v>
      </c>
      <c r="I25" s="1" t="n">
        <v>0</v>
      </c>
      <c r="J25" s="1" t="n">
        <v>0</v>
      </c>
      <c r="K25" s="3" t="b">
        <f aca="false">FALSE()</f>
        <v>0</v>
      </c>
      <c r="L25" s="1" t="n">
        <v>0</v>
      </c>
      <c r="M25" s="1" t="n">
        <v>0</v>
      </c>
      <c r="N25" s="3" t="b">
        <f aca="false">IF(OR(ISBLANK(L25),ISBLANK(M25)),"",IF(B25="ADD",AND(L25=1,M25=0),IF(B25="REMOVE",AND(L25=0,M25=1),IF(B25="NONCI",AND(L25=0,M25=0),"" ))))</f>
        <v>1</v>
      </c>
      <c r="O25" s="1" t="n">
        <f aca="false">IF(AND(NOT(ISBLANK(L25)),NOT(ISBLANK(M25))),1,"")</f>
        <v>1</v>
      </c>
    </row>
    <row r="26" customFormat="false" ht="15" hidden="false" customHeight="false" outlineLevel="0" collapsed="false">
      <c r="A26" s="1" t="n">
        <v>24</v>
      </c>
      <c r="B26" s="1" t="s">
        <v>56</v>
      </c>
      <c r="C26" s="1" t="s">
        <v>35</v>
      </c>
      <c r="D26" s="1" t="s">
        <v>36</v>
      </c>
      <c r="E26" s="1" t="n">
        <v>0</v>
      </c>
      <c r="F26" s="1" t="n">
        <v>0</v>
      </c>
      <c r="G26" s="1" t="n">
        <v>0</v>
      </c>
      <c r="H26" s="1" t="n">
        <v>0</v>
      </c>
      <c r="I26" s="1" t="n">
        <v>0</v>
      </c>
      <c r="J26" s="1" t="n">
        <v>0</v>
      </c>
      <c r="K26" s="3" t="b">
        <f aca="false">FALSE()</f>
        <v>0</v>
      </c>
      <c r="L26" s="1" t="n">
        <v>0</v>
      </c>
      <c r="M26" s="1" t="n">
        <v>0</v>
      </c>
      <c r="N26" s="3" t="b">
        <f aca="false">IF(OR(ISBLANK(L26),ISBLANK(M26)),"",IF(B26="ADD",AND(L26=1,M26=0),IF(B26="REMOVE",AND(L26=0,M26=1),IF(B26="NONCI",AND(L26=0,M26=0),"" ))))</f>
        <v>1</v>
      </c>
      <c r="O26" s="1" t="n">
        <f aca="false">IF(AND(NOT(ISBLANK(L26)),NOT(ISBLANK(M26))),1,"")</f>
        <v>1</v>
      </c>
    </row>
    <row r="27" customFormat="false" ht="15" hidden="false" customHeight="false" outlineLevel="0" collapsed="false">
      <c r="A27" s="1" t="n">
        <v>25</v>
      </c>
      <c r="B27" s="1" t="s">
        <v>56</v>
      </c>
      <c r="C27" s="1" t="s">
        <v>66</v>
      </c>
      <c r="D27" s="1" t="s">
        <v>36</v>
      </c>
      <c r="E27" s="1" t="n">
        <v>0</v>
      </c>
      <c r="F27" s="1" t="n">
        <v>0</v>
      </c>
      <c r="G27" s="1" t="n">
        <v>0</v>
      </c>
      <c r="H27" s="1" t="n">
        <v>0</v>
      </c>
      <c r="I27" s="1" t="n">
        <v>0</v>
      </c>
      <c r="J27" s="1" t="n">
        <v>0</v>
      </c>
      <c r="K27" s="3" t="b">
        <f aca="false">FALSE()</f>
        <v>0</v>
      </c>
      <c r="L27" s="1" t="n">
        <v>0</v>
      </c>
      <c r="M27" s="1" t="n">
        <v>0</v>
      </c>
      <c r="N27" s="3" t="b">
        <f aca="false">IF(OR(ISBLANK(L27),ISBLANK(M27)),"",IF(B27="ADD",AND(L27=1,M27=0),IF(B27="REMOVE",AND(L27=0,M27=1),IF(B27="NONCI",AND(L27=0,M27=0),"" ))))</f>
        <v>1</v>
      </c>
      <c r="O27" s="1" t="n">
        <f aca="false">IF(AND(NOT(ISBLANK(L27)),NOT(ISBLANK(M27))),1,"")</f>
        <v>1</v>
      </c>
    </row>
    <row r="28" customFormat="false" ht="15" hidden="false" customHeight="false" outlineLevel="0" collapsed="false">
      <c r="A28" s="1" t="n">
        <v>26</v>
      </c>
      <c r="B28" s="1" t="s">
        <v>56</v>
      </c>
      <c r="C28" s="1" t="s">
        <v>67</v>
      </c>
      <c r="D28" s="1" t="s">
        <v>36</v>
      </c>
      <c r="E28" s="1" t="n">
        <v>0</v>
      </c>
      <c r="F28" s="1" t="n">
        <v>0</v>
      </c>
      <c r="G28" s="1" t="n">
        <v>0</v>
      </c>
      <c r="H28" s="2" t="n">
        <v>0</v>
      </c>
      <c r="I28" s="1" t="n">
        <v>0</v>
      </c>
      <c r="K28" s="3" t="b">
        <f aca="false">TRUE()</f>
        <v>1</v>
      </c>
      <c r="L28" s="1" t="n">
        <v>0</v>
      </c>
      <c r="M28" s="2" t="n">
        <v>0</v>
      </c>
      <c r="N28" s="3" t="b">
        <f aca="false">IF(OR(ISBLANK(L28),ISBLANK(M28)),"",IF(B28="ADD",AND(L28=1,M28=0),IF(B28="REMOVE",AND(L28=0,M28=1),IF(B28="NONCI",AND(L28=0,M28=0),"" ))))</f>
        <v>1</v>
      </c>
      <c r="O28" s="1" t="n">
        <f aca="false">IF(AND(NOT(ISBLANK(L28)),NOT(ISBLANK(M28))),1,"")</f>
        <v>1</v>
      </c>
    </row>
    <row r="29" customFormat="false" ht="15" hidden="false" customHeight="false" outlineLevel="0" collapsed="false">
      <c r="A29" s="1" t="n">
        <v>27</v>
      </c>
      <c r="B29" s="1" t="s">
        <v>56</v>
      </c>
      <c r="C29" s="1" t="s">
        <v>68</v>
      </c>
      <c r="D29" s="1" t="s">
        <v>36</v>
      </c>
      <c r="E29" s="1" t="n">
        <v>0</v>
      </c>
      <c r="F29" s="1" t="n">
        <v>0</v>
      </c>
      <c r="G29" s="1" t="n">
        <v>0</v>
      </c>
      <c r="H29" s="1" t="n">
        <v>0</v>
      </c>
      <c r="I29" s="1" t="n">
        <v>0</v>
      </c>
      <c r="J29" s="1" t="n">
        <v>0</v>
      </c>
      <c r="K29" s="3" t="b">
        <f aca="false">FALSE()</f>
        <v>0</v>
      </c>
      <c r="L29" s="1" t="n">
        <v>0</v>
      </c>
      <c r="M29" s="1" t="n">
        <v>0</v>
      </c>
      <c r="N29" s="3" t="b">
        <f aca="false">IF(OR(ISBLANK(L29),ISBLANK(M29)),"",IF(B29="ADD",AND(L29=1,M29=0),IF(B29="REMOVE",AND(L29=0,M29=1),IF(B29="NONCI",AND(L29=0,M29=0),"" ))))</f>
        <v>1</v>
      </c>
      <c r="O29" s="1" t="n">
        <f aca="false">IF(AND(NOT(ISBLANK(L29)),NOT(ISBLANK(M29))),1,"")</f>
        <v>1</v>
      </c>
    </row>
    <row r="30" customFormat="false" ht="15" hidden="false" customHeight="false" outlineLevel="0" collapsed="false">
      <c r="A30" s="1" t="n">
        <v>28</v>
      </c>
      <c r="B30" s="1" t="s">
        <v>56</v>
      </c>
      <c r="C30" s="1" t="s">
        <v>69</v>
      </c>
      <c r="D30" s="1" t="s">
        <v>36</v>
      </c>
      <c r="E30" s="1" t="n">
        <v>0</v>
      </c>
      <c r="F30" s="1" t="n">
        <v>0</v>
      </c>
      <c r="G30" s="2" t="n">
        <v>0</v>
      </c>
      <c r="H30" s="1" t="n">
        <v>0</v>
      </c>
      <c r="J30" s="1" t="n">
        <v>0</v>
      </c>
      <c r="K30" s="3" t="b">
        <f aca="false">TRUE()</f>
        <v>1</v>
      </c>
      <c r="L30" s="2" t="n">
        <v>0</v>
      </c>
      <c r="M30" s="1" t="n">
        <v>0</v>
      </c>
      <c r="N30" s="3" t="b">
        <f aca="false">IF(OR(ISBLANK(L30),ISBLANK(M30)),"",IF(B30="ADD",AND(L30=1,M30=0),IF(B30="REMOVE",AND(L30=0,M30=1),IF(B30="NONCI",AND(L30=0,M30=0),"" ))))</f>
        <v>1</v>
      </c>
      <c r="O30" s="1" t="n">
        <f aca="false">IF(AND(NOT(ISBLANK(L30)),NOT(ISBLANK(M30))),1,"")</f>
        <v>1</v>
      </c>
    </row>
    <row r="31" customFormat="false" ht="15" hidden="false" customHeight="false" outlineLevel="0" collapsed="false">
      <c r="A31" s="1" t="n">
        <v>29</v>
      </c>
      <c r="B31" s="1" t="s">
        <v>56</v>
      </c>
      <c r="C31" s="1" t="s">
        <v>37</v>
      </c>
      <c r="D31" s="1" t="s">
        <v>36</v>
      </c>
      <c r="E31" s="1" t="n">
        <v>0</v>
      </c>
      <c r="F31" s="1" t="n">
        <v>0</v>
      </c>
      <c r="G31" s="1" t="n">
        <v>0</v>
      </c>
      <c r="H31" s="1" t="n">
        <v>0</v>
      </c>
      <c r="I31" s="1" t="n">
        <v>0</v>
      </c>
      <c r="J31" s="1" t="n">
        <v>0</v>
      </c>
      <c r="K31" s="3" t="b">
        <f aca="false">FALSE()</f>
        <v>0</v>
      </c>
      <c r="L31" s="1" t="n">
        <v>0</v>
      </c>
      <c r="M31" s="1" t="n">
        <v>0</v>
      </c>
      <c r="N31" s="3" t="b">
        <f aca="false">IF(OR(ISBLANK(L31),ISBLANK(M31)),"",IF(B31="ADD",AND(L31=1,M31=0),IF(B31="REMOVE",AND(L31=0,M31=1),IF(B31="NONCI",AND(L31=0,M31=0),"" ))))</f>
        <v>1</v>
      </c>
      <c r="O31" s="1" t="n">
        <f aca="false">IF(AND(NOT(ISBLANK(L31)),NOT(ISBLANK(M31))),1,"")</f>
        <v>1</v>
      </c>
    </row>
    <row r="32" customFormat="false" ht="15" hidden="false" customHeight="false" outlineLevel="0" collapsed="false">
      <c r="A32" s="1" t="n">
        <v>30</v>
      </c>
      <c r="B32" s="1" t="s">
        <v>56</v>
      </c>
      <c r="C32" s="1" t="s">
        <v>38</v>
      </c>
      <c r="D32" s="1" t="s">
        <v>39</v>
      </c>
      <c r="E32" s="1" t="n">
        <v>0</v>
      </c>
      <c r="F32" s="1" t="n">
        <v>0</v>
      </c>
      <c r="G32" s="1" t="n">
        <v>0</v>
      </c>
      <c r="H32" s="1" t="n">
        <v>0</v>
      </c>
      <c r="I32" s="1" t="n">
        <v>0</v>
      </c>
      <c r="J32" s="1" t="n">
        <v>0</v>
      </c>
      <c r="K32" s="3" t="b">
        <f aca="false">FALSE()</f>
        <v>0</v>
      </c>
      <c r="L32" s="1" t="n">
        <v>0</v>
      </c>
      <c r="M32" s="1" t="n">
        <v>0</v>
      </c>
      <c r="N32" s="3" t="b">
        <f aca="false">IF(OR(ISBLANK(L32),ISBLANK(M32)),"",IF(B32="ADD",AND(L32=1,M32=0),IF(B32="REMOVE",AND(L32=0,M32=1),IF(B32="NONCI",AND(L32=0,M32=0),"" ))))</f>
        <v>1</v>
      </c>
      <c r="O32" s="1" t="n">
        <f aca="false">IF(AND(NOT(ISBLANK(L32)),NOT(ISBLANK(M32))),1,"")</f>
        <v>1</v>
      </c>
    </row>
    <row r="33" customFormat="false" ht="15" hidden="false" customHeight="false" outlineLevel="0" collapsed="false">
      <c r="A33" s="1" t="n">
        <v>31</v>
      </c>
      <c r="B33" s="1" t="s">
        <v>56</v>
      </c>
      <c r="C33" s="1" t="s">
        <v>70</v>
      </c>
      <c r="D33" s="1" t="s">
        <v>39</v>
      </c>
      <c r="E33" s="1" t="n">
        <v>0</v>
      </c>
      <c r="F33" s="1" t="n">
        <v>0</v>
      </c>
      <c r="G33" s="1" t="n">
        <v>0</v>
      </c>
      <c r="H33" s="1" t="n">
        <v>0</v>
      </c>
      <c r="I33" s="1" t="n">
        <v>0</v>
      </c>
      <c r="J33" s="1" t="n">
        <v>0</v>
      </c>
      <c r="K33" s="3" t="b">
        <f aca="false">FALSE()</f>
        <v>0</v>
      </c>
      <c r="L33" s="1" t="n">
        <v>0</v>
      </c>
      <c r="M33" s="1" t="n">
        <v>0</v>
      </c>
      <c r="N33" s="3" t="b">
        <f aca="false">IF(OR(ISBLANK(L33),ISBLANK(M33)),"",IF(B33="ADD",AND(L33=1,M33=0),IF(B33="REMOVE",AND(L33=0,M33=1),IF(B33="NONCI",AND(L33=0,M33=0),"" ))))</f>
        <v>1</v>
      </c>
      <c r="O33" s="1" t="n">
        <f aca="false">IF(AND(NOT(ISBLANK(L33)),NOT(ISBLANK(M33))),1,"")</f>
        <v>1</v>
      </c>
    </row>
    <row r="34" customFormat="false" ht="15" hidden="false" customHeight="false" outlineLevel="0" collapsed="false">
      <c r="A34" s="1" t="n">
        <v>32</v>
      </c>
      <c r="B34" s="1" t="s">
        <v>56</v>
      </c>
      <c r="C34" s="1" t="s">
        <v>71</v>
      </c>
      <c r="D34" s="1" t="s">
        <v>39</v>
      </c>
      <c r="E34" s="1" t="n">
        <v>0</v>
      </c>
      <c r="F34" s="1" t="n">
        <v>0</v>
      </c>
      <c r="G34" s="1" t="n">
        <v>0</v>
      </c>
      <c r="H34" s="1" t="n">
        <v>0</v>
      </c>
      <c r="I34" s="1" t="n">
        <v>0</v>
      </c>
      <c r="J34" s="1" t="n">
        <v>0</v>
      </c>
      <c r="K34" s="3" t="b">
        <f aca="false">FALSE()</f>
        <v>0</v>
      </c>
      <c r="L34" s="1" t="n">
        <v>0</v>
      </c>
      <c r="M34" s="1" t="n">
        <v>0</v>
      </c>
      <c r="N34" s="3" t="b">
        <f aca="false">IF(OR(ISBLANK(L34),ISBLANK(M34)),"",IF(B34="ADD",AND(L34=1,M34=0),IF(B34="REMOVE",AND(L34=0,M34=1),IF(B34="NONCI",AND(L34=0,M34=0),"" ))))</f>
        <v>1</v>
      </c>
      <c r="O34" s="1" t="n">
        <f aca="false">IF(AND(NOT(ISBLANK(L34)),NOT(ISBLANK(M34))),1,"")</f>
        <v>1</v>
      </c>
    </row>
    <row r="35" customFormat="false" ht="15" hidden="false" customHeight="false" outlineLevel="0" collapsed="false">
      <c r="A35" s="1" t="n">
        <v>33</v>
      </c>
      <c r="B35" s="1" t="s">
        <v>56</v>
      </c>
      <c r="C35" s="1" t="s">
        <v>72</v>
      </c>
      <c r="D35" s="1" t="s">
        <v>39</v>
      </c>
      <c r="E35" s="1" t="n">
        <v>0</v>
      </c>
      <c r="F35" s="1" t="n">
        <v>0</v>
      </c>
      <c r="G35" s="1" t="n">
        <v>0</v>
      </c>
      <c r="H35" s="1" t="n">
        <v>0</v>
      </c>
      <c r="I35" s="1" t="n">
        <v>0</v>
      </c>
      <c r="J35" s="1" t="n">
        <v>0</v>
      </c>
      <c r="K35" s="3" t="b">
        <f aca="false">FALSE()</f>
        <v>0</v>
      </c>
      <c r="L35" s="1" t="n">
        <v>0</v>
      </c>
      <c r="M35" s="1" t="n">
        <v>0</v>
      </c>
      <c r="N35" s="3" t="b">
        <f aca="false">IF(OR(ISBLANK(L35),ISBLANK(M35)),"",IF(B35="ADD",AND(L35=1,M35=0),IF(B35="REMOVE",AND(L35=0,M35=1),IF(B35="NONCI",AND(L35=0,M35=0),"" ))))</f>
        <v>1</v>
      </c>
      <c r="O35" s="1" t="n">
        <f aca="false">IF(AND(NOT(ISBLANK(L35)),NOT(ISBLANK(M35))),1,"")</f>
        <v>1</v>
      </c>
    </row>
    <row r="36" customFormat="false" ht="15" hidden="false" customHeight="false" outlineLevel="0" collapsed="false">
      <c r="A36" s="1" t="n">
        <v>34</v>
      </c>
      <c r="B36" s="1" t="s">
        <v>56</v>
      </c>
      <c r="C36" s="1" t="s">
        <v>41</v>
      </c>
      <c r="D36" s="1" t="s">
        <v>39</v>
      </c>
      <c r="E36" s="1" t="n">
        <v>0</v>
      </c>
      <c r="F36" s="1" t="n">
        <v>0</v>
      </c>
      <c r="G36" s="1" t="n">
        <v>0</v>
      </c>
      <c r="H36" s="1" t="n">
        <v>0</v>
      </c>
      <c r="I36" s="1" t="n">
        <v>0</v>
      </c>
      <c r="J36" s="1" t="n">
        <v>0</v>
      </c>
      <c r="K36" s="3" t="b">
        <f aca="false">FALSE()</f>
        <v>0</v>
      </c>
      <c r="L36" s="1" t="n">
        <v>0</v>
      </c>
      <c r="M36" s="1" t="n">
        <v>0</v>
      </c>
      <c r="N36" s="3" t="b">
        <f aca="false">IF(OR(ISBLANK(L36),ISBLANK(M36)),"",IF(B36="ADD",AND(L36=1,M36=0),IF(B36="REMOVE",AND(L36=0,M36=1),IF(B36="NONCI",AND(L36=0,M36=0),"" ))))</f>
        <v>1</v>
      </c>
      <c r="O36" s="1" t="n">
        <f aca="false">IF(AND(NOT(ISBLANK(L36)),NOT(ISBLANK(M36))),1,"")</f>
        <v>1</v>
      </c>
    </row>
    <row r="37" customFormat="false" ht="15" hidden="false" customHeight="false" outlineLevel="0" collapsed="false">
      <c r="A37" s="1" t="n">
        <v>35</v>
      </c>
      <c r="B37" s="1" t="s">
        <v>56</v>
      </c>
      <c r="C37" s="1" t="s">
        <v>73</v>
      </c>
      <c r="D37" s="1" t="s">
        <v>43</v>
      </c>
      <c r="E37" s="1" t="n">
        <v>0</v>
      </c>
      <c r="F37" s="1" t="n">
        <v>0</v>
      </c>
      <c r="G37" s="1" t="n">
        <v>0</v>
      </c>
      <c r="H37" s="1" t="n">
        <v>0</v>
      </c>
      <c r="I37" s="1" t="n">
        <v>0</v>
      </c>
      <c r="J37" s="1" t="n">
        <v>0</v>
      </c>
      <c r="K37" s="3" t="b">
        <f aca="false">FALSE()</f>
        <v>0</v>
      </c>
      <c r="L37" s="1" t="n">
        <v>0</v>
      </c>
      <c r="M37" s="1" t="n">
        <v>0</v>
      </c>
      <c r="N37" s="3" t="b">
        <f aca="false">IF(OR(ISBLANK(L37),ISBLANK(M37)),"",IF(B37="ADD",AND(L37=1,M37=0),IF(B37="REMOVE",AND(L37=0,M37=1),IF(B37="NONCI",AND(L37=0,M37=0),"" ))))</f>
        <v>1</v>
      </c>
      <c r="O37" s="1" t="n">
        <f aca="false">IF(AND(NOT(ISBLANK(L37)),NOT(ISBLANK(M37))),1,"")</f>
        <v>1</v>
      </c>
    </row>
    <row r="38" customFormat="false" ht="15" hidden="false" customHeight="false" outlineLevel="0" collapsed="false">
      <c r="A38" s="1" t="n">
        <v>36</v>
      </c>
      <c r="B38" s="1" t="s">
        <v>56</v>
      </c>
      <c r="C38" s="1" t="s">
        <v>74</v>
      </c>
      <c r="D38" s="1" t="s">
        <v>43</v>
      </c>
      <c r="E38" s="1" t="n">
        <v>0</v>
      </c>
      <c r="F38" s="1" t="n">
        <v>0</v>
      </c>
      <c r="G38" s="1" t="n">
        <v>0</v>
      </c>
      <c r="H38" s="1" t="n">
        <v>0</v>
      </c>
      <c r="I38" s="1" t="n">
        <v>0</v>
      </c>
      <c r="J38" s="1" t="n">
        <v>0</v>
      </c>
      <c r="K38" s="3" t="b">
        <f aca="false">FALSE()</f>
        <v>0</v>
      </c>
      <c r="L38" s="1" t="n">
        <v>0</v>
      </c>
      <c r="M38" s="1" t="n">
        <v>0</v>
      </c>
      <c r="N38" s="3" t="b">
        <f aca="false">IF(OR(ISBLANK(L38),ISBLANK(M38)),"",IF(B38="ADD",AND(L38=1,M38=0),IF(B38="REMOVE",AND(L38=0,M38=1),IF(B38="NONCI",AND(L38=0,M38=0),"" ))))</f>
        <v>1</v>
      </c>
      <c r="O38" s="1" t="n">
        <f aca="false">IF(AND(NOT(ISBLANK(L38)),NOT(ISBLANK(M38))),1,"")</f>
        <v>1</v>
      </c>
    </row>
    <row r="39" customFormat="false" ht="15" hidden="false" customHeight="false" outlineLevel="0" collapsed="false">
      <c r="A39" s="1" t="n">
        <v>37</v>
      </c>
      <c r="B39" s="1" t="s">
        <v>56</v>
      </c>
      <c r="C39" s="1" t="s">
        <v>75</v>
      </c>
      <c r="D39" s="1" t="s">
        <v>43</v>
      </c>
      <c r="E39" s="1" t="n">
        <v>0</v>
      </c>
      <c r="F39" s="1" t="n">
        <v>0</v>
      </c>
      <c r="G39" s="1" t="n">
        <v>0</v>
      </c>
      <c r="H39" s="1" t="n">
        <v>0</v>
      </c>
      <c r="I39" s="1" t="n">
        <v>0</v>
      </c>
      <c r="J39" s="1" t="n">
        <v>0</v>
      </c>
      <c r="K39" s="3" t="b">
        <f aca="false">FALSE()</f>
        <v>0</v>
      </c>
      <c r="L39" s="1" t="n">
        <v>0</v>
      </c>
      <c r="M39" s="1" t="n">
        <v>0</v>
      </c>
      <c r="N39" s="3" t="b">
        <f aca="false">IF(OR(ISBLANK(L39),ISBLANK(M39)),"",IF(B39="ADD",AND(L39=1,M39=0),IF(B39="REMOVE",AND(L39=0,M39=1),IF(B39="NONCI",AND(L39=0,M39=0),"" ))))</f>
        <v>1</v>
      </c>
      <c r="O39" s="1" t="n">
        <f aca="false">IF(AND(NOT(ISBLANK(L39)),NOT(ISBLANK(M39))),1,"")</f>
        <v>1</v>
      </c>
    </row>
    <row r="40" customFormat="false" ht="15" hidden="false" customHeight="false" outlineLevel="0" collapsed="false">
      <c r="A40" s="1" t="n">
        <v>38</v>
      </c>
      <c r="B40" s="1" t="s">
        <v>56</v>
      </c>
      <c r="C40" s="1" t="s">
        <v>76</v>
      </c>
      <c r="D40" s="1" t="s">
        <v>43</v>
      </c>
      <c r="E40" s="1" t="n">
        <v>0</v>
      </c>
      <c r="F40" s="1" t="n">
        <v>0</v>
      </c>
      <c r="G40" s="1" t="n">
        <v>0</v>
      </c>
      <c r="H40" s="1" t="n">
        <v>0</v>
      </c>
      <c r="I40" s="1" t="n">
        <v>0</v>
      </c>
      <c r="J40" s="1" t="n">
        <v>0</v>
      </c>
      <c r="K40" s="3" t="b">
        <f aca="false">FALSE()</f>
        <v>0</v>
      </c>
      <c r="L40" s="1" t="n">
        <v>0</v>
      </c>
      <c r="M40" s="1" t="n">
        <v>0</v>
      </c>
      <c r="N40" s="3" t="b">
        <f aca="false">IF(OR(ISBLANK(L40),ISBLANK(M40)),"",IF(B40="ADD",AND(L40=1,M40=0),IF(B40="REMOVE",AND(L40=0,M40=1),IF(B40="NONCI",AND(L40=0,M40=0),"" ))))</f>
        <v>1</v>
      </c>
      <c r="O40" s="1" t="n">
        <f aca="false">IF(AND(NOT(ISBLANK(L40)),NOT(ISBLANK(M40))),1,"")</f>
        <v>1</v>
      </c>
    </row>
    <row r="41" customFormat="false" ht="15" hidden="false" customHeight="false" outlineLevel="0" collapsed="false">
      <c r="A41" s="1" t="n">
        <v>39</v>
      </c>
      <c r="B41" s="1" t="s">
        <v>56</v>
      </c>
      <c r="C41" s="1" t="s">
        <v>42</v>
      </c>
      <c r="D41" s="1" t="s">
        <v>43</v>
      </c>
      <c r="E41" s="1" t="n">
        <v>0</v>
      </c>
      <c r="F41" s="1" t="n">
        <v>0</v>
      </c>
      <c r="G41" s="1" t="n">
        <v>0</v>
      </c>
      <c r="H41" s="1" t="n">
        <v>0</v>
      </c>
      <c r="I41" s="1" t="n">
        <v>0</v>
      </c>
      <c r="J41" s="1" t="n">
        <v>0</v>
      </c>
      <c r="K41" s="3" t="b">
        <f aca="false">FALSE()</f>
        <v>0</v>
      </c>
      <c r="L41" s="1" t="n">
        <v>0</v>
      </c>
      <c r="M41" s="1" t="n">
        <v>0</v>
      </c>
      <c r="N41" s="3" t="b">
        <f aca="false">IF(OR(ISBLANK(L41),ISBLANK(M41)),"",IF(B41="ADD",AND(L41=1,M41=0),IF(B41="REMOVE",AND(L41=0,M41=1),IF(B41="NONCI",AND(L41=0,M41=0),"" ))))</f>
        <v>1</v>
      </c>
      <c r="O41" s="1" t="n">
        <f aca="false">IF(AND(NOT(ISBLANK(L41)),NOT(ISBLANK(M41))),1,"")</f>
        <v>1</v>
      </c>
    </row>
    <row r="42" customFormat="false" ht="15" hidden="false" customHeight="false" outlineLevel="0" collapsed="false">
      <c r="A42" s="1" t="n">
        <v>40</v>
      </c>
      <c r="B42" s="1" t="s">
        <v>56</v>
      </c>
      <c r="C42" s="1" t="s">
        <v>77</v>
      </c>
      <c r="D42" s="1" t="s">
        <v>43</v>
      </c>
      <c r="E42" s="1" t="n">
        <v>0</v>
      </c>
      <c r="F42" s="1" t="n">
        <v>0</v>
      </c>
      <c r="G42" s="1" t="n">
        <v>0</v>
      </c>
      <c r="H42" s="1" t="n">
        <v>0</v>
      </c>
      <c r="I42" s="1" t="n">
        <v>0</v>
      </c>
      <c r="J42" s="1" t="n">
        <v>0</v>
      </c>
      <c r="K42" s="3" t="b">
        <f aca="false">FALSE()</f>
        <v>0</v>
      </c>
      <c r="L42" s="1" t="n">
        <v>0</v>
      </c>
      <c r="M42" s="1" t="n">
        <v>0</v>
      </c>
      <c r="N42" s="3" t="b">
        <f aca="false">IF(OR(ISBLANK(L42),ISBLANK(M42)),"",IF(B42="ADD",AND(L42=1,M42=0),IF(B42="REMOVE",AND(L42=0,M42=1),IF(B42="NONCI",AND(L42=0,M42=0),"" ))))</f>
        <v>1</v>
      </c>
      <c r="O42" s="1" t="n">
        <f aca="false">IF(AND(NOT(ISBLANK(L42)),NOT(ISBLANK(M42))),1,"")</f>
        <v>1</v>
      </c>
    </row>
    <row r="43" customFormat="false" ht="15" hidden="false" customHeight="false" outlineLevel="0" collapsed="false">
      <c r="A43" s="1" t="n">
        <v>41</v>
      </c>
      <c r="B43" s="1" t="s">
        <v>56</v>
      </c>
      <c r="C43" s="1" t="s">
        <v>55</v>
      </c>
      <c r="D43" s="1" t="s">
        <v>45</v>
      </c>
      <c r="E43" s="1" t="n">
        <v>0</v>
      </c>
      <c r="F43" s="1" t="n">
        <v>0</v>
      </c>
      <c r="G43" s="1" t="n">
        <v>0</v>
      </c>
      <c r="H43" s="1" t="n">
        <v>0</v>
      </c>
      <c r="I43" s="1" t="n">
        <v>0</v>
      </c>
      <c r="J43" s="1" t="n">
        <v>0</v>
      </c>
      <c r="K43" s="3" t="b">
        <f aca="false">FALSE()</f>
        <v>0</v>
      </c>
      <c r="L43" s="1" t="n">
        <v>0</v>
      </c>
      <c r="M43" s="1" t="n">
        <v>0</v>
      </c>
      <c r="N43" s="3" t="b">
        <f aca="false">IF(OR(ISBLANK(L43),ISBLANK(M43)),"",IF(B43="ADD",AND(L43=1,M43=0),IF(B43="REMOVE",AND(L43=0,M43=1),IF(B43="NONCI",AND(L43=0,M43=0),"" ))))</f>
        <v>1</v>
      </c>
      <c r="O43" s="1" t="n">
        <f aca="false">IF(AND(NOT(ISBLANK(L43)),NOT(ISBLANK(M43))),1,"")</f>
        <v>1</v>
      </c>
    </row>
    <row r="44" customFormat="false" ht="15" hidden="false" customHeight="false" outlineLevel="0" collapsed="false">
      <c r="A44" s="1" t="n">
        <v>42</v>
      </c>
      <c r="B44" s="1" t="s">
        <v>56</v>
      </c>
      <c r="C44" s="1" t="s">
        <v>44</v>
      </c>
      <c r="D44" s="1" t="s">
        <v>45</v>
      </c>
      <c r="E44" s="1" t="n">
        <v>0</v>
      </c>
      <c r="F44" s="1" t="n">
        <v>0</v>
      </c>
      <c r="G44" s="1" t="n">
        <v>0</v>
      </c>
      <c r="H44" s="1" t="n">
        <v>0</v>
      </c>
      <c r="I44" s="1" t="n">
        <v>0</v>
      </c>
      <c r="J44" s="1" t="n">
        <v>0</v>
      </c>
      <c r="K44" s="3" t="b">
        <f aca="false">FALSE()</f>
        <v>0</v>
      </c>
      <c r="L44" s="1" t="n">
        <v>0</v>
      </c>
      <c r="M44" s="1" t="n">
        <v>0</v>
      </c>
      <c r="N44" s="3" t="b">
        <f aca="false">IF(OR(ISBLANK(L44),ISBLANK(M44)),"",IF(B44="ADD",AND(L44=1,M44=0),IF(B44="REMOVE",AND(L44=0,M44=1),IF(B44="NONCI",AND(L44=0,M44=0),"" ))))</f>
        <v>1</v>
      </c>
      <c r="O44" s="1" t="n">
        <f aca="false">IF(AND(NOT(ISBLANK(L44)),NOT(ISBLANK(M44))),1,"")</f>
        <v>1</v>
      </c>
    </row>
    <row r="45" customFormat="false" ht="15" hidden="false" customHeight="false" outlineLevel="0" collapsed="false">
      <c r="A45" s="1" t="n">
        <v>43</v>
      </c>
      <c r="B45" s="1" t="s">
        <v>56</v>
      </c>
      <c r="C45" s="1" t="s">
        <v>46</v>
      </c>
      <c r="D45" s="1" t="s">
        <v>45</v>
      </c>
      <c r="E45" s="1" t="n">
        <v>0</v>
      </c>
      <c r="F45" s="1" t="n">
        <v>0</v>
      </c>
      <c r="G45" s="1" t="n">
        <v>0</v>
      </c>
      <c r="H45" s="1" t="n">
        <v>0</v>
      </c>
      <c r="I45" s="1" t="n">
        <v>0</v>
      </c>
      <c r="J45" s="1" t="n">
        <v>0</v>
      </c>
      <c r="K45" s="3" t="b">
        <f aca="false">FALSE()</f>
        <v>0</v>
      </c>
      <c r="L45" s="1" t="n">
        <v>0</v>
      </c>
      <c r="M45" s="1" t="n">
        <v>0</v>
      </c>
      <c r="N45" s="3" t="b">
        <f aca="false">IF(OR(ISBLANK(L45),ISBLANK(M45)),"",IF(B45="ADD",AND(L45=1,M45=0),IF(B45="REMOVE",AND(L45=0,M45=1),IF(B45="NONCI",AND(L45=0,M45=0),"" ))))</f>
        <v>1</v>
      </c>
      <c r="O45" s="1" t="n">
        <f aca="false">IF(AND(NOT(ISBLANK(L45)),NOT(ISBLANK(M45))),1,"")</f>
        <v>1</v>
      </c>
    </row>
    <row r="46" customFormat="false" ht="15" hidden="false" customHeight="false" outlineLevel="0" collapsed="false">
      <c r="A46" s="1" t="n">
        <v>44</v>
      </c>
      <c r="B46" s="1" t="s">
        <v>56</v>
      </c>
      <c r="C46" s="1" t="s">
        <v>78</v>
      </c>
      <c r="D46" s="1" t="s">
        <v>45</v>
      </c>
      <c r="E46" s="1" t="n">
        <v>0</v>
      </c>
      <c r="F46" s="1" t="n">
        <v>0</v>
      </c>
      <c r="G46" s="1" t="n">
        <v>0</v>
      </c>
      <c r="H46" s="1" t="n">
        <v>0</v>
      </c>
      <c r="I46" s="1" t="n">
        <v>0</v>
      </c>
      <c r="J46" s="1" t="n">
        <v>0</v>
      </c>
      <c r="K46" s="3" t="b">
        <f aca="false">FALSE()</f>
        <v>0</v>
      </c>
      <c r="L46" s="1" t="n">
        <v>0</v>
      </c>
      <c r="M46" s="1" t="n">
        <v>0</v>
      </c>
      <c r="N46" s="3" t="b">
        <f aca="false">IF(OR(ISBLANK(L46),ISBLANK(M46)),"",IF(B46="ADD",AND(L46=1,M46=0),IF(B46="REMOVE",AND(L46=0,M46=1),IF(B46="NONCI",AND(L46=0,M46=0),"" ))))</f>
        <v>1</v>
      </c>
      <c r="O46" s="1" t="n">
        <f aca="false">IF(AND(NOT(ISBLANK(L46)),NOT(ISBLANK(M46))),1,"")</f>
        <v>1</v>
      </c>
    </row>
    <row r="47" customFormat="false" ht="15" hidden="false" customHeight="false" outlineLevel="0" collapsed="false">
      <c r="A47" s="1" t="n">
        <v>45</v>
      </c>
      <c r="B47" s="1" t="s">
        <v>56</v>
      </c>
      <c r="C47" s="1" t="s">
        <v>79</v>
      </c>
      <c r="D47" s="1" t="s">
        <v>45</v>
      </c>
      <c r="E47" s="1" t="n">
        <v>0</v>
      </c>
      <c r="F47" s="1" t="n">
        <v>0</v>
      </c>
      <c r="G47" s="1" t="n">
        <v>0</v>
      </c>
      <c r="H47" s="1" t="n">
        <v>0</v>
      </c>
      <c r="I47" s="1" t="n">
        <v>0</v>
      </c>
      <c r="J47" s="1" t="n">
        <v>0</v>
      </c>
      <c r="K47" s="3" t="b">
        <f aca="false">FALSE()</f>
        <v>0</v>
      </c>
      <c r="L47" s="1" t="n">
        <v>0</v>
      </c>
      <c r="M47" s="1" t="n">
        <v>0</v>
      </c>
      <c r="N47" s="3" t="b">
        <f aca="false">IF(OR(ISBLANK(L47),ISBLANK(M47)),"",IF(B47="ADD",AND(L47=1,M47=0),IF(B47="REMOVE",AND(L47=0,M47=1),IF(B47="NONCI",AND(L47=0,M47=0),"" ))))</f>
        <v>1</v>
      </c>
      <c r="O47" s="1" t="n">
        <f aca="false">IF(AND(NOT(ISBLANK(L47)),NOT(ISBLANK(M47))),1,"")</f>
        <v>1</v>
      </c>
    </row>
    <row r="48" customFormat="false" ht="15" hidden="false" customHeight="false" outlineLevel="0" collapsed="false">
      <c r="A48" s="1" t="n">
        <v>46</v>
      </c>
      <c r="B48" s="1" t="s">
        <v>56</v>
      </c>
      <c r="C48" s="1" t="s">
        <v>48</v>
      </c>
      <c r="D48" s="1" t="s">
        <v>49</v>
      </c>
      <c r="E48" s="1" t="n">
        <v>0</v>
      </c>
      <c r="F48" s="1" t="n">
        <v>0</v>
      </c>
      <c r="G48" s="1" t="n">
        <v>0</v>
      </c>
      <c r="H48" s="1" t="n">
        <v>0</v>
      </c>
      <c r="I48" s="1" t="n">
        <v>0</v>
      </c>
      <c r="J48" s="1" t="n">
        <v>0</v>
      </c>
      <c r="K48" s="3" t="b">
        <f aca="false">FALSE()</f>
        <v>0</v>
      </c>
      <c r="L48" s="1" t="n">
        <v>0</v>
      </c>
      <c r="M48" s="1" t="n">
        <v>0</v>
      </c>
      <c r="N48" s="3" t="b">
        <f aca="false">IF(OR(ISBLANK(L48),ISBLANK(M48)),"",IF(B48="ADD",AND(L48=1,M48=0),IF(B48="REMOVE",AND(L48=0,M48=1),IF(B48="NONCI",AND(L48=0,M48=0),"" ))))</f>
        <v>1</v>
      </c>
      <c r="O48" s="1" t="n">
        <f aca="false">IF(AND(NOT(ISBLANK(L48)),NOT(ISBLANK(M48))),1,"")</f>
        <v>1</v>
      </c>
    </row>
    <row r="49" customFormat="false" ht="15" hidden="false" customHeight="false" outlineLevel="0" collapsed="false">
      <c r="A49" s="1" t="n">
        <v>47</v>
      </c>
      <c r="B49" s="1" t="s">
        <v>56</v>
      </c>
      <c r="C49" s="1" t="s">
        <v>51</v>
      </c>
      <c r="D49" s="1" t="s">
        <v>49</v>
      </c>
      <c r="E49" s="1" t="n">
        <v>0</v>
      </c>
      <c r="F49" s="1" t="n">
        <v>0</v>
      </c>
      <c r="G49" s="1" t="n">
        <v>0</v>
      </c>
      <c r="H49" s="1" t="n">
        <v>0</v>
      </c>
      <c r="I49" s="1" t="n">
        <v>0</v>
      </c>
      <c r="J49" s="1" t="n">
        <v>0</v>
      </c>
      <c r="K49" s="3" t="b">
        <f aca="false">FALSE()</f>
        <v>0</v>
      </c>
      <c r="L49" s="1" t="n">
        <v>0</v>
      </c>
      <c r="M49" s="1" t="n">
        <v>0</v>
      </c>
      <c r="N49" s="3" t="b">
        <f aca="false">IF(OR(ISBLANK(L49),ISBLANK(M49)),"",IF(B49="ADD",AND(L49=1,M49=0),IF(B49="REMOVE",AND(L49=0,M49=1),IF(B49="NONCI",AND(L49=0,M49=0),"" ))))</f>
        <v>1</v>
      </c>
      <c r="O49" s="1" t="n">
        <f aca="false">IF(AND(NOT(ISBLANK(L49)),NOT(ISBLANK(M49))),1,"")</f>
        <v>1</v>
      </c>
    </row>
    <row r="50" customFormat="false" ht="15" hidden="false" customHeight="false" outlineLevel="0" collapsed="false">
      <c r="A50" s="1" t="n">
        <v>48</v>
      </c>
      <c r="B50" s="1" t="s">
        <v>56</v>
      </c>
      <c r="C50" s="1" t="s">
        <v>52</v>
      </c>
      <c r="D50" s="1" t="s">
        <v>49</v>
      </c>
      <c r="E50" s="1" t="n">
        <v>0</v>
      </c>
      <c r="F50" s="1" t="n">
        <v>0</v>
      </c>
      <c r="G50" s="1" t="n">
        <v>0</v>
      </c>
      <c r="H50" s="1" t="n">
        <v>0</v>
      </c>
      <c r="I50" s="1" t="n">
        <v>0</v>
      </c>
      <c r="J50" s="1" t="n">
        <v>0</v>
      </c>
      <c r="K50" s="3" t="b">
        <f aca="false">FALSE()</f>
        <v>0</v>
      </c>
      <c r="L50" s="1" t="n">
        <v>0</v>
      </c>
      <c r="M50" s="1" t="n">
        <v>0</v>
      </c>
      <c r="N50" s="3" t="b">
        <f aca="false">IF(OR(ISBLANK(L50),ISBLANK(M50)),"",IF(B50="ADD",AND(L50=1,M50=0),IF(B50="REMOVE",AND(L50=0,M50=1),IF(B50="NONCI",AND(L50=0,M50=0),"" ))))</f>
        <v>1</v>
      </c>
      <c r="O50" s="1" t="n">
        <f aca="false">IF(AND(NOT(ISBLANK(L50)),NOT(ISBLANK(M50))),1,"")</f>
        <v>1</v>
      </c>
    </row>
    <row r="51" customFormat="false" ht="15" hidden="false" customHeight="false" outlineLevel="0" collapsed="false">
      <c r="A51" s="1" t="n">
        <v>49</v>
      </c>
      <c r="B51" s="1" t="s">
        <v>56</v>
      </c>
      <c r="C51" s="1" t="s">
        <v>80</v>
      </c>
      <c r="D51" s="1" t="s">
        <v>49</v>
      </c>
      <c r="E51" s="1" t="n">
        <v>0</v>
      </c>
      <c r="F51" s="1" t="n">
        <v>0</v>
      </c>
      <c r="G51" s="1" t="n">
        <v>0</v>
      </c>
      <c r="H51" s="1" t="n">
        <v>0</v>
      </c>
      <c r="I51" s="1" t="n">
        <v>0</v>
      </c>
      <c r="J51" s="1" t="n">
        <v>0</v>
      </c>
      <c r="K51" s="3" t="b">
        <f aca="false">FALSE()</f>
        <v>0</v>
      </c>
      <c r="L51" s="1" t="n">
        <v>0</v>
      </c>
      <c r="M51" s="1" t="n">
        <v>0</v>
      </c>
      <c r="N51" s="3" t="b">
        <f aca="false">IF(OR(ISBLANK(L51),ISBLANK(M51)),"",IF(B51="ADD",AND(L51=1,M51=0),IF(B51="REMOVE",AND(L51=0,M51=1),IF(B51="NONCI",AND(L51=0,M51=0),"" ))))</f>
        <v>1</v>
      </c>
      <c r="O51" s="1" t="n">
        <f aca="false">IF(AND(NOT(ISBLANK(L51)),NOT(ISBLANK(M51))),1,"")</f>
        <v>1</v>
      </c>
    </row>
    <row r="52" customFormat="false" ht="15" hidden="false" customHeight="false" outlineLevel="0" collapsed="false">
      <c r="A52" s="1" t="n">
        <v>50</v>
      </c>
      <c r="B52" s="1" t="s">
        <v>56</v>
      </c>
      <c r="C52" s="1" t="s">
        <v>81</v>
      </c>
      <c r="D52" s="1" t="s">
        <v>49</v>
      </c>
      <c r="E52" s="1" t="n">
        <v>0</v>
      </c>
      <c r="F52" s="1" t="n">
        <v>0</v>
      </c>
      <c r="G52" s="1" t="n">
        <v>0</v>
      </c>
      <c r="H52" s="1" t="n">
        <v>0</v>
      </c>
      <c r="I52" s="1" t="n">
        <v>0</v>
      </c>
      <c r="J52" s="1" t="n">
        <v>0</v>
      </c>
      <c r="K52" s="3" t="b">
        <f aca="false">FALSE()</f>
        <v>0</v>
      </c>
      <c r="L52" s="1" t="n">
        <v>0</v>
      </c>
      <c r="M52" s="1" t="n">
        <v>0</v>
      </c>
      <c r="N52" s="3" t="b">
        <f aca="false">IF(OR(ISBLANK(L52),ISBLANK(M52)),"",IF(B52="ADD",AND(L52=1,M52=0),IF(B52="REMOVE",AND(L52=0,M52=1),IF(B52="NONCI",AND(L52=0,M52=0),"" ))))</f>
        <v>1</v>
      </c>
      <c r="O52" s="1" t="n">
        <f aca="false">IF(AND(NOT(ISBLANK(L52)),NOT(ISBLANK(M52))),1,"")</f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2026-01-19T17:16:04Z</dcterms:created>
  <dc:creator>eugenividaltortosa</dc:creator>
  <dc:description/>
  <dc:language>en-US</dc:language>
  <cp:lastModifiedBy>Eugeni</cp:lastModifiedBy>
  <dcterms:modified xsi:type="dcterms:W3CDTF">2026-01-20T09:36:50Z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