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YC" sheetId="3" state="visible" r:id="rId3"/>
  </sheets>
</workbook>
</file>

<file path=xl/sharedStrings.xml><?xml version="1.0" encoding="utf-8"?>
<sst xmlns="http://schemas.openxmlformats.org/spreadsheetml/2006/main" count="82" uniqueCount="82">
  <si>
    <t xml:space="preserve">id</t>
  </si>
  <si>
    <t xml:space="preserve">class</t>
  </si>
  <si>
    <t xml:space="preserve">tract_id</t>
  </si>
  <si>
    <t xml:space="preserve">stratum</t>
  </si>
  <si>
    <t xml:space="preserve">c1_fu</t>
  </si>
  <si>
    <t xml:space="preserve">c1_bl</t>
  </si>
  <si>
    <t xml:space="preserve">c2_fu</t>
  </si>
  <si>
    <t xml:space="preserve">c2_bl</t>
  </si>
  <si>
    <t xml:space="preserve">consens_fu</t>
  </si>
  <si>
    <t xml:space="preserve">consens_bl</t>
  </si>
  <si>
    <t xml:space="preserve">needs_consens</t>
  </si>
  <si>
    <t xml:space="preserve">fu_fin</t>
  </si>
  <si>
    <t xml:space="preserve">bl_fin</t>
  </si>
  <si>
    <t xml:space="preserve">match</t>
  </si>
  <si>
    <t xml:space="preserve">usable</t>
  </si>
  <si>
    <t xml:space="preserve">fin_note</t>
  </si>
  <si>
    <t xml:space="preserve">ADD</t>
  </si>
  <si>
    <t xml:space="preserve">tract_0001</t>
  </si>
  <si>
    <t xml:space="preserve">D1_C1</t>
  </si>
  <si>
    <t xml:space="preserve">tract_0003</t>
  </si>
  <si>
    <t xml:space="preserve">tract_0004</t>
  </si>
  <si>
    <t xml:space="preserve">tract_0006</t>
  </si>
  <si>
    <t xml:space="preserve">tract_0007</t>
  </si>
  <si>
    <t xml:space="preserve">D1_C2</t>
  </si>
  <si>
    <t xml:space="preserve">tract_0009</t>
  </si>
  <si>
    <t xml:space="preserve">tract_0010</t>
  </si>
  <si>
    <t xml:space="preserve">tract_0011</t>
  </si>
  <si>
    <t xml:space="preserve">tract_0012</t>
  </si>
  <si>
    <t xml:space="preserve">tract_0013</t>
  </si>
  <si>
    <t xml:space="preserve">D1_C3</t>
  </si>
  <si>
    <t xml:space="preserve">tract_0017</t>
  </si>
  <si>
    <t xml:space="preserve">tract_0018</t>
  </si>
  <si>
    <t xml:space="preserve">tract_0023</t>
  </si>
  <si>
    <t xml:space="preserve">D2_C1</t>
  </si>
  <si>
    <t xml:space="preserve">tract_0024</t>
  </si>
  <si>
    <t xml:space="preserve">tract_0025</t>
  </si>
  <si>
    <t xml:space="preserve">D2_C2</t>
  </si>
  <si>
    <t xml:space="preserve">tract_0030</t>
  </si>
  <si>
    <t xml:space="preserve">tract_0031</t>
  </si>
  <si>
    <t xml:space="preserve">D2_C3</t>
  </si>
  <si>
    <t xml:space="preserve">tract_0035</t>
  </si>
  <si>
    <t xml:space="preserve">tract_0036</t>
  </si>
  <si>
    <t xml:space="preserve">tract_0041</t>
  </si>
  <si>
    <t xml:space="preserve">D3_C1</t>
  </si>
  <si>
    <t xml:space="preserve">tract_0044</t>
  </si>
  <si>
    <t xml:space="preserve">D3_C2</t>
  </si>
  <si>
    <t xml:space="preserve">tract_0045</t>
  </si>
  <si>
    <t xml:space="preserve">tract_0047</t>
  </si>
  <si>
    <t xml:space="preserve">tract_0049</t>
  </si>
  <si>
    <t xml:space="preserve">D3_C3</t>
  </si>
  <si>
    <t xml:space="preserve">tract_0050</t>
  </si>
  <si>
    <t xml:space="preserve">tract_0051</t>
  </si>
  <si>
    <t xml:space="preserve">tract_0052</t>
  </si>
  <si>
    <t xml:space="preserve">REMOVE</t>
  </si>
  <si>
    <t xml:space="preserve">tract_0020</t>
  </si>
  <si>
    <t xml:space="preserve">tract_0043</t>
  </si>
  <si>
    <t xml:space="preserve">NONCYC</t>
  </si>
  <si>
    <t xml:space="preserve">tract_0002</t>
  </si>
  <si>
    <t xml:space="preserve">tract_0005</t>
  </si>
  <si>
    <t xml:space="preserve">tract_0008</t>
  </si>
  <si>
    <t xml:space="preserve">tract_0014</t>
  </si>
  <si>
    <t xml:space="preserve">tract_0015</t>
  </si>
  <si>
    <t xml:space="preserve">tract_0016</t>
  </si>
  <si>
    <t xml:space="preserve">tract_0019</t>
  </si>
  <si>
    <t xml:space="preserve">tract_0021</t>
  </si>
  <si>
    <t xml:space="preserve">tract_0022</t>
  </si>
  <si>
    <t xml:space="preserve">tract_0026</t>
  </si>
  <si>
    <t xml:space="preserve">tract_0027</t>
  </si>
  <si>
    <t xml:space="preserve">tract_0028</t>
  </si>
  <si>
    <t xml:space="preserve">tract_0029</t>
  </si>
  <si>
    <t xml:space="preserve">tract_0032</t>
  </si>
  <si>
    <t xml:space="preserve">tract_0033</t>
  </si>
  <si>
    <t xml:space="preserve">tract_0034</t>
  </si>
  <si>
    <t xml:space="preserve">tract_0037</t>
  </si>
  <si>
    <t xml:space="preserve">tract_0038</t>
  </si>
  <si>
    <t xml:space="preserve">tract_0039</t>
  </si>
  <si>
    <t xml:space="preserve">tract_0040</t>
  </si>
  <si>
    <t xml:space="preserve">tract_0042</t>
  </si>
  <si>
    <t xml:space="preserve">tract_0046</t>
  </si>
  <si>
    <t xml:space="preserve">tract_0048</t>
  </si>
  <si>
    <t xml:space="preserve">tract_0053</t>
  </si>
  <si>
    <t xml:space="preserve">tract_0054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</si>
</sst>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>
      <c r="A3" t="n">
        <v>1</v>
      </c>
      <c r="B3" t="s">
        <v>16</v>
      </c>
      <c r="C3" t="s">
        <v>17</v>
      </c>
      <c r="D3" t="s">
        <v>18</v>
      </c>
      <c r="E3"/>
      <c r="F3"/>
      <c r="G3"/>
      <c r="H3"/>
      <c r="I3"/>
      <c r="J3"/>
      <c r="K3" t="b">
        <v>0</v>
      </c>
      <c r="L3"/>
      <c r="M3"/>
      <c r="N3" t="str">
        <f>IF(OR(ISBLANK(L3),ISBLANK(M3)),"",IF(B3="ADD",AND(L3=1,M3=0),IF(B3="REMOVE",AND(L3=0,M3=1),IF(B3="NONCYC",AND(L3=0,M3=0),"" ))))</f>
      </c>
      <c r="O3" t="str">
        <f>IF(AND(NOT(ISBLANK(L3)),NOT(ISBLANK(M3))),1,"")</f>
      </c>
      <c r="P3"/>
    </row>
    <row r="4">
      <c r="A4" t="n">
        <v>2</v>
      </c>
      <c r="B4" t="s">
        <v>16</v>
      </c>
      <c r="C4" t="s">
        <v>19</v>
      </c>
      <c r="D4" t="s">
        <v>18</v>
      </c>
      <c r="E4"/>
      <c r="F4"/>
      <c r="G4"/>
      <c r="H4"/>
      <c r="I4"/>
      <c r="J4"/>
      <c r="K4" t="b">
        <v>0</v>
      </c>
      <c r="L4"/>
      <c r="M4"/>
      <c r="N4" t="str">
        <f>IF(OR(ISBLANK(L4),ISBLANK(M4)),"",IF(B4="ADD",AND(L4=1,M4=0),IF(B4="REMOVE",AND(L4=0,M4=1),IF(B4="NONCYC",AND(L4=0,M4=0),"" ))))</f>
      </c>
      <c r="O4" t="str">
        <f>IF(AND(NOT(ISBLANK(L4)),NOT(ISBLANK(M4))),1,"")</f>
      </c>
      <c r="P4"/>
    </row>
    <row r="5">
      <c r="A5" t="n">
        <v>3</v>
      </c>
      <c r="B5" t="s">
        <v>16</v>
      </c>
      <c r="C5" t="s">
        <v>20</v>
      </c>
      <c r="D5" t="s">
        <v>18</v>
      </c>
      <c r="E5"/>
      <c r="F5"/>
      <c r="G5"/>
      <c r="H5"/>
      <c r="I5"/>
      <c r="J5"/>
      <c r="K5" t="b">
        <v>0</v>
      </c>
      <c r="L5"/>
      <c r="M5"/>
      <c r="N5" t="str">
        <f>IF(OR(ISBLANK(L5),ISBLANK(M5)),"",IF(B5="ADD",AND(L5=1,M5=0),IF(B5="REMOVE",AND(L5=0,M5=1),IF(B5="NONCYC",AND(L5=0,M5=0),"" ))))</f>
      </c>
      <c r="O5" t="str">
        <f>IF(AND(NOT(ISBLANK(L5)),NOT(ISBLANK(M5))),1,"")</f>
      </c>
      <c r="P5"/>
    </row>
    <row r="6">
      <c r="A6" t="n">
        <v>4</v>
      </c>
      <c r="B6" t="s">
        <v>16</v>
      </c>
      <c r="C6" t="s">
        <v>21</v>
      </c>
      <c r="D6" t="s">
        <v>18</v>
      </c>
      <c r="E6"/>
      <c r="F6"/>
      <c r="G6"/>
      <c r="H6"/>
      <c r="I6"/>
      <c r="J6"/>
      <c r="K6" t="b">
        <v>0</v>
      </c>
      <c r="L6"/>
      <c r="M6"/>
      <c r="N6" t="str">
        <f>IF(OR(ISBLANK(L6),ISBLANK(M6)),"",IF(B6="ADD",AND(L6=1,M6=0),IF(B6="REMOVE",AND(L6=0,M6=1),IF(B6="NONCYC",AND(L6=0,M6=0),"" ))))</f>
      </c>
      <c r="O6" t="str">
        <f>IF(AND(NOT(ISBLANK(L6)),NOT(ISBLANK(M6))),1,"")</f>
      </c>
      <c r="P6"/>
    </row>
    <row r="7">
      <c r="A7" t="n">
        <v>5</v>
      </c>
      <c r="B7" t="s">
        <v>16</v>
      </c>
      <c r="C7" t="s">
        <v>21</v>
      </c>
      <c r="D7" t="s">
        <v>18</v>
      </c>
      <c r="E7"/>
      <c r="F7"/>
      <c r="G7"/>
      <c r="H7"/>
      <c r="I7"/>
      <c r="J7"/>
      <c r="K7" t="b">
        <v>0</v>
      </c>
      <c r="L7"/>
      <c r="M7"/>
      <c r="N7" t="str">
        <f>IF(OR(ISBLANK(L7),ISBLANK(M7)),"",IF(B7="ADD",AND(L7=1,M7=0),IF(B7="REMOVE",AND(L7=0,M7=1),IF(B7="NONCYC",AND(L7=0,M7=0),"" ))))</f>
      </c>
      <c r="O7" t="str">
        <f>IF(AND(NOT(ISBLANK(L7)),NOT(ISBLANK(M7))),1,"")</f>
      </c>
      <c r="P7"/>
    </row>
    <row r="8">
      <c r="A8" t="n">
        <v>6</v>
      </c>
      <c r="B8" t="s">
        <v>16</v>
      </c>
      <c r="C8" t="s">
        <v>22</v>
      </c>
      <c r="D8" t="s">
        <v>23</v>
      </c>
      <c r="E8"/>
      <c r="F8"/>
      <c r="G8"/>
      <c r="H8"/>
      <c r="I8"/>
      <c r="J8"/>
      <c r="K8" t="b">
        <v>0</v>
      </c>
      <c r="L8"/>
      <c r="M8"/>
      <c r="N8" t="str">
        <f>IF(OR(ISBLANK(L8),ISBLANK(M8)),"",IF(B8="ADD",AND(L8=1,M8=0),IF(B8="REMOVE",AND(L8=0,M8=1),IF(B8="NONCYC",AND(L8=0,M8=0),"" ))))</f>
      </c>
      <c r="O8" t="str">
        <f>IF(AND(NOT(ISBLANK(L8)),NOT(ISBLANK(M8))),1,"")</f>
      </c>
      <c r="P8"/>
    </row>
    <row r="9">
      <c r="A9" t="n">
        <v>7</v>
      </c>
      <c r="B9" t="s">
        <v>16</v>
      </c>
      <c r="C9" t="s">
        <v>24</v>
      </c>
      <c r="D9" t="s">
        <v>23</v>
      </c>
      <c r="E9"/>
      <c r="F9"/>
      <c r="G9"/>
      <c r="H9"/>
      <c r="I9"/>
      <c r="J9"/>
      <c r="K9" t="b">
        <v>0</v>
      </c>
      <c r="L9"/>
      <c r="M9"/>
      <c r="N9" t="str">
        <f>IF(OR(ISBLANK(L9),ISBLANK(M9)),"",IF(B9="ADD",AND(L9=1,M9=0),IF(B9="REMOVE",AND(L9=0,M9=1),IF(B9="NONCYC",AND(L9=0,M9=0),"" ))))</f>
      </c>
      <c r="O9" t="str">
        <f>IF(AND(NOT(ISBLANK(L9)),NOT(ISBLANK(M9))),1,"")</f>
      </c>
      <c r="P9"/>
    </row>
    <row r="10">
      <c r="A10" t="n">
        <v>8</v>
      </c>
      <c r="B10" t="s">
        <v>16</v>
      </c>
      <c r="C10" t="s">
        <v>25</v>
      </c>
      <c r="D10" t="s">
        <v>23</v>
      </c>
      <c r="E10"/>
      <c r="F10"/>
      <c r="G10"/>
      <c r="H10"/>
      <c r="I10"/>
      <c r="J10"/>
      <c r="K10" t="b">
        <v>0</v>
      </c>
      <c r="L10"/>
      <c r="M10"/>
      <c r="N10" t="str">
        <f>IF(OR(ISBLANK(L10),ISBLANK(M10)),"",IF(B10="ADD",AND(L10=1,M10=0),IF(B10="REMOVE",AND(L10=0,M10=1),IF(B10="NONCYC",AND(L10=0,M10=0),"" ))))</f>
      </c>
      <c r="O10" t="str">
        <f>IF(AND(NOT(ISBLANK(L10)),NOT(ISBLANK(M10))),1,"")</f>
      </c>
      <c r="P10"/>
    </row>
    <row r="11">
      <c r="A11" t="n">
        <v>9</v>
      </c>
      <c r="B11" t="s">
        <v>16</v>
      </c>
      <c r="C11" t="s">
        <v>25</v>
      </c>
      <c r="D11" t="s">
        <v>23</v>
      </c>
      <c r="E11"/>
      <c r="F11"/>
      <c r="G11"/>
      <c r="H11"/>
      <c r="I11"/>
      <c r="J11"/>
      <c r="K11" t="b">
        <v>0</v>
      </c>
      <c r="L11"/>
      <c r="M11"/>
      <c r="N11" t="str">
        <f>IF(OR(ISBLANK(L11),ISBLANK(M11)),"",IF(B11="ADD",AND(L11=1,M11=0),IF(B11="REMOVE",AND(L11=0,M11=1),IF(B11="NONCYC",AND(L11=0,M11=0),"" ))))</f>
      </c>
      <c r="O11" t="str">
        <f>IF(AND(NOT(ISBLANK(L11)),NOT(ISBLANK(M11))),1,"")</f>
      </c>
      <c r="P11"/>
    </row>
    <row r="12">
      <c r="A12" t="n">
        <v>10</v>
      </c>
      <c r="B12" t="s">
        <v>16</v>
      </c>
      <c r="C12" t="s">
        <v>26</v>
      </c>
      <c r="D12" t="s">
        <v>23</v>
      </c>
      <c r="E12"/>
      <c r="F12"/>
      <c r="G12"/>
      <c r="H12"/>
      <c r="I12"/>
      <c r="J12"/>
      <c r="K12" t="b">
        <v>0</v>
      </c>
      <c r="L12"/>
      <c r="M12"/>
      <c r="N12" t="str">
        <f>IF(OR(ISBLANK(L12),ISBLANK(M12)),"",IF(B12="ADD",AND(L12=1,M12=0),IF(B12="REMOVE",AND(L12=0,M12=1),IF(B12="NONCYC",AND(L12=0,M12=0),"" ))))</f>
      </c>
      <c r="O12" t="str">
        <f>IF(AND(NOT(ISBLANK(L12)),NOT(ISBLANK(M12))),1,"")</f>
      </c>
      <c r="P12"/>
    </row>
    <row r="13">
      <c r="A13" t="n">
        <v>11</v>
      </c>
      <c r="B13" t="s">
        <v>16</v>
      </c>
      <c r="C13" t="s">
        <v>27</v>
      </c>
      <c r="D13" t="s">
        <v>23</v>
      </c>
      <c r="E13"/>
      <c r="F13"/>
      <c r="G13"/>
      <c r="H13"/>
      <c r="I13"/>
      <c r="J13"/>
      <c r="K13" t="b">
        <v>0</v>
      </c>
      <c r="L13"/>
      <c r="M13"/>
      <c r="N13" t="str">
        <f>IF(OR(ISBLANK(L13),ISBLANK(M13)),"",IF(B13="ADD",AND(L13=1,M13=0),IF(B13="REMOVE",AND(L13=0,M13=1),IF(B13="NONCYC",AND(L13=0,M13=0),"" ))))</f>
      </c>
      <c r="O13" t="str">
        <f>IF(AND(NOT(ISBLANK(L13)),NOT(ISBLANK(M13))),1,"")</f>
      </c>
      <c r="P13"/>
    </row>
    <row r="14">
      <c r="A14" t="n">
        <v>12</v>
      </c>
      <c r="B14" t="s">
        <v>16</v>
      </c>
      <c r="C14" t="s">
        <v>27</v>
      </c>
      <c r="D14" t="s">
        <v>23</v>
      </c>
      <c r="E14"/>
      <c r="F14"/>
      <c r="G14"/>
      <c r="H14"/>
      <c r="I14"/>
      <c r="J14"/>
      <c r="K14" t="b">
        <v>0</v>
      </c>
      <c r="L14"/>
      <c r="M14"/>
      <c r="N14" t="str">
        <f>IF(OR(ISBLANK(L14),ISBLANK(M14)),"",IF(B14="ADD",AND(L14=1,M14=0),IF(B14="REMOVE",AND(L14=0,M14=1),IF(B14="NONCYC",AND(L14=0,M14=0),"" ))))</f>
      </c>
      <c r="O14" t="str">
        <f>IF(AND(NOT(ISBLANK(L14)),NOT(ISBLANK(M14))),1,"")</f>
      </c>
      <c r="P14"/>
    </row>
    <row r="15">
      <c r="A15" t="n">
        <v>13</v>
      </c>
      <c r="B15" t="s">
        <v>16</v>
      </c>
      <c r="C15" t="s">
        <v>28</v>
      </c>
      <c r="D15" t="s">
        <v>29</v>
      </c>
      <c r="E15"/>
      <c r="F15"/>
      <c r="G15"/>
      <c r="H15"/>
      <c r="I15"/>
      <c r="J15"/>
      <c r="K15" t="b">
        <v>0</v>
      </c>
      <c r="L15"/>
      <c r="M15"/>
      <c r="N15" t="str">
        <f>IF(OR(ISBLANK(L15),ISBLANK(M15)),"",IF(B15="ADD",AND(L15=1,M15=0),IF(B15="REMOVE",AND(L15=0,M15=1),IF(B15="NONCYC",AND(L15=0,M15=0),"" ))))</f>
      </c>
      <c r="O15" t="str">
        <f>IF(AND(NOT(ISBLANK(L15)),NOT(ISBLANK(M15))),1,"")</f>
      </c>
      <c r="P15"/>
    </row>
    <row r="16">
      <c r="A16" t="n">
        <v>14</v>
      </c>
      <c r="B16" t="s">
        <v>16</v>
      </c>
      <c r="C16" t="s">
        <v>28</v>
      </c>
      <c r="D16" t="s">
        <v>29</v>
      </c>
      <c r="E16"/>
      <c r="F16"/>
      <c r="G16"/>
      <c r="H16"/>
      <c r="I16"/>
      <c r="J16"/>
      <c r="K16" t="b">
        <v>0</v>
      </c>
      <c r="L16"/>
      <c r="M16"/>
      <c r="N16" t="str">
        <f>IF(OR(ISBLANK(L16),ISBLANK(M16)),"",IF(B16="ADD",AND(L16=1,M16=0),IF(B16="REMOVE",AND(L16=0,M16=1),IF(B16="NONCYC",AND(L16=0,M16=0),"" ))))</f>
      </c>
      <c r="O16" t="str">
        <f>IF(AND(NOT(ISBLANK(L16)),NOT(ISBLANK(M16))),1,"")</f>
      </c>
      <c r="P16"/>
    </row>
    <row r="17">
      <c r="A17" t="n">
        <v>15</v>
      </c>
      <c r="B17" t="s">
        <v>16</v>
      </c>
      <c r="C17" t="s">
        <v>30</v>
      </c>
      <c r="D17" t="s">
        <v>29</v>
      </c>
      <c r="E17"/>
      <c r="F17"/>
      <c r="G17"/>
      <c r="H17"/>
      <c r="I17"/>
      <c r="J17"/>
      <c r="K17" t="b">
        <v>0</v>
      </c>
      <c r="L17"/>
      <c r="M17"/>
      <c r="N17" t="str">
        <f>IF(OR(ISBLANK(L17),ISBLANK(M17)),"",IF(B17="ADD",AND(L17=1,M17=0),IF(B17="REMOVE",AND(L17=0,M17=1),IF(B17="NONCYC",AND(L17=0,M17=0),"" ))))</f>
      </c>
      <c r="O17" t="str">
        <f>IF(AND(NOT(ISBLANK(L17)),NOT(ISBLANK(M17))),1,"")</f>
      </c>
      <c r="P17"/>
    </row>
    <row r="18">
      <c r="A18" t="n">
        <v>16</v>
      </c>
      <c r="B18" t="s">
        <v>16</v>
      </c>
      <c r="C18" t="s">
        <v>30</v>
      </c>
      <c r="D18" t="s">
        <v>29</v>
      </c>
      <c r="E18"/>
      <c r="F18"/>
      <c r="G18"/>
      <c r="H18"/>
      <c r="I18"/>
      <c r="J18"/>
      <c r="K18" t="b">
        <v>0</v>
      </c>
      <c r="L18"/>
      <c r="M18"/>
      <c r="N18" t="str">
        <f>IF(OR(ISBLANK(L18),ISBLANK(M18)),"",IF(B18="ADD",AND(L18=1,M18=0),IF(B18="REMOVE",AND(L18=0,M18=1),IF(B18="NONCYC",AND(L18=0,M18=0),"" ))))</f>
      </c>
      <c r="O18" t="str">
        <f>IF(AND(NOT(ISBLANK(L18)),NOT(ISBLANK(M18))),1,"")</f>
      </c>
      <c r="P18"/>
    </row>
    <row r="19">
      <c r="A19" t="n">
        <v>17</v>
      </c>
      <c r="B19" t="s">
        <v>16</v>
      </c>
      <c r="C19" t="s">
        <v>31</v>
      </c>
      <c r="D19" t="s">
        <v>29</v>
      </c>
      <c r="E19"/>
      <c r="F19"/>
      <c r="G19"/>
      <c r="H19"/>
      <c r="I19"/>
      <c r="J19"/>
      <c r="K19" t="b">
        <v>0</v>
      </c>
      <c r="L19"/>
      <c r="M19"/>
      <c r="N19" t="str">
        <f>IF(OR(ISBLANK(L19),ISBLANK(M19)),"",IF(B19="ADD",AND(L19=1,M19=0),IF(B19="REMOVE",AND(L19=0,M19=1),IF(B19="NONCYC",AND(L19=0,M19=0),"" ))))</f>
      </c>
      <c r="O19" t="str">
        <f>IF(AND(NOT(ISBLANK(L19)),NOT(ISBLANK(M19))),1,"")</f>
      </c>
      <c r="P19"/>
    </row>
    <row r="20">
      <c r="A20" t="n">
        <v>18</v>
      </c>
      <c r="B20" t="s">
        <v>16</v>
      </c>
      <c r="C20" t="s">
        <v>31</v>
      </c>
      <c r="D20" t="s">
        <v>29</v>
      </c>
      <c r="E20"/>
      <c r="F20"/>
      <c r="G20"/>
      <c r="H20"/>
      <c r="I20"/>
      <c r="J20"/>
      <c r="K20" t="b">
        <v>0</v>
      </c>
      <c r="L20"/>
      <c r="M20"/>
      <c r="N20" t="str">
        <f>IF(OR(ISBLANK(L20),ISBLANK(M20)),"",IF(B20="ADD",AND(L20=1,M20=0),IF(B20="REMOVE",AND(L20=0,M20=1),IF(B20="NONCYC",AND(L20=0,M20=0),"" ))))</f>
      </c>
      <c r="O20" t="str">
        <f>IF(AND(NOT(ISBLANK(L20)),NOT(ISBLANK(M20))),1,"")</f>
      </c>
      <c r="P20"/>
    </row>
    <row r="21">
      <c r="A21" t="n">
        <v>19</v>
      </c>
      <c r="B21" t="s">
        <v>16</v>
      </c>
      <c r="C21" t="s">
        <v>32</v>
      </c>
      <c r="D21" t="s">
        <v>33</v>
      </c>
      <c r="E21"/>
      <c r="F21"/>
      <c r="G21"/>
      <c r="H21"/>
      <c r="I21"/>
      <c r="J21"/>
      <c r="K21" t="b">
        <v>0</v>
      </c>
      <c r="L21"/>
      <c r="M21"/>
      <c r="N21" t="str">
        <f>IF(OR(ISBLANK(L21),ISBLANK(M21)),"",IF(B21="ADD",AND(L21=1,M21=0),IF(B21="REMOVE",AND(L21=0,M21=1),IF(B21="NONCYC",AND(L21=0,M21=0),"" ))))</f>
      </c>
      <c r="O21" t="str">
        <f>IF(AND(NOT(ISBLANK(L21)),NOT(ISBLANK(M21))),1,"")</f>
      </c>
      <c r="P21"/>
    </row>
    <row r="22">
      <c r="A22" t="n">
        <v>20</v>
      </c>
      <c r="B22" t="s">
        <v>16</v>
      </c>
      <c r="C22" t="s">
        <v>34</v>
      </c>
      <c r="D22" t="s">
        <v>33</v>
      </c>
      <c r="E22"/>
      <c r="F22"/>
      <c r="G22"/>
      <c r="H22"/>
      <c r="I22"/>
      <c r="J22"/>
      <c r="K22" t="b">
        <v>0</v>
      </c>
      <c r="L22"/>
      <c r="M22"/>
      <c r="N22" t="str">
        <f>IF(OR(ISBLANK(L22),ISBLANK(M22)),"",IF(B22="ADD",AND(L22=1,M22=0),IF(B22="REMOVE",AND(L22=0,M22=1),IF(B22="NONCYC",AND(L22=0,M22=0),"" ))))</f>
      </c>
      <c r="O22" t="str">
        <f>IF(AND(NOT(ISBLANK(L22)),NOT(ISBLANK(M22))),1,"")</f>
      </c>
      <c r="P22"/>
    </row>
    <row r="23">
      <c r="A23" t="n">
        <v>21</v>
      </c>
      <c r="B23" t="s">
        <v>16</v>
      </c>
      <c r="C23" t="s">
        <v>35</v>
      </c>
      <c r="D23" t="s">
        <v>36</v>
      </c>
      <c r="E23"/>
      <c r="F23"/>
      <c r="G23"/>
      <c r="H23"/>
      <c r="I23"/>
      <c r="J23"/>
      <c r="K23" t="b">
        <v>0</v>
      </c>
      <c r="L23"/>
      <c r="M23"/>
      <c r="N23" t="str">
        <f>IF(OR(ISBLANK(L23),ISBLANK(M23)),"",IF(B23="ADD",AND(L23=1,M23=0),IF(B23="REMOVE",AND(L23=0,M23=1),IF(B23="NONCYC",AND(L23=0,M23=0),"" ))))</f>
      </c>
      <c r="O23" t="str">
        <f>IF(AND(NOT(ISBLANK(L23)),NOT(ISBLANK(M23))),1,"")</f>
      </c>
      <c r="P23"/>
    </row>
    <row r="24">
      <c r="A24" t="n">
        <v>22</v>
      </c>
      <c r="B24" t="s">
        <v>16</v>
      </c>
      <c r="C24" t="s">
        <v>35</v>
      </c>
      <c r="D24" t="s">
        <v>36</v>
      </c>
      <c r="E24"/>
      <c r="F24"/>
      <c r="G24"/>
      <c r="H24"/>
      <c r="I24"/>
      <c r="J24"/>
      <c r="K24" t="b">
        <v>0</v>
      </c>
      <c r="L24"/>
      <c r="M24"/>
      <c r="N24" t="str">
        <f>IF(OR(ISBLANK(L24),ISBLANK(M24)),"",IF(B24="ADD",AND(L24=1,M24=0),IF(B24="REMOVE",AND(L24=0,M24=1),IF(B24="NONCYC",AND(L24=0,M24=0),"" ))))</f>
      </c>
      <c r="O24" t="str">
        <f>IF(AND(NOT(ISBLANK(L24)),NOT(ISBLANK(M24))),1,"")</f>
      </c>
      <c r="P24"/>
    </row>
    <row r="25">
      <c r="A25" t="n">
        <v>23</v>
      </c>
      <c r="B25" t="s">
        <v>16</v>
      </c>
      <c r="C25" t="s">
        <v>37</v>
      </c>
      <c r="D25" t="s">
        <v>36</v>
      </c>
      <c r="E25"/>
      <c r="F25"/>
      <c r="G25"/>
      <c r="H25"/>
      <c r="I25"/>
      <c r="J25"/>
      <c r="K25" t="b">
        <v>0</v>
      </c>
      <c r="L25"/>
      <c r="M25"/>
      <c r="N25" t="str">
        <f>IF(OR(ISBLANK(L25),ISBLANK(M25)),"",IF(B25="ADD",AND(L25=1,M25=0),IF(B25="REMOVE",AND(L25=0,M25=1),IF(B25="NONCYC",AND(L25=0,M25=0),"" ))))</f>
      </c>
      <c r="O25" t="str">
        <f>IF(AND(NOT(ISBLANK(L25)),NOT(ISBLANK(M25))),1,"")</f>
      </c>
      <c r="P25"/>
    </row>
    <row r="26">
      <c r="A26" t="n">
        <v>24</v>
      </c>
      <c r="B26" t="s">
        <v>16</v>
      </c>
      <c r="C26" t="s">
        <v>37</v>
      </c>
      <c r="D26" t="s">
        <v>36</v>
      </c>
      <c r="E26"/>
      <c r="F26"/>
      <c r="G26"/>
      <c r="H26"/>
      <c r="I26"/>
      <c r="J26"/>
      <c r="K26" t="b">
        <v>0</v>
      </c>
      <c r="L26"/>
      <c r="M26"/>
      <c r="N26" t="str">
        <f>IF(OR(ISBLANK(L26),ISBLANK(M26)),"",IF(B26="ADD",AND(L26=1,M26=0),IF(B26="REMOVE",AND(L26=0,M26=1),IF(B26="NONCYC",AND(L26=0,M26=0),"" ))))</f>
      </c>
      <c r="O26" t="str">
        <f>IF(AND(NOT(ISBLANK(L26)),NOT(ISBLANK(M26))),1,"")</f>
      </c>
      <c r="P26"/>
    </row>
    <row r="27">
      <c r="A27" t="n">
        <v>25</v>
      </c>
      <c r="B27" t="s">
        <v>16</v>
      </c>
      <c r="C27" t="s">
        <v>38</v>
      </c>
      <c r="D27" t="s">
        <v>39</v>
      </c>
      <c r="E27"/>
      <c r="F27"/>
      <c r="G27"/>
      <c r="H27"/>
      <c r="I27"/>
      <c r="J27"/>
      <c r="K27" t="b">
        <v>0</v>
      </c>
      <c r="L27"/>
      <c r="M27"/>
      <c r="N27" t="str">
        <f>IF(OR(ISBLANK(L27),ISBLANK(M27)),"",IF(B27="ADD",AND(L27=1,M27=0),IF(B27="REMOVE",AND(L27=0,M27=1),IF(B27="NONCYC",AND(L27=0,M27=0),"" ))))</f>
      </c>
      <c r="O27" t="str">
        <f>IF(AND(NOT(ISBLANK(L27)),NOT(ISBLANK(M27))),1,"")</f>
      </c>
      <c r="P27"/>
    </row>
    <row r="28">
      <c r="A28" t="n">
        <v>26</v>
      </c>
      <c r="B28" t="s">
        <v>16</v>
      </c>
      <c r="C28" t="s">
        <v>38</v>
      </c>
      <c r="D28" t="s">
        <v>39</v>
      </c>
      <c r="E28"/>
      <c r="F28"/>
      <c r="G28"/>
      <c r="H28"/>
      <c r="I28"/>
      <c r="J28"/>
      <c r="K28" t="b">
        <v>0</v>
      </c>
      <c r="L28"/>
      <c r="M28"/>
      <c r="N28" t="str">
        <f>IF(OR(ISBLANK(L28),ISBLANK(M28)),"",IF(B28="ADD",AND(L28=1,M28=0),IF(B28="REMOVE",AND(L28=0,M28=1),IF(B28="NONCYC",AND(L28=0,M28=0),"" ))))</f>
      </c>
      <c r="O28" t="str">
        <f>IF(AND(NOT(ISBLANK(L28)),NOT(ISBLANK(M28))),1,"")</f>
      </c>
      <c r="P28"/>
    </row>
    <row r="29">
      <c r="A29" t="n">
        <v>27</v>
      </c>
      <c r="B29" t="s">
        <v>16</v>
      </c>
      <c r="C29" t="s">
        <v>40</v>
      </c>
      <c r="D29" t="s">
        <v>39</v>
      </c>
      <c r="E29"/>
      <c r="F29"/>
      <c r="G29"/>
      <c r="H29"/>
      <c r="I29"/>
      <c r="J29"/>
      <c r="K29" t="b">
        <v>0</v>
      </c>
      <c r="L29"/>
      <c r="M29"/>
      <c r="N29" t="str">
        <f>IF(OR(ISBLANK(L29),ISBLANK(M29)),"",IF(B29="ADD",AND(L29=1,M29=0),IF(B29="REMOVE",AND(L29=0,M29=1),IF(B29="NONCYC",AND(L29=0,M29=0),"" ))))</f>
      </c>
      <c r="O29" t="str">
        <f>IF(AND(NOT(ISBLANK(L29)),NOT(ISBLANK(M29))),1,"")</f>
      </c>
      <c r="P29"/>
    </row>
    <row r="30">
      <c r="A30" t="n">
        <v>28</v>
      </c>
      <c r="B30" t="s">
        <v>16</v>
      </c>
      <c r="C30" t="s">
        <v>41</v>
      </c>
      <c r="D30" t="s">
        <v>39</v>
      </c>
      <c r="E30"/>
      <c r="F30"/>
      <c r="G30"/>
      <c r="H30"/>
      <c r="I30"/>
      <c r="J30"/>
      <c r="K30" t="b">
        <v>0</v>
      </c>
      <c r="L30"/>
      <c r="M30"/>
      <c r="N30" t="str">
        <f>IF(OR(ISBLANK(L30),ISBLANK(M30)),"",IF(B30="ADD",AND(L30=1,M30=0),IF(B30="REMOVE",AND(L30=0,M30=1),IF(B30="NONCYC",AND(L30=0,M30=0),"" ))))</f>
      </c>
      <c r="O30" t="str">
        <f>IF(AND(NOT(ISBLANK(L30)),NOT(ISBLANK(M30))),1,"")</f>
      </c>
      <c r="P30"/>
    </row>
    <row r="31">
      <c r="A31" t="n">
        <v>29</v>
      </c>
      <c r="B31" t="s">
        <v>16</v>
      </c>
      <c r="C31" t="s">
        <v>42</v>
      </c>
      <c r="D31" t="s">
        <v>43</v>
      </c>
      <c r="E31"/>
      <c r="F31"/>
      <c r="G31"/>
      <c r="H31"/>
      <c r="I31"/>
      <c r="J31"/>
      <c r="K31" t="b">
        <v>0</v>
      </c>
      <c r="L31"/>
      <c r="M31"/>
      <c r="N31" t="str">
        <f>IF(OR(ISBLANK(L31),ISBLANK(M31)),"",IF(B31="ADD",AND(L31=1,M31=0),IF(B31="REMOVE",AND(L31=0,M31=1),IF(B31="NONCYC",AND(L31=0,M31=0),"" ))))</f>
      </c>
      <c r="O31" t="str">
        <f>IF(AND(NOT(ISBLANK(L31)),NOT(ISBLANK(M31))),1,"")</f>
      </c>
      <c r="P31"/>
    </row>
    <row r="32">
      <c r="A32" t="n">
        <v>30</v>
      </c>
      <c r="B32" t="s">
        <v>16</v>
      </c>
      <c r="C32" t="s">
        <v>44</v>
      </c>
      <c r="D32" t="s">
        <v>45</v>
      </c>
      <c r="E32"/>
      <c r="F32"/>
      <c r="G32"/>
      <c r="H32"/>
      <c r="I32"/>
      <c r="J32"/>
      <c r="K32" t="b">
        <v>0</v>
      </c>
      <c r="L32"/>
      <c r="M32"/>
      <c r="N32" t="str">
        <f>IF(OR(ISBLANK(L32),ISBLANK(M32)),"",IF(B32="ADD",AND(L32=1,M32=0),IF(B32="REMOVE",AND(L32=0,M32=1),IF(B32="NONCYC",AND(L32=0,M32=0),"" ))))</f>
      </c>
      <c r="O32" t="str">
        <f>IF(AND(NOT(ISBLANK(L32)),NOT(ISBLANK(M32))),1,"")</f>
      </c>
      <c r="P32"/>
    </row>
    <row r="33">
      <c r="A33" t="n">
        <v>31</v>
      </c>
      <c r="B33" t="s">
        <v>16</v>
      </c>
      <c r="C33" t="s">
        <v>44</v>
      </c>
      <c r="D33" t="s">
        <v>45</v>
      </c>
      <c r="E33"/>
      <c r="F33"/>
      <c r="G33"/>
      <c r="H33"/>
      <c r="I33"/>
      <c r="J33"/>
      <c r="K33" t="b">
        <v>0</v>
      </c>
      <c r="L33"/>
      <c r="M33"/>
      <c r="N33" t="str">
        <f>IF(OR(ISBLANK(L33),ISBLANK(M33)),"",IF(B33="ADD",AND(L33=1,M33=0),IF(B33="REMOVE",AND(L33=0,M33=1),IF(B33="NONCYC",AND(L33=0,M33=0),"" ))))</f>
      </c>
      <c r="O33" t="str">
        <f>IF(AND(NOT(ISBLANK(L33)),NOT(ISBLANK(M33))),1,"")</f>
      </c>
      <c r="P33"/>
    </row>
    <row r="34">
      <c r="A34" t="n">
        <v>32</v>
      </c>
      <c r="B34" t="s">
        <v>16</v>
      </c>
      <c r="C34" t="s">
        <v>46</v>
      </c>
      <c r="D34" t="s">
        <v>45</v>
      </c>
      <c r="E34"/>
      <c r="F34"/>
      <c r="G34"/>
      <c r="H34"/>
      <c r="I34"/>
      <c r="J34"/>
      <c r="K34" t="b">
        <v>0</v>
      </c>
      <c r="L34"/>
      <c r="M34"/>
      <c r="N34" t="str">
        <f>IF(OR(ISBLANK(L34),ISBLANK(M34)),"",IF(B34="ADD",AND(L34=1,M34=0),IF(B34="REMOVE",AND(L34=0,M34=1),IF(B34="NONCYC",AND(L34=0,M34=0),"" ))))</f>
      </c>
      <c r="O34" t="str">
        <f>IF(AND(NOT(ISBLANK(L34)),NOT(ISBLANK(M34))),1,"")</f>
      </c>
      <c r="P34"/>
    </row>
    <row r="35">
      <c r="A35" t="n">
        <v>33</v>
      </c>
      <c r="B35" t="s">
        <v>16</v>
      </c>
      <c r="C35" t="s">
        <v>46</v>
      </c>
      <c r="D35" t="s">
        <v>45</v>
      </c>
      <c r="E35"/>
      <c r="F35"/>
      <c r="G35"/>
      <c r="H35"/>
      <c r="I35"/>
      <c r="J35"/>
      <c r="K35" t="b">
        <v>0</v>
      </c>
      <c r="L35"/>
      <c r="M35"/>
      <c r="N35" t="str">
        <f>IF(OR(ISBLANK(L35),ISBLANK(M35)),"",IF(B35="ADD",AND(L35=1,M35=0),IF(B35="REMOVE",AND(L35=0,M35=1),IF(B35="NONCYC",AND(L35=0,M35=0),"" ))))</f>
      </c>
      <c r="O35" t="str">
        <f>IF(AND(NOT(ISBLANK(L35)),NOT(ISBLANK(M35))),1,"")</f>
      </c>
      <c r="P35"/>
    </row>
    <row r="36">
      <c r="A36" t="n">
        <v>34</v>
      </c>
      <c r="B36" t="s">
        <v>16</v>
      </c>
      <c r="C36" t="s">
        <v>47</v>
      </c>
      <c r="D36" t="s">
        <v>45</v>
      </c>
      <c r="E36"/>
      <c r="F36"/>
      <c r="G36"/>
      <c r="H36"/>
      <c r="I36"/>
      <c r="J36"/>
      <c r="K36" t="b">
        <v>0</v>
      </c>
      <c r="L36"/>
      <c r="M36"/>
      <c r="N36" t="str">
        <f>IF(OR(ISBLANK(L36),ISBLANK(M36)),"",IF(B36="ADD",AND(L36=1,M36=0),IF(B36="REMOVE",AND(L36=0,M36=1),IF(B36="NONCYC",AND(L36=0,M36=0),"" ))))</f>
      </c>
      <c r="O36" t="str">
        <f>IF(AND(NOT(ISBLANK(L36)),NOT(ISBLANK(M36))),1,"")</f>
      </c>
      <c r="P36"/>
    </row>
    <row r="37">
      <c r="A37" t="n">
        <v>35</v>
      </c>
      <c r="B37" t="s">
        <v>16</v>
      </c>
      <c r="C37" t="s">
        <v>48</v>
      </c>
      <c r="D37" t="s">
        <v>49</v>
      </c>
      <c r="E37"/>
      <c r="F37"/>
      <c r="G37"/>
      <c r="H37"/>
      <c r="I37"/>
      <c r="J37"/>
      <c r="K37" t="b">
        <v>0</v>
      </c>
      <c r="L37"/>
      <c r="M37"/>
      <c r="N37" t="str">
        <f>IF(OR(ISBLANK(L37),ISBLANK(M37)),"",IF(B37="ADD",AND(L37=1,M37=0),IF(B37="REMOVE",AND(L37=0,M37=1),IF(B37="NONCYC",AND(L37=0,M37=0),"" ))))</f>
      </c>
      <c r="O37" t="str">
        <f>IF(AND(NOT(ISBLANK(L37)),NOT(ISBLANK(M37))),1,"")</f>
      </c>
      <c r="P37"/>
    </row>
    <row r="38">
      <c r="A38" t="n">
        <v>36</v>
      </c>
      <c r="B38" t="s">
        <v>16</v>
      </c>
      <c r="C38" t="s">
        <v>50</v>
      </c>
      <c r="D38" t="s">
        <v>49</v>
      </c>
      <c r="E38"/>
      <c r="F38"/>
      <c r="G38"/>
      <c r="H38"/>
      <c r="I38"/>
      <c r="J38"/>
      <c r="K38" t="b">
        <v>0</v>
      </c>
      <c r="L38"/>
      <c r="M38"/>
      <c r="N38" t="str">
        <f>IF(OR(ISBLANK(L38),ISBLANK(M38)),"",IF(B38="ADD",AND(L38=1,M38=0),IF(B38="REMOVE",AND(L38=0,M38=1),IF(B38="NONCYC",AND(L38=0,M38=0),"" ))))</f>
      </c>
      <c r="O38" t="str">
        <f>IF(AND(NOT(ISBLANK(L38)),NOT(ISBLANK(M38))),1,"")</f>
      </c>
      <c r="P38"/>
    </row>
    <row r="39">
      <c r="A39" t="n">
        <v>37</v>
      </c>
      <c r="B39" t="s">
        <v>16</v>
      </c>
      <c r="C39" t="s">
        <v>51</v>
      </c>
      <c r="D39" t="s">
        <v>49</v>
      </c>
      <c r="E39"/>
      <c r="F39"/>
      <c r="G39"/>
      <c r="H39"/>
      <c r="I39"/>
      <c r="J39"/>
      <c r="K39" t="b">
        <v>0</v>
      </c>
      <c r="L39"/>
      <c r="M39"/>
      <c r="N39" t="str">
        <f>IF(OR(ISBLANK(L39),ISBLANK(M39)),"",IF(B39="ADD",AND(L39=1,M39=0),IF(B39="REMOVE",AND(L39=0,M39=1),IF(B39="NONCYC",AND(L39=0,M39=0),"" ))))</f>
      </c>
      <c r="O39" t="str">
        <f>IF(AND(NOT(ISBLANK(L39)),NOT(ISBLANK(M39))),1,"")</f>
      </c>
      <c r="P39"/>
    </row>
    <row r="40">
      <c r="A40" t="n">
        <v>38</v>
      </c>
      <c r="B40" t="s">
        <v>16</v>
      </c>
      <c r="C40" t="s">
        <v>52</v>
      </c>
      <c r="D40" t="s">
        <v>49</v>
      </c>
      <c r="E40"/>
      <c r="F40"/>
      <c r="G40"/>
      <c r="H40"/>
      <c r="I40"/>
      <c r="J40"/>
      <c r="K40" t="b">
        <v>0</v>
      </c>
      <c r="L40"/>
      <c r="M40"/>
      <c r="N40" t="str">
        <f>IF(OR(ISBLANK(L40),ISBLANK(M40)),"",IF(B40="ADD",AND(L40=1,M40=0),IF(B40="REMOVE",AND(L40=0,M40=1),IF(B40="NONCYC",AND(L40=0,M40=0),"" ))))</f>
      </c>
      <c r="O40" t="str">
        <f>IF(AND(NOT(ISBLANK(L40)),NOT(ISBLANK(M40))),1,"")</f>
      </c>
      <c r="P40"/>
    </row>
    <row r="41">
      <c r="A41" t="n">
        <v>39</v>
      </c>
      <c r="B41" t="s">
        <v>16</v>
      </c>
      <c r="C41" t="s">
        <v>52</v>
      </c>
      <c r="D41" t="s">
        <v>49</v>
      </c>
      <c r="E41"/>
      <c r="F41"/>
      <c r="G41"/>
      <c r="H41"/>
      <c r="I41"/>
      <c r="J41"/>
      <c r="K41" t="b">
        <v>0</v>
      </c>
      <c r="L41"/>
      <c r="M41"/>
      <c r="N41" t="str">
        <f>IF(OR(ISBLANK(L41),ISBLANK(M41)),"",IF(B41="ADD",AND(L41=1,M41=0),IF(B41="REMOVE",AND(L41=0,M41=1),IF(B41="NONCYC",AND(L41=0,M41=0),"" ))))</f>
      </c>
      <c r="O41" t="str">
        <f>IF(AND(NOT(ISBLANK(L41)),NOT(ISBLANK(M41))),1,"")</f>
      </c>
      <c r="P4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>
      <c r="A3" t="n">
        <v>1</v>
      </c>
      <c r="B3" t="s">
        <v>53</v>
      </c>
      <c r="C3" t="s">
        <v>17</v>
      </c>
      <c r="D3" t="s">
        <v>18</v>
      </c>
      <c r="E3"/>
      <c r="F3"/>
      <c r="G3"/>
      <c r="H3"/>
      <c r="I3"/>
      <c r="J3"/>
      <c r="K3" t="b">
        <v>0</v>
      </c>
      <c r="L3"/>
      <c r="M3"/>
      <c r="N3" t="str">
        <f>IF(OR(ISBLANK(L3),ISBLANK(M3)),"",IF(B3="ADD",AND(L3=1,M3=0),IF(B3="REMOVE",AND(L3=0,M3=1),IF(B3="NONCYC",AND(L3=0,M3=0),"" ))))</f>
      </c>
      <c r="O3" t="str">
        <f>IF(AND(NOT(ISBLANK(L3)),NOT(ISBLANK(M3))),1,"")</f>
      </c>
      <c r="P3"/>
    </row>
    <row r="4">
      <c r="A4" t="n">
        <v>2</v>
      </c>
      <c r="B4" t="s">
        <v>53</v>
      </c>
      <c r="C4" t="s">
        <v>54</v>
      </c>
      <c r="D4" t="s">
        <v>33</v>
      </c>
      <c r="E4"/>
      <c r="F4"/>
      <c r="G4"/>
      <c r="H4"/>
      <c r="I4"/>
      <c r="J4"/>
      <c r="K4" t="b">
        <v>0</v>
      </c>
      <c r="L4"/>
      <c r="M4"/>
      <c r="N4" t="str">
        <f>IF(OR(ISBLANK(L4),ISBLANK(M4)),"",IF(B4="ADD",AND(L4=1,M4=0),IF(B4="REMOVE",AND(L4=0,M4=1),IF(B4="NONCYC",AND(L4=0,M4=0),"" ))))</f>
      </c>
      <c r="O4" t="str">
        <f>IF(AND(NOT(ISBLANK(L4)),NOT(ISBLANK(M4))),1,"")</f>
      </c>
      <c r="P4"/>
    </row>
    <row r="5">
      <c r="A5" t="n">
        <v>3</v>
      </c>
      <c r="B5" t="s">
        <v>53</v>
      </c>
      <c r="C5" t="s">
        <v>32</v>
      </c>
      <c r="D5" t="s">
        <v>33</v>
      </c>
      <c r="E5"/>
      <c r="F5"/>
      <c r="G5"/>
      <c r="H5"/>
      <c r="I5"/>
      <c r="J5"/>
      <c r="K5" t="b">
        <v>0</v>
      </c>
      <c r="L5"/>
      <c r="M5"/>
      <c r="N5" t="str">
        <f>IF(OR(ISBLANK(L5),ISBLANK(M5)),"",IF(B5="ADD",AND(L5=1,M5=0),IF(B5="REMOVE",AND(L5=0,M5=1),IF(B5="NONCYC",AND(L5=0,M5=0),"" ))))</f>
      </c>
      <c r="O5" t="str">
        <f>IF(AND(NOT(ISBLANK(L5)),NOT(ISBLANK(M5))),1,"")</f>
      </c>
      <c r="P5"/>
    </row>
    <row r="6">
      <c r="A6" t="n">
        <v>4</v>
      </c>
      <c r="B6" t="s">
        <v>53</v>
      </c>
      <c r="C6" t="s">
        <v>40</v>
      </c>
      <c r="D6" t="s">
        <v>39</v>
      </c>
      <c r="E6"/>
      <c r="F6"/>
      <c r="G6"/>
      <c r="H6"/>
      <c r="I6"/>
      <c r="J6"/>
      <c r="K6" t="b">
        <v>0</v>
      </c>
      <c r="L6"/>
      <c r="M6"/>
      <c r="N6" t="str">
        <f>IF(OR(ISBLANK(L6),ISBLANK(M6)),"",IF(B6="ADD",AND(L6=1,M6=0),IF(B6="REMOVE",AND(L6=0,M6=1),IF(B6="NONCYC",AND(L6=0,M6=0),"" ))))</f>
      </c>
      <c r="O6" t="str">
        <f>IF(AND(NOT(ISBLANK(L6)),NOT(ISBLANK(M6))),1,"")</f>
      </c>
      <c r="P6"/>
    </row>
    <row r="7">
      <c r="A7" t="n">
        <v>5</v>
      </c>
      <c r="B7" t="s">
        <v>53</v>
      </c>
      <c r="C7" t="s">
        <v>40</v>
      </c>
      <c r="D7" t="s">
        <v>39</v>
      </c>
      <c r="E7"/>
      <c r="F7"/>
      <c r="G7"/>
      <c r="H7"/>
      <c r="I7"/>
      <c r="J7"/>
      <c r="K7" t="b">
        <v>0</v>
      </c>
      <c r="L7"/>
      <c r="M7"/>
      <c r="N7" t="str">
        <f>IF(OR(ISBLANK(L7),ISBLANK(M7)),"",IF(B7="ADD",AND(L7=1,M7=0),IF(B7="REMOVE",AND(L7=0,M7=1),IF(B7="NONCYC",AND(L7=0,M7=0),"" ))))</f>
      </c>
      <c r="O7" t="str">
        <f>IF(AND(NOT(ISBLANK(L7)),NOT(ISBLANK(M7))),1,"")</f>
      </c>
      <c r="P7"/>
    </row>
    <row r="8">
      <c r="A8" t="n">
        <v>6</v>
      </c>
      <c r="B8" t="s">
        <v>53</v>
      </c>
      <c r="C8" t="s">
        <v>55</v>
      </c>
      <c r="D8" t="s">
        <v>45</v>
      </c>
      <c r="E8"/>
      <c r="F8"/>
      <c r="G8"/>
      <c r="H8"/>
      <c r="I8"/>
      <c r="J8"/>
      <c r="K8" t="b">
        <v>0</v>
      </c>
      <c r="L8"/>
      <c r="M8"/>
      <c r="N8" t="str">
        <f>IF(OR(ISBLANK(L8),ISBLANK(M8)),"",IF(B8="ADD",AND(L8=1,M8=0),IF(B8="REMOVE",AND(L8=0,M8=1),IF(B8="NONCYC",AND(L8=0,M8=0),"" ))))</f>
      </c>
      <c r="O8" t="str">
        <f>IF(AND(NOT(ISBLANK(L8)),NOT(ISBLANK(M8))),1,"")</f>
      </c>
      <c r="P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>
      <c r="A3" t="n">
        <v>1</v>
      </c>
      <c r="B3" t="s">
        <v>56</v>
      </c>
      <c r="C3" t="s">
        <v>17</v>
      </c>
      <c r="D3" t="s">
        <v>18</v>
      </c>
      <c r="E3"/>
      <c r="F3"/>
      <c r="G3"/>
      <c r="H3"/>
      <c r="I3"/>
      <c r="J3"/>
      <c r="K3" t="b">
        <v>0</v>
      </c>
      <c r="L3"/>
      <c r="M3"/>
      <c r="N3" t="str">
        <f>IF(OR(ISBLANK(L3),ISBLANK(M3)),"",IF(B3="ADD",AND(L3=1,M3=0),IF(B3="REMOVE",AND(L3=0,M3=1),IF(B3="NONCYC",AND(L3=0,M3=0),"" ))))</f>
      </c>
      <c r="O3" t="str">
        <f>IF(AND(NOT(ISBLANK(L3)),NOT(ISBLANK(M3))),1,"")</f>
      </c>
      <c r="P3"/>
    </row>
    <row r="4">
      <c r="A4" t="n">
        <v>2</v>
      </c>
      <c r="B4" t="s">
        <v>56</v>
      </c>
      <c r="C4" t="s">
        <v>57</v>
      </c>
      <c r="D4" t="s">
        <v>18</v>
      </c>
      <c r="E4"/>
      <c r="F4"/>
      <c r="G4"/>
      <c r="H4"/>
      <c r="I4"/>
      <c r="J4"/>
      <c r="K4" t="b">
        <v>0</v>
      </c>
      <c r="L4"/>
      <c r="M4"/>
      <c r="N4" t="str">
        <f>IF(OR(ISBLANK(L4),ISBLANK(M4)),"",IF(B4="ADD",AND(L4=1,M4=0),IF(B4="REMOVE",AND(L4=0,M4=1),IF(B4="NONCYC",AND(L4=0,M4=0),"" ))))</f>
      </c>
      <c r="O4" t="str">
        <f>IF(AND(NOT(ISBLANK(L4)),NOT(ISBLANK(M4))),1,"")</f>
      </c>
      <c r="P4"/>
    </row>
    <row r="5">
      <c r="A5" t="n">
        <v>3</v>
      </c>
      <c r="B5" t="s">
        <v>56</v>
      </c>
      <c r="C5" t="s">
        <v>19</v>
      </c>
      <c r="D5" t="s">
        <v>18</v>
      </c>
      <c r="E5"/>
      <c r="F5"/>
      <c r="G5"/>
      <c r="H5"/>
      <c r="I5"/>
      <c r="J5"/>
      <c r="K5" t="b">
        <v>0</v>
      </c>
      <c r="L5"/>
      <c r="M5"/>
      <c r="N5" t="str">
        <f>IF(OR(ISBLANK(L5),ISBLANK(M5)),"",IF(B5="ADD",AND(L5=1,M5=0),IF(B5="REMOVE",AND(L5=0,M5=1),IF(B5="NONCYC",AND(L5=0,M5=0),"" ))))</f>
      </c>
      <c r="O5" t="str">
        <f>IF(AND(NOT(ISBLANK(L5)),NOT(ISBLANK(M5))),1,"")</f>
      </c>
      <c r="P5"/>
    </row>
    <row r="6">
      <c r="A6" t="n">
        <v>4</v>
      </c>
      <c r="B6" t="s">
        <v>56</v>
      </c>
      <c r="C6" t="s">
        <v>20</v>
      </c>
      <c r="D6" t="s">
        <v>18</v>
      </c>
      <c r="E6"/>
      <c r="F6"/>
      <c r="G6"/>
      <c r="H6"/>
      <c r="I6"/>
      <c r="J6"/>
      <c r="K6" t="b">
        <v>0</v>
      </c>
      <c r="L6"/>
      <c r="M6"/>
      <c r="N6" t="str">
        <f>IF(OR(ISBLANK(L6),ISBLANK(M6)),"",IF(B6="ADD",AND(L6=1,M6=0),IF(B6="REMOVE",AND(L6=0,M6=1),IF(B6="NONCYC",AND(L6=0,M6=0),"" ))))</f>
      </c>
      <c r="O6" t="str">
        <f>IF(AND(NOT(ISBLANK(L6)),NOT(ISBLANK(M6))),1,"")</f>
      </c>
      <c r="P6"/>
    </row>
    <row r="7">
      <c r="A7" t="n">
        <v>5</v>
      </c>
      <c r="B7" t="s">
        <v>56</v>
      </c>
      <c r="C7" t="s">
        <v>58</v>
      </c>
      <c r="D7" t="s">
        <v>18</v>
      </c>
      <c r="E7"/>
      <c r="F7"/>
      <c r="G7"/>
      <c r="H7"/>
      <c r="I7"/>
      <c r="J7"/>
      <c r="K7" t="b">
        <v>0</v>
      </c>
      <c r="L7"/>
      <c r="M7"/>
      <c r="N7" t="str">
        <f>IF(OR(ISBLANK(L7),ISBLANK(M7)),"",IF(B7="ADD",AND(L7=1,M7=0),IF(B7="REMOVE",AND(L7=0,M7=1),IF(B7="NONCYC",AND(L7=0,M7=0),"" ))))</f>
      </c>
      <c r="O7" t="str">
        <f>IF(AND(NOT(ISBLANK(L7)),NOT(ISBLANK(M7))),1,"")</f>
      </c>
      <c r="P7"/>
    </row>
    <row r="8">
      <c r="A8" t="n">
        <v>6</v>
      </c>
      <c r="B8" t="s">
        <v>56</v>
      </c>
      <c r="C8" t="s">
        <v>21</v>
      </c>
      <c r="D8" t="s">
        <v>18</v>
      </c>
      <c r="E8"/>
      <c r="F8"/>
      <c r="G8"/>
      <c r="H8"/>
      <c r="I8"/>
      <c r="J8"/>
      <c r="K8" t="b">
        <v>0</v>
      </c>
      <c r="L8"/>
      <c r="M8"/>
      <c r="N8" t="str">
        <f>IF(OR(ISBLANK(L8),ISBLANK(M8)),"",IF(B8="ADD",AND(L8=1,M8=0),IF(B8="REMOVE",AND(L8=0,M8=1),IF(B8="NONCYC",AND(L8=0,M8=0),"" ))))</f>
      </c>
      <c r="O8" t="str">
        <f>IF(AND(NOT(ISBLANK(L8)),NOT(ISBLANK(M8))),1,"")</f>
      </c>
      <c r="P8"/>
    </row>
    <row r="9">
      <c r="A9" t="n">
        <v>7</v>
      </c>
      <c r="B9" t="s">
        <v>56</v>
      </c>
      <c r="C9" t="s">
        <v>22</v>
      </c>
      <c r="D9" t="s">
        <v>23</v>
      </c>
      <c r="E9"/>
      <c r="F9"/>
      <c r="G9"/>
      <c r="H9"/>
      <c r="I9"/>
      <c r="J9"/>
      <c r="K9" t="b">
        <v>0</v>
      </c>
      <c r="L9"/>
      <c r="M9"/>
      <c r="N9" t="str">
        <f>IF(OR(ISBLANK(L9),ISBLANK(M9)),"",IF(B9="ADD",AND(L9=1,M9=0),IF(B9="REMOVE",AND(L9=0,M9=1),IF(B9="NONCYC",AND(L9=0,M9=0),"" ))))</f>
      </c>
      <c r="O9" t="str">
        <f>IF(AND(NOT(ISBLANK(L9)),NOT(ISBLANK(M9))),1,"")</f>
      </c>
      <c r="P9"/>
    </row>
    <row r="10">
      <c r="A10" t="n">
        <v>8</v>
      </c>
      <c r="B10" t="s">
        <v>56</v>
      </c>
      <c r="C10" t="s">
        <v>59</v>
      </c>
      <c r="D10" t="s">
        <v>23</v>
      </c>
      <c r="E10"/>
      <c r="F10"/>
      <c r="G10"/>
      <c r="H10"/>
      <c r="I10"/>
      <c r="J10"/>
      <c r="K10" t="b">
        <v>0</v>
      </c>
      <c r="L10"/>
      <c r="M10"/>
      <c r="N10" t="str">
        <f>IF(OR(ISBLANK(L10),ISBLANK(M10)),"",IF(B10="ADD",AND(L10=1,M10=0),IF(B10="REMOVE",AND(L10=0,M10=1),IF(B10="NONCYC",AND(L10=0,M10=0),"" ))))</f>
      </c>
      <c r="O10" t="str">
        <f>IF(AND(NOT(ISBLANK(L10)),NOT(ISBLANK(M10))),1,"")</f>
      </c>
      <c r="P10"/>
    </row>
    <row r="11">
      <c r="A11" t="n">
        <v>9</v>
      </c>
      <c r="B11" t="s">
        <v>56</v>
      </c>
      <c r="C11" t="s">
        <v>24</v>
      </c>
      <c r="D11" t="s">
        <v>23</v>
      </c>
      <c r="E11"/>
      <c r="F11"/>
      <c r="G11"/>
      <c r="H11"/>
      <c r="I11"/>
      <c r="J11"/>
      <c r="K11" t="b">
        <v>0</v>
      </c>
      <c r="L11"/>
      <c r="M11"/>
      <c r="N11" t="str">
        <f>IF(OR(ISBLANK(L11),ISBLANK(M11)),"",IF(B11="ADD",AND(L11=1,M11=0),IF(B11="REMOVE",AND(L11=0,M11=1),IF(B11="NONCYC",AND(L11=0,M11=0),"" ))))</f>
      </c>
      <c r="O11" t="str">
        <f>IF(AND(NOT(ISBLANK(L11)),NOT(ISBLANK(M11))),1,"")</f>
      </c>
      <c r="P11"/>
    </row>
    <row r="12">
      <c r="A12" t="n">
        <v>10</v>
      </c>
      <c r="B12" t="s">
        <v>56</v>
      </c>
      <c r="C12" t="s">
        <v>25</v>
      </c>
      <c r="D12" t="s">
        <v>23</v>
      </c>
      <c r="E12"/>
      <c r="F12"/>
      <c r="G12"/>
      <c r="H12"/>
      <c r="I12"/>
      <c r="J12"/>
      <c r="K12" t="b">
        <v>0</v>
      </c>
      <c r="L12"/>
      <c r="M12"/>
      <c r="N12" t="str">
        <f>IF(OR(ISBLANK(L12),ISBLANK(M12)),"",IF(B12="ADD",AND(L12=1,M12=0),IF(B12="REMOVE",AND(L12=0,M12=1),IF(B12="NONCYC",AND(L12=0,M12=0),"" ))))</f>
      </c>
      <c r="O12" t="str">
        <f>IF(AND(NOT(ISBLANK(L12)),NOT(ISBLANK(M12))),1,"")</f>
      </c>
      <c r="P12"/>
    </row>
    <row r="13">
      <c r="A13" t="n">
        <v>11</v>
      </c>
      <c r="B13" t="s">
        <v>56</v>
      </c>
      <c r="C13" t="s">
        <v>26</v>
      </c>
      <c r="D13" t="s">
        <v>23</v>
      </c>
      <c r="E13"/>
      <c r="F13"/>
      <c r="G13"/>
      <c r="H13"/>
      <c r="I13"/>
      <c r="J13"/>
      <c r="K13" t="b">
        <v>0</v>
      </c>
      <c r="L13"/>
      <c r="M13"/>
      <c r="N13" t="str">
        <f>IF(OR(ISBLANK(L13),ISBLANK(M13)),"",IF(B13="ADD",AND(L13=1,M13=0),IF(B13="REMOVE",AND(L13=0,M13=1),IF(B13="NONCYC",AND(L13=0,M13=0),"" ))))</f>
      </c>
      <c r="O13" t="str">
        <f>IF(AND(NOT(ISBLANK(L13)),NOT(ISBLANK(M13))),1,"")</f>
      </c>
      <c r="P13"/>
    </row>
    <row r="14">
      <c r="A14" t="n">
        <v>12</v>
      </c>
      <c r="B14" t="s">
        <v>56</v>
      </c>
      <c r="C14" t="s">
        <v>27</v>
      </c>
      <c r="D14" t="s">
        <v>23</v>
      </c>
      <c r="E14"/>
      <c r="F14"/>
      <c r="G14"/>
      <c r="H14"/>
      <c r="I14"/>
      <c r="J14"/>
      <c r="K14" t="b">
        <v>0</v>
      </c>
      <c r="L14"/>
      <c r="M14"/>
      <c r="N14" t="str">
        <f>IF(OR(ISBLANK(L14),ISBLANK(M14)),"",IF(B14="ADD",AND(L14=1,M14=0),IF(B14="REMOVE",AND(L14=0,M14=1),IF(B14="NONCYC",AND(L14=0,M14=0),"" ))))</f>
      </c>
      <c r="O14" t="str">
        <f>IF(AND(NOT(ISBLANK(L14)),NOT(ISBLANK(M14))),1,"")</f>
      </c>
      <c r="P14"/>
    </row>
    <row r="15">
      <c r="A15" t="n">
        <v>13</v>
      </c>
      <c r="B15" t="s">
        <v>56</v>
      </c>
      <c r="C15" t="s">
        <v>28</v>
      </c>
      <c r="D15" t="s">
        <v>29</v>
      </c>
      <c r="E15"/>
      <c r="F15"/>
      <c r="G15"/>
      <c r="H15"/>
      <c r="I15"/>
      <c r="J15"/>
      <c r="K15" t="b">
        <v>0</v>
      </c>
      <c r="L15"/>
      <c r="M15"/>
      <c r="N15" t="str">
        <f>IF(OR(ISBLANK(L15),ISBLANK(M15)),"",IF(B15="ADD",AND(L15=1,M15=0),IF(B15="REMOVE",AND(L15=0,M15=1),IF(B15="NONCYC",AND(L15=0,M15=0),"" ))))</f>
      </c>
      <c r="O15" t="str">
        <f>IF(AND(NOT(ISBLANK(L15)),NOT(ISBLANK(M15))),1,"")</f>
      </c>
      <c r="P15"/>
    </row>
    <row r="16">
      <c r="A16" t="n">
        <v>14</v>
      </c>
      <c r="B16" t="s">
        <v>56</v>
      </c>
      <c r="C16" t="s">
        <v>60</v>
      </c>
      <c r="D16" t="s">
        <v>29</v>
      </c>
      <c r="E16"/>
      <c r="F16"/>
      <c r="G16"/>
      <c r="H16"/>
      <c r="I16"/>
      <c r="J16"/>
      <c r="K16" t="b">
        <v>0</v>
      </c>
      <c r="L16"/>
      <c r="M16"/>
      <c r="N16" t="str">
        <f>IF(OR(ISBLANK(L16),ISBLANK(M16)),"",IF(B16="ADD",AND(L16=1,M16=0),IF(B16="REMOVE",AND(L16=0,M16=1),IF(B16="NONCYC",AND(L16=0,M16=0),"" ))))</f>
      </c>
      <c r="O16" t="str">
        <f>IF(AND(NOT(ISBLANK(L16)),NOT(ISBLANK(M16))),1,"")</f>
      </c>
      <c r="P16"/>
    </row>
    <row r="17">
      <c r="A17" t="n">
        <v>15</v>
      </c>
      <c r="B17" t="s">
        <v>56</v>
      </c>
      <c r="C17" t="s">
        <v>61</v>
      </c>
      <c r="D17" t="s">
        <v>29</v>
      </c>
      <c r="E17"/>
      <c r="F17"/>
      <c r="G17"/>
      <c r="H17"/>
      <c r="I17"/>
      <c r="J17"/>
      <c r="K17" t="b">
        <v>0</v>
      </c>
      <c r="L17"/>
      <c r="M17"/>
      <c r="N17" t="str">
        <f>IF(OR(ISBLANK(L17),ISBLANK(M17)),"",IF(B17="ADD",AND(L17=1,M17=0),IF(B17="REMOVE",AND(L17=0,M17=1),IF(B17="NONCYC",AND(L17=0,M17=0),"" ))))</f>
      </c>
      <c r="O17" t="str">
        <f>IF(AND(NOT(ISBLANK(L17)),NOT(ISBLANK(M17))),1,"")</f>
      </c>
      <c r="P17"/>
    </row>
    <row r="18">
      <c r="A18" t="n">
        <v>16</v>
      </c>
      <c r="B18" t="s">
        <v>56</v>
      </c>
      <c r="C18" t="s">
        <v>62</v>
      </c>
      <c r="D18" t="s">
        <v>29</v>
      </c>
      <c r="E18"/>
      <c r="F18"/>
      <c r="G18"/>
      <c r="H18"/>
      <c r="I18"/>
      <c r="J18"/>
      <c r="K18" t="b">
        <v>0</v>
      </c>
      <c r="L18"/>
      <c r="M18"/>
      <c r="N18" t="str">
        <f>IF(OR(ISBLANK(L18),ISBLANK(M18)),"",IF(B18="ADD",AND(L18=1,M18=0),IF(B18="REMOVE",AND(L18=0,M18=1),IF(B18="NONCYC",AND(L18=0,M18=0),"" ))))</f>
      </c>
      <c r="O18" t="str">
        <f>IF(AND(NOT(ISBLANK(L18)),NOT(ISBLANK(M18))),1,"")</f>
      </c>
      <c r="P18"/>
    </row>
    <row r="19">
      <c r="A19" t="n">
        <v>17</v>
      </c>
      <c r="B19" t="s">
        <v>56</v>
      </c>
      <c r="C19" t="s">
        <v>30</v>
      </c>
      <c r="D19" t="s">
        <v>29</v>
      </c>
      <c r="E19"/>
      <c r="F19"/>
      <c r="G19"/>
      <c r="H19"/>
      <c r="I19"/>
      <c r="J19"/>
      <c r="K19" t="b">
        <v>0</v>
      </c>
      <c r="L19"/>
      <c r="M19"/>
      <c r="N19" t="str">
        <f>IF(OR(ISBLANK(L19),ISBLANK(M19)),"",IF(B19="ADD",AND(L19=1,M19=0),IF(B19="REMOVE",AND(L19=0,M19=1),IF(B19="NONCYC",AND(L19=0,M19=0),"" ))))</f>
      </c>
      <c r="O19" t="str">
        <f>IF(AND(NOT(ISBLANK(L19)),NOT(ISBLANK(M19))),1,"")</f>
      </c>
      <c r="P19"/>
    </row>
    <row r="20">
      <c r="A20" t="n">
        <v>18</v>
      </c>
      <c r="B20" t="s">
        <v>56</v>
      </c>
      <c r="C20" t="s">
        <v>63</v>
      </c>
      <c r="D20" t="s">
        <v>33</v>
      </c>
      <c r="E20"/>
      <c r="F20"/>
      <c r="G20"/>
      <c r="H20"/>
      <c r="I20"/>
      <c r="J20"/>
      <c r="K20" t="b">
        <v>0</v>
      </c>
      <c r="L20"/>
      <c r="M20"/>
      <c r="N20" t="str">
        <f>IF(OR(ISBLANK(L20),ISBLANK(M20)),"",IF(B20="ADD",AND(L20=1,M20=0),IF(B20="REMOVE",AND(L20=0,M20=1),IF(B20="NONCYC",AND(L20=0,M20=0),"" ))))</f>
      </c>
      <c r="O20" t="str">
        <f>IF(AND(NOT(ISBLANK(L20)),NOT(ISBLANK(M20))),1,"")</f>
      </c>
      <c r="P20"/>
    </row>
    <row r="21">
      <c r="A21" t="n">
        <v>19</v>
      </c>
      <c r="B21" t="s">
        <v>56</v>
      </c>
      <c r="C21" t="s">
        <v>54</v>
      </c>
      <c r="D21" t="s">
        <v>33</v>
      </c>
      <c r="E21"/>
      <c r="F21"/>
      <c r="G21"/>
      <c r="H21"/>
      <c r="I21"/>
      <c r="J21"/>
      <c r="K21" t="b">
        <v>0</v>
      </c>
      <c r="L21"/>
      <c r="M21"/>
      <c r="N21" t="str">
        <f>IF(OR(ISBLANK(L21),ISBLANK(M21)),"",IF(B21="ADD",AND(L21=1,M21=0),IF(B21="REMOVE",AND(L21=0,M21=1),IF(B21="NONCYC",AND(L21=0,M21=0),"" ))))</f>
      </c>
      <c r="O21" t="str">
        <f>IF(AND(NOT(ISBLANK(L21)),NOT(ISBLANK(M21))),1,"")</f>
      </c>
      <c r="P21"/>
    </row>
    <row r="22">
      <c r="A22" t="n">
        <v>20</v>
      </c>
      <c r="B22" t="s">
        <v>56</v>
      </c>
      <c r="C22" t="s">
        <v>64</v>
      </c>
      <c r="D22" t="s">
        <v>33</v>
      </c>
      <c r="E22"/>
      <c r="F22"/>
      <c r="G22"/>
      <c r="H22"/>
      <c r="I22"/>
      <c r="J22"/>
      <c r="K22" t="b">
        <v>0</v>
      </c>
      <c r="L22"/>
      <c r="M22"/>
      <c r="N22" t="str">
        <f>IF(OR(ISBLANK(L22),ISBLANK(M22)),"",IF(B22="ADD",AND(L22=1,M22=0),IF(B22="REMOVE",AND(L22=0,M22=1),IF(B22="NONCYC",AND(L22=0,M22=0),"" ))))</f>
      </c>
      <c r="O22" t="str">
        <f>IF(AND(NOT(ISBLANK(L22)),NOT(ISBLANK(M22))),1,"")</f>
      </c>
      <c r="P22"/>
    </row>
    <row r="23">
      <c r="A23" t="n">
        <v>21</v>
      </c>
      <c r="B23" t="s">
        <v>56</v>
      </c>
      <c r="C23" t="s">
        <v>65</v>
      </c>
      <c r="D23" t="s">
        <v>33</v>
      </c>
      <c r="E23"/>
      <c r="F23"/>
      <c r="G23"/>
      <c r="H23"/>
      <c r="I23"/>
      <c r="J23"/>
      <c r="K23" t="b">
        <v>0</v>
      </c>
      <c r="L23"/>
      <c r="M23"/>
      <c r="N23" t="str">
        <f>IF(OR(ISBLANK(L23),ISBLANK(M23)),"",IF(B23="ADD",AND(L23=1,M23=0),IF(B23="REMOVE",AND(L23=0,M23=1),IF(B23="NONCYC",AND(L23=0,M23=0),"" ))))</f>
      </c>
      <c r="O23" t="str">
        <f>IF(AND(NOT(ISBLANK(L23)),NOT(ISBLANK(M23))),1,"")</f>
      </c>
      <c r="P23"/>
    </row>
    <row r="24">
      <c r="A24" t="n">
        <v>22</v>
      </c>
      <c r="B24" t="s">
        <v>56</v>
      </c>
      <c r="C24" t="s">
        <v>32</v>
      </c>
      <c r="D24" t="s">
        <v>33</v>
      </c>
      <c r="E24"/>
      <c r="F24"/>
      <c r="G24"/>
      <c r="H24"/>
      <c r="I24"/>
      <c r="J24"/>
      <c r="K24" t="b">
        <v>0</v>
      </c>
      <c r="L24"/>
      <c r="M24"/>
      <c r="N24" t="str">
        <f>IF(OR(ISBLANK(L24),ISBLANK(M24)),"",IF(B24="ADD",AND(L24=1,M24=0),IF(B24="REMOVE",AND(L24=0,M24=1),IF(B24="NONCYC",AND(L24=0,M24=0),"" ))))</f>
      </c>
      <c r="O24" t="str">
        <f>IF(AND(NOT(ISBLANK(L24)),NOT(ISBLANK(M24))),1,"")</f>
      </c>
      <c r="P24"/>
    </row>
    <row r="25">
      <c r="A25" t="n">
        <v>23</v>
      </c>
      <c r="B25" t="s">
        <v>56</v>
      </c>
      <c r="C25" t="s">
        <v>34</v>
      </c>
      <c r="D25" t="s">
        <v>33</v>
      </c>
      <c r="E25"/>
      <c r="F25"/>
      <c r="G25"/>
      <c r="H25"/>
      <c r="I25"/>
      <c r="J25"/>
      <c r="K25" t="b">
        <v>0</v>
      </c>
      <c r="L25"/>
      <c r="M25"/>
      <c r="N25" t="str">
        <f>IF(OR(ISBLANK(L25),ISBLANK(M25)),"",IF(B25="ADD",AND(L25=1,M25=0),IF(B25="REMOVE",AND(L25=0,M25=1),IF(B25="NONCYC",AND(L25=0,M25=0),"" ))))</f>
      </c>
      <c r="O25" t="str">
        <f>IF(AND(NOT(ISBLANK(L25)),NOT(ISBLANK(M25))),1,"")</f>
      </c>
      <c r="P25"/>
    </row>
    <row r="26">
      <c r="A26" t="n">
        <v>24</v>
      </c>
      <c r="B26" t="s">
        <v>56</v>
      </c>
      <c r="C26" t="s">
        <v>35</v>
      </c>
      <c r="D26" t="s">
        <v>36</v>
      </c>
      <c r="E26"/>
      <c r="F26"/>
      <c r="G26"/>
      <c r="H26"/>
      <c r="I26"/>
      <c r="J26"/>
      <c r="K26" t="b">
        <v>0</v>
      </c>
      <c r="L26"/>
      <c r="M26"/>
      <c r="N26" t="str">
        <f>IF(OR(ISBLANK(L26),ISBLANK(M26)),"",IF(B26="ADD",AND(L26=1,M26=0),IF(B26="REMOVE",AND(L26=0,M26=1),IF(B26="NONCYC",AND(L26=0,M26=0),"" ))))</f>
      </c>
      <c r="O26" t="str">
        <f>IF(AND(NOT(ISBLANK(L26)),NOT(ISBLANK(M26))),1,"")</f>
      </c>
      <c r="P26"/>
    </row>
    <row r="27">
      <c r="A27" t="n">
        <v>25</v>
      </c>
      <c r="B27" t="s">
        <v>56</v>
      </c>
      <c r="C27" t="s">
        <v>66</v>
      </c>
      <c r="D27" t="s">
        <v>36</v>
      </c>
      <c r="E27"/>
      <c r="F27"/>
      <c r="G27"/>
      <c r="H27"/>
      <c r="I27"/>
      <c r="J27"/>
      <c r="K27" t="b">
        <v>0</v>
      </c>
      <c r="L27"/>
      <c r="M27"/>
      <c r="N27" t="str">
        <f>IF(OR(ISBLANK(L27),ISBLANK(M27)),"",IF(B27="ADD",AND(L27=1,M27=0),IF(B27="REMOVE",AND(L27=0,M27=1),IF(B27="NONCYC",AND(L27=0,M27=0),"" ))))</f>
      </c>
      <c r="O27" t="str">
        <f>IF(AND(NOT(ISBLANK(L27)),NOT(ISBLANK(M27))),1,"")</f>
      </c>
      <c r="P27"/>
    </row>
    <row r="28">
      <c r="A28" t="n">
        <v>26</v>
      </c>
      <c r="B28" t="s">
        <v>56</v>
      </c>
      <c r="C28" t="s">
        <v>67</v>
      </c>
      <c r="D28" t="s">
        <v>36</v>
      </c>
      <c r="E28"/>
      <c r="F28"/>
      <c r="G28"/>
      <c r="H28"/>
      <c r="I28"/>
      <c r="J28"/>
      <c r="K28" t="b">
        <v>0</v>
      </c>
      <c r="L28"/>
      <c r="M28"/>
      <c r="N28" t="str">
        <f>IF(OR(ISBLANK(L28),ISBLANK(M28)),"",IF(B28="ADD",AND(L28=1,M28=0),IF(B28="REMOVE",AND(L28=0,M28=1),IF(B28="NONCYC",AND(L28=0,M28=0),"" ))))</f>
      </c>
      <c r="O28" t="str">
        <f>IF(AND(NOT(ISBLANK(L28)),NOT(ISBLANK(M28))),1,"")</f>
      </c>
      <c r="P28"/>
    </row>
    <row r="29">
      <c r="A29" t="n">
        <v>27</v>
      </c>
      <c r="B29" t="s">
        <v>56</v>
      </c>
      <c r="C29" t="s">
        <v>68</v>
      </c>
      <c r="D29" t="s">
        <v>36</v>
      </c>
      <c r="E29"/>
      <c r="F29"/>
      <c r="G29"/>
      <c r="H29"/>
      <c r="I29"/>
      <c r="J29"/>
      <c r="K29" t="b">
        <v>0</v>
      </c>
      <c r="L29"/>
      <c r="M29"/>
      <c r="N29" t="str">
        <f>IF(OR(ISBLANK(L29),ISBLANK(M29)),"",IF(B29="ADD",AND(L29=1,M29=0),IF(B29="REMOVE",AND(L29=0,M29=1),IF(B29="NONCYC",AND(L29=0,M29=0),"" ))))</f>
      </c>
      <c r="O29" t="str">
        <f>IF(AND(NOT(ISBLANK(L29)),NOT(ISBLANK(M29))),1,"")</f>
      </c>
      <c r="P29"/>
    </row>
    <row r="30">
      <c r="A30" t="n">
        <v>28</v>
      </c>
      <c r="B30" t="s">
        <v>56</v>
      </c>
      <c r="C30" t="s">
        <v>69</v>
      </c>
      <c r="D30" t="s">
        <v>36</v>
      </c>
      <c r="E30"/>
      <c r="F30"/>
      <c r="G30"/>
      <c r="H30"/>
      <c r="I30"/>
      <c r="J30"/>
      <c r="K30" t="b">
        <v>0</v>
      </c>
      <c r="L30"/>
      <c r="M30"/>
      <c r="N30" t="str">
        <f>IF(OR(ISBLANK(L30),ISBLANK(M30)),"",IF(B30="ADD",AND(L30=1,M30=0),IF(B30="REMOVE",AND(L30=0,M30=1),IF(B30="NONCYC",AND(L30=0,M30=0),"" ))))</f>
      </c>
      <c r="O30" t="str">
        <f>IF(AND(NOT(ISBLANK(L30)),NOT(ISBLANK(M30))),1,"")</f>
      </c>
      <c r="P30"/>
    </row>
    <row r="31">
      <c r="A31" t="n">
        <v>29</v>
      </c>
      <c r="B31" t="s">
        <v>56</v>
      </c>
      <c r="C31" t="s">
        <v>37</v>
      </c>
      <c r="D31" t="s">
        <v>36</v>
      </c>
      <c r="E31"/>
      <c r="F31"/>
      <c r="G31"/>
      <c r="H31"/>
      <c r="I31"/>
      <c r="J31"/>
      <c r="K31" t="b">
        <v>0</v>
      </c>
      <c r="L31"/>
      <c r="M31"/>
      <c r="N31" t="str">
        <f>IF(OR(ISBLANK(L31),ISBLANK(M31)),"",IF(B31="ADD",AND(L31=1,M31=0),IF(B31="REMOVE",AND(L31=0,M31=1),IF(B31="NONCYC",AND(L31=0,M31=0),"" ))))</f>
      </c>
      <c r="O31" t="str">
        <f>IF(AND(NOT(ISBLANK(L31)),NOT(ISBLANK(M31))),1,"")</f>
      </c>
      <c r="P31"/>
    </row>
    <row r="32">
      <c r="A32" t="n">
        <v>30</v>
      </c>
      <c r="B32" t="s">
        <v>56</v>
      </c>
      <c r="C32" t="s">
        <v>38</v>
      </c>
      <c r="D32" t="s">
        <v>39</v>
      </c>
      <c r="E32"/>
      <c r="F32"/>
      <c r="G32"/>
      <c r="H32"/>
      <c r="I32"/>
      <c r="J32"/>
      <c r="K32" t="b">
        <v>0</v>
      </c>
      <c r="L32"/>
      <c r="M32"/>
      <c r="N32" t="str">
        <f>IF(OR(ISBLANK(L32),ISBLANK(M32)),"",IF(B32="ADD",AND(L32=1,M32=0),IF(B32="REMOVE",AND(L32=0,M32=1),IF(B32="NONCYC",AND(L32=0,M32=0),"" ))))</f>
      </c>
      <c r="O32" t="str">
        <f>IF(AND(NOT(ISBLANK(L32)),NOT(ISBLANK(M32))),1,"")</f>
      </c>
      <c r="P32"/>
    </row>
    <row r="33">
      <c r="A33" t="n">
        <v>31</v>
      </c>
      <c r="B33" t="s">
        <v>56</v>
      </c>
      <c r="C33" t="s">
        <v>70</v>
      </c>
      <c r="D33" t="s">
        <v>39</v>
      </c>
      <c r="E33"/>
      <c r="F33"/>
      <c r="G33"/>
      <c r="H33"/>
      <c r="I33"/>
      <c r="J33"/>
      <c r="K33" t="b">
        <v>0</v>
      </c>
      <c r="L33"/>
      <c r="M33"/>
      <c r="N33" t="str">
        <f>IF(OR(ISBLANK(L33),ISBLANK(M33)),"",IF(B33="ADD",AND(L33=1,M33=0),IF(B33="REMOVE",AND(L33=0,M33=1),IF(B33="NONCYC",AND(L33=0,M33=0),"" ))))</f>
      </c>
      <c r="O33" t="str">
        <f>IF(AND(NOT(ISBLANK(L33)),NOT(ISBLANK(M33))),1,"")</f>
      </c>
      <c r="P33"/>
    </row>
    <row r="34">
      <c r="A34" t="n">
        <v>32</v>
      </c>
      <c r="B34" t="s">
        <v>56</v>
      </c>
      <c r="C34" t="s">
        <v>71</v>
      </c>
      <c r="D34" t="s">
        <v>39</v>
      </c>
      <c r="E34"/>
      <c r="F34"/>
      <c r="G34"/>
      <c r="H34"/>
      <c r="I34"/>
      <c r="J34"/>
      <c r="K34" t="b">
        <v>0</v>
      </c>
      <c r="L34"/>
      <c r="M34"/>
      <c r="N34" t="str">
        <f>IF(OR(ISBLANK(L34),ISBLANK(M34)),"",IF(B34="ADD",AND(L34=1,M34=0),IF(B34="REMOVE",AND(L34=0,M34=1),IF(B34="NONCYC",AND(L34=0,M34=0),"" ))))</f>
      </c>
      <c r="O34" t="str">
        <f>IF(AND(NOT(ISBLANK(L34)),NOT(ISBLANK(M34))),1,"")</f>
      </c>
      <c r="P34"/>
    </row>
    <row r="35">
      <c r="A35" t="n">
        <v>33</v>
      </c>
      <c r="B35" t="s">
        <v>56</v>
      </c>
      <c r="C35" t="s">
        <v>72</v>
      </c>
      <c r="D35" t="s">
        <v>39</v>
      </c>
      <c r="E35"/>
      <c r="F35"/>
      <c r="G35"/>
      <c r="H35"/>
      <c r="I35"/>
      <c r="J35"/>
      <c r="K35" t="b">
        <v>0</v>
      </c>
      <c r="L35"/>
      <c r="M35"/>
      <c r="N35" t="str">
        <f>IF(OR(ISBLANK(L35),ISBLANK(M35)),"",IF(B35="ADD",AND(L35=1,M35=0),IF(B35="REMOVE",AND(L35=0,M35=1),IF(B35="NONCYC",AND(L35=0,M35=0),"" ))))</f>
      </c>
      <c r="O35" t="str">
        <f>IF(AND(NOT(ISBLANK(L35)),NOT(ISBLANK(M35))),1,"")</f>
      </c>
      <c r="P35"/>
    </row>
    <row r="36">
      <c r="A36" t="n">
        <v>34</v>
      </c>
      <c r="B36" t="s">
        <v>56</v>
      </c>
      <c r="C36" t="s">
        <v>41</v>
      </c>
      <c r="D36" t="s">
        <v>39</v>
      </c>
      <c r="E36"/>
      <c r="F36"/>
      <c r="G36"/>
      <c r="H36"/>
      <c r="I36"/>
      <c r="J36"/>
      <c r="K36" t="b">
        <v>0</v>
      </c>
      <c r="L36"/>
      <c r="M36"/>
      <c r="N36" t="str">
        <f>IF(OR(ISBLANK(L36),ISBLANK(M36)),"",IF(B36="ADD",AND(L36=1,M36=0),IF(B36="REMOVE",AND(L36=0,M36=1),IF(B36="NONCYC",AND(L36=0,M36=0),"" ))))</f>
      </c>
      <c r="O36" t="str">
        <f>IF(AND(NOT(ISBLANK(L36)),NOT(ISBLANK(M36))),1,"")</f>
      </c>
      <c r="P36"/>
    </row>
    <row r="37">
      <c r="A37" t="n">
        <v>35</v>
      </c>
      <c r="B37" t="s">
        <v>56</v>
      </c>
      <c r="C37" t="s">
        <v>73</v>
      </c>
      <c r="D37" t="s">
        <v>43</v>
      </c>
      <c r="E37"/>
      <c r="F37"/>
      <c r="G37"/>
      <c r="H37"/>
      <c r="I37"/>
      <c r="J37"/>
      <c r="K37" t="b">
        <v>0</v>
      </c>
      <c r="L37"/>
      <c r="M37"/>
      <c r="N37" t="str">
        <f>IF(OR(ISBLANK(L37),ISBLANK(M37)),"",IF(B37="ADD",AND(L37=1,M37=0),IF(B37="REMOVE",AND(L37=0,M37=1),IF(B37="NONCYC",AND(L37=0,M37=0),"" ))))</f>
      </c>
      <c r="O37" t="str">
        <f>IF(AND(NOT(ISBLANK(L37)),NOT(ISBLANK(M37))),1,"")</f>
      </c>
      <c r="P37"/>
    </row>
    <row r="38">
      <c r="A38" t="n">
        <v>36</v>
      </c>
      <c r="B38" t="s">
        <v>56</v>
      </c>
      <c r="C38" t="s">
        <v>74</v>
      </c>
      <c r="D38" t="s">
        <v>43</v>
      </c>
      <c r="E38"/>
      <c r="F38"/>
      <c r="G38"/>
      <c r="H38"/>
      <c r="I38"/>
      <c r="J38"/>
      <c r="K38" t="b">
        <v>0</v>
      </c>
      <c r="L38"/>
      <c r="M38"/>
      <c r="N38" t="str">
        <f>IF(OR(ISBLANK(L38),ISBLANK(M38)),"",IF(B38="ADD",AND(L38=1,M38=0),IF(B38="REMOVE",AND(L38=0,M38=1),IF(B38="NONCYC",AND(L38=0,M38=0),"" ))))</f>
      </c>
      <c r="O38" t="str">
        <f>IF(AND(NOT(ISBLANK(L38)),NOT(ISBLANK(M38))),1,"")</f>
      </c>
      <c r="P38"/>
    </row>
    <row r="39">
      <c r="A39" t="n">
        <v>37</v>
      </c>
      <c r="B39" t="s">
        <v>56</v>
      </c>
      <c r="C39" t="s">
        <v>75</v>
      </c>
      <c r="D39" t="s">
        <v>43</v>
      </c>
      <c r="E39"/>
      <c r="F39"/>
      <c r="G39"/>
      <c r="H39"/>
      <c r="I39"/>
      <c r="J39"/>
      <c r="K39" t="b">
        <v>0</v>
      </c>
      <c r="L39"/>
      <c r="M39"/>
      <c r="N39" t="str">
        <f>IF(OR(ISBLANK(L39),ISBLANK(M39)),"",IF(B39="ADD",AND(L39=1,M39=0),IF(B39="REMOVE",AND(L39=0,M39=1),IF(B39="NONCYC",AND(L39=0,M39=0),"" ))))</f>
      </c>
      <c r="O39" t="str">
        <f>IF(AND(NOT(ISBLANK(L39)),NOT(ISBLANK(M39))),1,"")</f>
      </c>
      <c r="P39"/>
    </row>
    <row r="40">
      <c r="A40" t="n">
        <v>38</v>
      </c>
      <c r="B40" t="s">
        <v>56</v>
      </c>
      <c r="C40" t="s">
        <v>76</v>
      </c>
      <c r="D40" t="s">
        <v>43</v>
      </c>
      <c r="E40"/>
      <c r="F40"/>
      <c r="G40"/>
      <c r="H40"/>
      <c r="I40"/>
      <c r="J40"/>
      <c r="K40" t="b">
        <v>0</v>
      </c>
      <c r="L40"/>
      <c r="M40"/>
      <c r="N40" t="str">
        <f>IF(OR(ISBLANK(L40),ISBLANK(M40)),"",IF(B40="ADD",AND(L40=1,M40=0),IF(B40="REMOVE",AND(L40=0,M40=1),IF(B40="NONCYC",AND(L40=0,M40=0),"" ))))</f>
      </c>
      <c r="O40" t="str">
        <f>IF(AND(NOT(ISBLANK(L40)),NOT(ISBLANK(M40))),1,"")</f>
      </c>
      <c r="P40"/>
    </row>
    <row r="41">
      <c r="A41" t="n">
        <v>39</v>
      </c>
      <c r="B41" t="s">
        <v>56</v>
      </c>
      <c r="C41" t="s">
        <v>42</v>
      </c>
      <c r="D41" t="s">
        <v>43</v>
      </c>
      <c r="E41"/>
      <c r="F41"/>
      <c r="G41"/>
      <c r="H41"/>
      <c r="I41"/>
      <c r="J41"/>
      <c r="K41" t="b">
        <v>0</v>
      </c>
      <c r="L41"/>
      <c r="M41"/>
      <c r="N41" t="str">
        <f>IF(OR(ISBLANK(L41),ISBLANK(M41)),"",IF(B41="ADD",AND(L41=1,M41=0),IF(B41="REMOVE",AND(L41=0,M41=1),IF(B41="NONCYC",AND(L41=0,M41=0),"" ))))</f>
      </c>
      <c r="O41" t="str">
        <f>IF(AND(NOT(ISBLANK(L41)),NOT(ISBLANK(M41))),1,"")</f>
      </c>
      <c r="P41"/>
    </row>
    <row r="42">
      <c r="A42" t="n">
        <v>40</v>
      </c>
      <c r="B42" t="s">
        <v>56</v>
      </c>
      <c r="C42" t="s">
        <v>77</v>
      </c>
      <c r="D42" t="s">
        <v>43</v>
      </c>
      <c r="E42"/>
      <c r="F42"/>
      <c r="G42"/>
      <c r="H42"/>
      <c r="I42"/>
      <c r="J42"/>
      <c r="K42" t="b">
        <v>0</v>
      </c>
      <c r="L42"/>
      <c r="M42"/>
      <c r="N42" t="str">
        <f>IF(OR(ISBLANK(L42),ISBLANK(M42)),"",IF(B42="ADD",AND(L42=1,M42=0),IF(B42="REMOVE",AND(L42=0,M42=1),IF(B42="NONCYC",AND(L42=0,M42=0),"" ))))</f>
      </c>
      <c r="O42" t="str">
        <f>IF(AND(NOT(ISBLANK(L42)),NOT(ISBLANK(M42))),1,"")</f>
      </c>
      <c r="P42"/>
    </row>
    <row r="43">
      <c r="A43" t="n">
        <v>41</v>
      </c>
      <c r="B43" t="s">
        <v>56</v>
      </c>
      <c r="C43" t="s">
        <v>55</v>
      </c>
      <c r="D43" t="s">
        <v>45</v>
      </c>
      <c r="E43"/>
      <c r="F43"/>
      <c r="G43"/>
      <c r="H43"/>
      <c r="I43"/>
      <c r="J43"/>
      <c r="K43" t="b">
        <v>0</v>
      </c>
      <c r="L43"/>
      <c r="M43"/>
      <c r="N43" t="str">
        <f>IF(OR(ISBLANK(L43),ISBLANK(M43)),"",IF(B43="ADD",AND(L43=1,M43=0),IF(B43="REMOVE",AND(L43=0,M43=1),IF(B43="NONCYC",AND(L43=0,M43=0),"" ))))</f>
      </c>
      <c r="O43" t="str">
        <f>IF(AND(NOT(ISBLANK(L43)),NOT(ISBLANK(M43))),1,"")</f>
      </c>
      <c r="P43"/>
    </row>
    <row r="44">
      <c r="A44" t="n">
        <v>42</v>
      </c>
      <c r="B44" t="s">
        <v>56</v>
      </c>
      <c r="C44" t="s">
        <v>44</v>
      </c>
      <c r="D44" t="s">
        <v>45</v>
      </c>
      <c r="E44"/>
      <c r="F44"/>
      <c r="G44"/>
      <c r="H44"/>
      <c r="I44"/>
      <c r="J44"/>
      <c r="K44" t="b">
        <v>0</v>
      </c>
      <c r="L44"/>
      <c r="M44"/>
      <c r="N44" t="str">
        <f>IF(OR(ISBLANK(L44),ISBLANK(M44)),"",IF(B44="ADD",AND(L44=1,M44=0),IF(B44="REMOVE",AND(L44=0,M44=1),IF(B44="NONCYC",AND(L44=0,M44=0),"" ))))</f>
      </c>
      <c r="O44" t="str">
        <f>IF(AND(NOT(ISBLANK(L44)),NOT(ISBLANK(M44))),1,"")</f>
      </c>
      <c r="P44"/>
    </row>
    <row r="45">
      <c r="A45" t="n">
        <v>43</v>
      </c>
      <c r="B45" t="s">
        <v>56</v>
      </c>
      <c r="C45" t="s">
        <v>46</v>
      </c>
      <c r="D45" t="s">
        <v>45</v>
      </c>
      <c r="E45"/>
      <c r="F45"/>
      <c r="G45"/>
      <c r="H45"/>
      <c r="I45"/>
      <c r="J45"/>
      <c r="K45" t="b">
        <v>0</v>
      </c>
      <c r="L45"/>
      <c r="M45"/>
      <c r="N45" t="str">
        <f>IF(OR(ISBLANK(L45),ISBLANK(M45)),"",IF(B45="ADD",AND(L45=1,M45=0),IF(B45="REMOVE",AND(L45=0,M45=1),IF(B45="NONCYC",AND(L45=0,M45=0),"" ))))</f>
      </c>
      <c r="O45" t="str">
        <f>IF(AND(NOT(ISBLANK(L45)),NOT(ISBLANK(M45))),1,"")</f>
      </c>
      <c r="P45"/>
    </row>
    <row r="46">
      <c r="A46" t="n">
        <v>44</v>
      </c>
      <c r="B46" t="s">
        <v>56</v>
      </c>
      <c r="C46" t="s">
        <v>78</v>
      </c>
      <c r="D46" t="s">
        <v>45</v>
      </c>
      <c r="E46"/>
      <c r="F46"/>
      <c r="G46"/>
      <c r="H46"/>
      <c r="I46"/>
      <c r="J46"/>
      <c r="K46" t="b">
        <v>0</v>
      </c>
      <c r="L46"/>
      <c r="M46"/>
      <c r="N46" t="str">
        <f>IF(OR(ISBLANK(L46),ISBLANK(M46)),"",IF(B46="ADD",AND(L46=1,M46=0),IF(B46="REMOVE",AND(L46=0,M46=1),IF(B46="NONCYC",AND(L46=0,M46=0),"" ))))</f>
      </c>
      <c r="O46" t="str">
        <f>IF(AND(NOT(ISBLANK(L46)),NOT(ISBLANK(M46))),1,"")</f>
      </c>
      <c r="P46"/>
    </row>
    <row r="47">
      <c r="A47" t="n">
        <v>45</v>
      </c>
      <c r="B47" t="s">
        <v>56</v>
      </c>
      <c r="C47" t="s">
        <v>79</v>
      </c>
      <c r="D47" t="s">
        <v>45</v>
      </c>
      <c r="E47"/>
      <c r="F47"/>
      <c r="G47"/>
      <c r="H47"/>
      <c r="I47"/>
      <c r="J47"/>
      <c r="K47" t="b">
        <v>0</v>
      </c>
      <c r="L47"/>
      <c r="M47"/>
      <c r="N47" t="str">
        <f>IF(OR(ISBLANK(L47),ISBLANK(M47)),"",IF(B47="ADD",AND(L47=1,M47=0),IF(B47="REMOVE",AND(L47=0,M47=1),IF(B47="NONCYC",AND(L47=0,M47=0),"" ))))</f>
      </c>
      <c r="O47" t="str">
        <f>IF(AND(NOT(ISBLANK(L47)),NOT(ISBLANK(M47))),1,"")</f>
      </c>
      <c r="P47"/>
    </row>
    <row r="48">
      <c r="A48" t="n">
        <v>46</v>
      </c>
      <c r="B48" t="s">
        <v>56</v>
      </c>
      <c r="C48" t="s">
        <v>48</v>
      </c>
      <c r="D48" t="s">
        <v>49</v>
      </c>
      <c r="E48"/>
      <c r="F48"/>
      <c r="G48"/>
      <c r="H48"/>
      <c r="I48"/>
      <c r="J48"/>
      <c r="K48" t="b">
        <v>0</v>
      </c>
      <c r="L48"/>
      <c r="M48"/>
      <c r="N48" t="str">
        <f>IF(OR(ISBLANK(L48),ISBLANK(M48)),"",IF(B48="ADD",AND(L48=1,M48=0),IF(B48="REMOVE",AND(L48=0,M48=1),IF(B48="NONCYC",AND(L48=0,M48=0),"" ))))</f>
      </c>
      <c r="O48" t="str">
        <f>IF(AND(NOT(ISBLANK(L48)),NOT(ISBLANK(M48))),1,"")</f>
      </c>
      <c r="P48"/>
    </row>
    <row r="49">
      <c r="A49" t="n">
        <v>47</v>
      </c>
      <c r="B49" t="s">
        <v>56</v>
      </c>
      <c r="C49" t="s">
        <v>51</v>
      </c>
      <c r="D49" t="s">
        <v>49</v>
      </c>
      <c r="E49"/>
      <c r="F49"/>
      <c r="G49"/>
      <c r="H49"/>
      <c r="I49"/>
      <c r="J49"/>
      <c r="K49" t="b">
        <v>0</v>
      </c>
      <c r="L49"/>
      <c r="M49"/>
      <c r="N49" t="str">
        <f>IF(OR(ISBLANK(L49),ISBLANK(M49)),"",IF(B49="ADD",AND(L49=1,M49=0),IF(B49="REMOVE",AND(L49=0,M49=1),IF(B49="NONCYC",AND(L49=0,M49=0),"" ))))</f>
      </c>
      <c r="O49" t="str">
        <f>IF(AND(NOT(ISBLANK(L49)),NOT(ISBLANK(M49))),1,"")</f>
      </c>
      <c r="P49"/>
    </row>
    <row r="50">
      <c r="A50" t="n">
        <v>48</v>
      </c>
      <c r="B50" t="s">
        <v>56</v>
      </c>
      <c r="C50" t="s">
        <v>52</v>
      </c>
      <c r="D50" t="s">
        <v>49</v>
      </c>
      <c r="E50"/>
      <c r="F50"/>
      <c r="G50"/>
      <c r="H50"/>
      <c r="I50"/>
      <c r="J50"/>
      <c r="K50" t="b">
        <v>0</v>
      </c>
      <c r="L50"/>
      <c r="M50"/>
      <c r="N50" t="str">
        <f>IF(OR(ISBLANK(L50),ISBLANK(M50)),"",IF(B50="ADD",AND(L50=1,M50=0),IF(B50="REMOVE",AND(L50=0,M50=1),IF(B50="NONCYC",AND(L50=0,M50=0),"" ))))</f>
      </c>
      <c r="O50" t="str">
        <f>IF(AND(NOT(ISBLANK(L50)),NOT(ISBLANK(M50))),1,"")</f>
      </c>
      <c r="P50"/>
    </row>
    <row r="51">
      <c r="A51" t="n">
        <v>49</v>
      </c>
      <c r="B51" t="s">
        <v>56</v>
      </c>
      <c r="C51" t="s">
        <v>80</v>
      </c>
      <c r="D51" t="s">
        <v>49</v>
      </c>
      <c r="E51"/>
      <c r="F51"/>
      <c r="G51"/>
      <c r="H51"/>
      <c r="I51"/>
      <c r="J51"/>
      <c r="K51" t="b">
        <v>0</v>
      </c>
      <c r="L51"/>
      <c r="M51"/>
      <c r="N51" t="str">
        <f>IF(OR(ISBLANK(L51),ISBLANK(M51)),"",IF(B51="ADD",AND(L51=1,M51=0),IF(B51="REMOVE",AND(L51=0,M51=1),IF(B51="NONCYC",AND(L51=0,M51=0),"" ))))</f>
      </c>
      <c r="O51" t="str">
        <f>IF(AND(NOT(ISBLANK(L51)),NOT(ISBLANK(M51))),1,"")</f>
      </c>
      <c r="P51"/>
    </row>
    <row r="52">
      <c r="A52" t="n">
        <v>50</v>
      </c>
      <c r="B52" t="s">
        <v>56</v>
      </c>
      <c r="C52" t="s">
        <v>81</v>
      </c>
      <c r="D52" t="s">
        <v>49</v>
      </c>
      <c r="E52"/>
      <c r="F52"/>
      <c r="G52"/>
      <c r="H52"/>
      <c r="I52"/>
      <c r="J52"/>
      <c r="K52" t="b">
        <v>0</v>
      </c>
      <c r="L52"/>
      <c r="M52"/>
      <c r="N52" t="str">
        <f>IF(OR(ISBLANK(L52),ISBLANK(M52)),"",IF(B52="ADD",AND(L52=1,M52=0),IF(B52="REMOVE",AND(L52=0,M52=1),IF(B52="NONCYC",AND(L52=0,M52=0),"" ))))</f>
      </c>
      <c r="O52" t="str">
        <f>IF(AND(NOT(ISBLANK(L52)),NOT(ISBLANK(M52))),1,"")</f>
      </c>
      <c r="P5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eugenividaltortosa</dc:creator>
  <cp:lastModifiedBy>eugenividaltortosa</cp:lastModifiedBy>
  <dcterms:created xsi:type="dcterms:W3CDTF">2026-04-29T15:09:59Z</dcterms:created>
</coreProperties>
</file>