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4100" tabRatio="500" activeTab="6"/>
  </bookViews>
  <sheets>
    <sheet name="Chart1" sheetId="2" r:id="rId1"/>
    <sheet name="Chart2" sheetId="3" r:id="rId2"/>
    <sheet name="Chart3" sheetId="4" r:id="rId3"/>
    <sheet name="Chart4" sheetId="5" r:id="rId4"/>
    <sheet name="Global" sheetId="1" r:id="rId5"/>
    <sheet name="NB" sheetId="6" r:id="rId6"/>
    <sheet name="Chart5" sheetId="8" r:id="rId7"/>
    <sheet name="Sheet3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7" l="1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3" i="7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<sst xmlns="http://schemas.openxmlformats.org/spreadsheetml/2006/main" count="119" uniqueCount="23">
  <si>
    <t>Sample</t>
  </si>
  <si>
    <t>GlobalHidden_0</t>
  </si>
  <si>
    <t xml:space="preserve"> Accuracy</t>
  </si>
  <si>
    <t>PRC</t>
  </si>
  <si>
    <t>ROC</t>
  </si>
  <si>
    <t>VAR-ND</t>
  </si>
  <si>
    <t>Beta0-ND</t>
  </si>
  <si>
    <t>Beta1-ND</t>
  </si>
  <si>
    <t>Beta0-D</t>
  </si>
  <si>
    <t>Beta1-D</t>
  </si>
  <si>
    <t>VAR-D</t>
  </si>
  <si>
    <t>MULTI</t>
  </si>
  <si>
    <t>Hidden-Mean</t>
  </si>
  <si>
    <t>Hidden-VAR</t>
  </si>
  <si>
    <t>V1</t>
  </si>
  <si>
    <t>V2</t>
  </si>
  <si>
    <t>V3</t>
  </si>
  <si>
    <t>V4</t>
  </si>
  <si>
    <t>V7</t>
  </si>
  <si>
    <t>V8</t>
  </si>
  <si>
    <t>ROC-NB</t>
  </si>
  <si>
    <t>ROC-Global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</si>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</sst>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worksheet" Target="worksheets/sheet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Global!$B$3:$B$86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31208"/>
        <c:axId val="2120546216"/>
      </c:scatterChart>
      <c:valAx>
        <c:axId val="-210453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46216"/>
        <c:crosses val="autoZero"/>
        <c:crossBetween val="midCat"/>
      </c:valAx>
      <c:valAx>
        <c:axId val="212054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31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Global!$D$2</c:f>
              <c:strCache>
                <c:ptCount val="1"/>
                <c:pt idx="0">
                  <c:v>PRC</c:v>
                </c:pt>
              </c:strCache>
            </c:strRef>
          </c:tx>
          <c:marker>
            <c:symbol val="none"/>
          </c:marker>
          <c:val>
            <c:numRef>
              <c:f>Global!$D$3:$D$86</c:f>
              <c:numCache>
                <c:formatCode>General</c:formatCode>
                <c:ptCount val="84"/>
                <c:pt idx="0">
                  <c:v>0.202536378828024</c:v>
                </c:pt>
                <c:pt idx="1">
                  <c:v>0.191604857357191</c:v>
                </c:pt>
                <c:pt idx="2">
                  <c:v>0.297433851817607</c:v>
                </c:pt>
                <c:pt idx="3">
                  <c:v>0.196663723935292</c:v>
                </c:pt>
                <c:pt idx="4">
                  <c:v>0.193898592295832</c:v>
                </c:pt>
                <c:pt idx="5">
                  <c:v>0.257161590079118</c:v>
                </c:pt>
                <c:pt idx="6">
                  <c:v>0.230049668508854</c:v>
                </c:pt>
                <c:pt idx="7">
                  <c:v>0.215182975264426</c:v>
                </c:pt>
                <c:pt idx="8">
                  <c:v>0.318270455137912</c:v>
                </c:pt>
                <c:pt idx="9">
                  <c:v>0.265012540716396</c:v>
                </c:pt>
                <c:pt idx="10">
                  <c:v>0.224055806112208</c:v>
                </c:pt>
                <c:pt idx="11">
                  <c:v>0.292522900159255</c:v>
                </c:pt>
                <c:pt idx="12">
                  <c:v>0.242624297158498</c:v>
                </c:pt>
                <c:pt idx="13">
                  <c:v>0.237844318742482</c:v>
                </c:pt>
                <c:pt idx="14">
                  <c:v>0.387747573696576</c:v>
                </c:pt>
                <c:pt idx="15">
                  <c:v>0.258349953760803</c:v>
                </c:pt>
                <c:pt idx="16">
                  <c:v>0.268940353509929</c:v>
                </c:pt>
                <c:pt idx="17">
                  <c:v>0.358159364060347</c:v>
                </c:pt>
                <c:pt idx="18">
                  <c:v>0.31580050901978</c:v>
                </c:pt>
                <c:pt idx="19">
                  <c:v>0.26823168617502</c:v>
                </c:pt>
                <c:pt idx="20">
                  <c:v>0.460800863624291</c:v>
                </c:pt>
                <c:pt idx="21">
                  <c:v>0.319604279327069</c:v>
                </c:pt>
                <c:pt idx="22">
                  <c:v>0.338658515907453</c:v>
                </c:pt>
                <c:pt idx="23">
                  <c:v>0.430266097290112</c:v>
                </c:pt>
                <c:pt idx="24">
                  <c:v>0.364281473833034</c:v>
                </c:pt>
                <c:pt idx="25">
                  <c:v>0.36133239796696</c:v>
                </c:pt>
                <c:pt idx="26">
                  <c:v>0.571385223145731</c:v>
                </c:pt>
                <c:pt idx="27">
                  <c:v>0.381350128044443</c:v>
                </c:pt>
                <c:pt idx="28">
                  <c:v>0.366353477388995</c:v>
                </c:pt>
                <c:pt idx="29">
                  <c:v>0.503724531758878</c:v>
                </c:pt>
                <c:pt idx="30">
                  <c:v>0.397283469229716</c:v>
                </c:pt>
                <c:pt idx="31">
                  <c:v>0.317767878308991</c:v>
                </c:pt>
                <c:pt idx="32">
                  <c:v>0.594484701976717</c:v>
                </c:pt>
                <c:pt idx="33">
                  <c:v>0.402267024007131</c:v>
                </c:pt>
                <c:pt idx="34">
                  <c:v>0.357027667458611</c:v>
                </c:pt>
                <c:pt idx="35">
                  <c:v>0.524555291499544</c:v>
                </c:pt>
                <c:pt idx="36">
                  <c:v>0.329259541771833</c:v>
                </c:pt>
                <c:pt idx="37">
                  <c:v>0.362993238987386</c:v>
                </c:pt>
                <c:pt idx="38">
                  <c:v>0.618880278172475</c:v>
                </c:pt>
                <c:pt idx="39">
                  <c:v>0.354456615676792</c:v>
                </c:pt>
                <c:pt idx="40">
                  <c:v>0.436587715346325</c:v>
                </c:pt>
                <c:pt idx="41">
                  <c:v>0.488664159464681</c:v>
                </c:pt>
                <c:pt idx="42">
                  <c:v>0.318187287961722</c:v>
                </c:pt>
                <c:pt idx="43">
                  <c:v>0.276368313497107</c:v>
                </c:pt>
                <c:pt idx="44">
                  <c:v>0.596708055185028</c:v>
                </c:pt>
                <c:pt idx="45">
                  <c:v>0.35096303802628</c:v>
                </c:pt>
                <c:pt idx="46">
                  <c:v>0.313743027677875</c:v>
                </c:pt>
                <c:pt idx="47">
                  <c:v>0.58301334875866</c:v>
                </c:pt>
                <c:pt idx="48">
                  <c:v>0.297016712355175</c:v>
                </c:pt>
                <c:pt idx="49">
                  <c:v>0.279521737743287</c:v>
                </c:pt>
                <c:pt idx="50">
                  <c:v>0.612793074299062</c:v>
                </c:pt>
                <c:pt idx="51">
                  <c:v>0.372042587352272</c:v>
                </c:pt>
                <c:pt idx="52">
                  <c:v>0.321085175922582</c:v>
                </c:pt>
                <c:pt idx="53">
                  <c:v>0.61895732493652</c:v>
                </c:pt>
                <c:pt idx="54">
                  <c:v>0.364471055019913</c:v>
                </c:pt>
                <c:pt idx="55">
                  <c:v>0.350774745966148</c:v>
                </c:pt>
                <c:pt idx="56">
                  <c:v>0.634610423705874</c:v>
                </c:pt>
                <c:pt idx="57">
                  <c:v>0.364068270068237</c:v>
                </c:pt>
                <c:pt idx="58">
                  <c:v>0.354967974340616</c:v>
                </c:pt>
                <c:pt idx="59">
                  <c:v>0.637732412859514</c:v>
                </c:pt>
                <c:pt idx="60">
                  <c:v>0.341792961816848</c:v>
                </c:pt>
                <c:pt idx="61">
                  <c:v>0.343511654630221</c:v>
                </c:pt>
                <c:pt idx="62">
                  <c:v>0.644620342676082</c:v>
                </c:pt>
                <c:pt idx="63">
                  <c:v>0.475315715197192</c:v>
                </c:pt>
                <c:pt idx="64">
                  <c:v>0.361015704284346</c:v>
                </c:pt>
                <c:pt idx="65">
                  <c:v>0.669105509030984</c:v>
                </c:pt>
                <c:pt idx="66">
                  <c:v>0.349176802564944</c:v>
                </c:pt>
                <c:pt idx="67">
                  <c:v>0.373058076210042</c:v>
                </c:pt>
                <c:pt idx="68">
                  <c:v>0.700446779916254</c:v>
                </c:pt>
                <c:pt idx="69">
                  <c:v>0.429601261428869</c:v>
                </c:pt>
                <c:pt idx="70">
                  <c:v>0.40559633801164</c:v>
                </c:pt>
                <c:pt idx="71">
                  <c:v>0.700469665096375</c:v>
                </c:pt>
                <c:pt idx="72">
                  <c:v>0.384783642718754</c:v>
                </c:pt>
                <c:pt idx="73">
                  <c:v>0.388586432811491</c:v>
                </c:pt>
                <c:pt idx="74">
                  <c:v>0.726816847672997</c:v>
                </c:pt>
                <c:pt idx="75">
                  <c:v>0.438284969091047</c:v>
                </c:pt>
                <c:pt idx="76">
                  <c:v>0.418962885893213</c:v>
                </c:pt>
                <c:pt idx="77">
                  <c:v>0.729024203689931</c:v>
                </c:pt>
                <c:pt idx="78">
                  <c:v>0.495525085878065</c:v>
                </c:pt>
                <c:pt idx="79">
                  <c:v>0.474227795681361</c:v>
                </c:pt>
                <c:pt idx="80">
                  <c:v>0.755635953293458</c:v>
                </c:pt>
                <c:pt idx="81">
                  <c:v>0.562965110909627</c:v>
                </c:pt>
                <c:pt idx="82">
                  <c:v>0.505316066092449</c:v>
                </c:pt>
                <c:pt idx="83">
                  <c:v>0.80272552208386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03848"/>
        <c:axId val="-2100540968"/>
      </c:lineChart>
      <c:catAx>
        <c:axId val="21138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40968"/>
        <c:crosses val="autoZero"/>
        <c:auto val="1"/>
        <c:lblAlgn val="ctr"/>
        <c:lblOffset val="100"/>
        <c:noMultiLvlLbl val="0"/>
      </c:catAx>
      <c:valAx>
        <c:axId val="-210054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0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Global!$E$2</c:f>
              <c:strCache>
                <c:ptCount val="1"/>
                <c:pt idx="0">
                  <c:v>ROC</c:v>
                </c:pt>
              </c:strCache>
            </c:strRef>
          </c:tx>
          <c:val>
            <c:numRef>
              <c:f>Global!$E$3:$E$86</c:f>
              <c:numCache>
                <c:formatCode>General</c:formatCode>
                <c:ptCount val="84"/>
                <c:pt idx="0">
                  <c:v>0.62122158903167</c:v>
                </c:pt>
                <c:pt idx="1">
                  <c:v>0.640505711421411</c:v>
                </c:pt>
                <c:pt idx="2">
                  <c:v>0.670050099919877</c:v>
                </c:pt>
                <c:pt idx="3">
                  <c:v>0.6300518223186</c:v>
                </c:pt>
                <c:pt idx="4">
                  <c:v>0.613432614915995</c:v>
                </c:pt>
                <c:pt idx="5">
                  <c:v>0.60837582888767</c:v>
                </c:pt>
                <c:pt idx="6">
                  <c:v>0.631420874527156</c:v>
                </c:pt>
                <c:pt idx="7">
                  <c:v>0.600180392462627</c:v>
                </c:pt>
                <c:pt idx="8">
                  <c:v>0.668643870488756</c:v>
                </c:pt>
                <c:pt idx="9">
                  <c:v>0.66226499104034</c:v>
                </c:pt>
                <c:pt idx="10">
                  <c:v>0.647701677716679</c:v>
                </c:pt>
                <c:pt idx="11">
                  <c:v>0.661286481459907</c:v>
                </c:pt>
                <c:pt idx="12">
                  <c:v>0.677041569760387</c:v>
                </c:pt>
                <c:pt idx="13">
                  <c:v>0.680113421352243</c:v>
                </c:pt>
                <c:pt idx="14">
                  <c:v>0.734960152984469</c:v>
                </c:pt>
                <c:pt idx="15">
                  <c:v>0.681857106788463</c:v>
                </c:pt>
                <c:pt idx="16">
                  <c:v>0.71708152000712</c:v>
                </c:pt>
                <c:pt idx="17">
                  <c:v>0.729542338237975</c:v>
                </c:pt>
                <c:pt idx="18">
                  <c:v>0.758649761829757</c:v>
                </c:pt>
                <c:pt idx="19">
                  <c:v>0.712205192153132</c:v>
                </c:pt>
                <c:pt idx="20">
                  <c:v>0.782594812927463</c:v>
                </c:pt>
                <c:pt idx="21">
                  <c:v>0.742247784233255</c:v>
                </c:pt>
                <c:pt idx="22">
                  <c:v>0.756327365593968</c:v>
                </c:pt>
                <c:pt idx="23">
                  <c:v>0.788705595388218</c:v>
                </c:pt>
                <c:pt idx="24">
                  <c:v>0.763896805328977</c:v>
                </c:pt>
                <c:pt idx="25">
                  <c:v>0.764574066677212</c:v>
                </c:pt>
                <c:pt idx="26">
                  <c:v>0.855095096348386</c:v>
                </c:pt>
                <c:pt idx="27">
                  <c:v>0.799098295044109</c:v>
                </c:pt>
                <c:pt idx="28">
                  <c:v>0.791768973663568</c:v>
                </c:pt>
                <c:pt idx="29">
                  <c:v>0.814264602993278</c:v>
                </c:pt>
                <c:pt idx="30">
                  <c:v>0.785776291773474</c:v>
                </c:pt>
                <c:pt idx="31">
                  <c:v>0.762169049815498</c:v>
                </c:pt>
                <c:pt idx="32">
                  <c:v>0.859606696346058</c:v>
                </c:pt>
                <c:pt idx="33">
                  <c:v>0.799566399108356</c:v>
                </c:pt>
                <c:pt idx="34">
                  <c:v>0.798355967545391</c:v>
                </c:pt>
                <c:pt idx="35">
                  <c:v>0.844148556289505</c:v>
                </c:pt>
                <c:pt idx="36">
                  <c:v>0.792762161915545</c:v>
                </c:pt>
                <c:pt idx="37">
                  <c:v>0.808459216559001</c:v>
                </c:pt>
                <c:pt idx="38">
                  <c:v>0.873913243531205</c:v>
                </c:pt>
                <c:pt idx="39">
                  <c:v>0.802116077344238</c:v>
                </c:pt>
                <c:pt idx="40">
                  <c:v>0.830445201507849</c:v>
                </c:pt>
                <c:pt idx="41">
                  <c:v>0.838079490509346</c:v>
                </c:pt>
                <c:pt idx="42">
                  <c:v>0.775110918795367</c:v>
                </c:pt>
                <c:pt idx="43">
                  <c:v>0.782150650748941</c:v>
                </c:pt>
                <c:pt idx="44">
                  <c:v>0.866416515774801</c:v>
                </c:pt>
                <c:pt idx="45">
                  <c:v>0.799181339531607</c:v>
                </c:pt>
                <c:pt idx="46">
                  <c:v>0.790058394972471</c:v>
                </c:pt>
                <c:pt idx="47">
                  <c:v>0.86286718692642</c:v>
                </c:pt>
                <c:pt idx="48">
                  <c:v>0.799910976873677</c:v>
                </c:pt>
                <c:pt idx="49">
                  <c:v>0.793442752394995</c:v>
                </c:pt>
                <c:pt idx="50">
                  <c:v>0.881881936005262</c:v>
                </c:pt>
                <c:pt idx="51">
                  <c:v>0.829890049528163</c:v>
                </c:pt>
                <c:pt idx="52">
                  <c:v>0.803158860724078</c:v>
                </c:pt>
                <c:pt idx="53">
                  <c:v>0.873665268664705</c:v>
                </c:pt>
                <c:pt idx="54">
                  <c:v>0.826833428941591</c:v>
                </c:pt>
                <c:pt idx="55">
                  <c:v>0.818707923381622</c:v>
                </c:pt>
                <c:pt idx="56">
                  <c:v>0.888415040984855</c:v>
                </c:pt>
                <c:pt idx="57">
                  <c:v>0.829427228824477</c:v>
                </c:pt>
                <c:pt idx="58">
                  <c:v>0.814894738404167</c:v>
                </c:pt>
                <c:pt idx="59">
                  <c:v>0.889498867580416</c:v>
                </c:pt>
                <c:pt idx="60">
                  <c:v>0.824704818135611</c:v>
                </c:pt>
                <c:pt idx="61">
                  <c:v>0.828641811317912</c:v>
                </c:pt>
                <c:pt idx="62">
                  <c:v>0.891649826458728</c:v>
                </c:pt>
                <c:pt idx="63">
                  <c:v>0.856982655618853</c:v>
                </c:pt>
                <c:pt idx="64">
                  <c:v>0.827704869126096</c:v>
                </c:pt>
                <c:pt idx="65">
                  <c:v>0.898757667880797</c:v>
                </c:pt>
                <c:pt idx="66">
                  <c:v>0.834030264557683</c:v>
                </c:pt>
                <c:pt idx="67">
                  <c:v>0.840756176262261</c:v>
                </c:pt>
                <c:pt idx="68">
                  <c:v>0.908896169760089</c:v>
                </c:pt>
                <c:pt idx="69">
                  <c:v>0.855742726975352</c:v>
                </c:pt>
                <c:pt idx="70">
                  <c:v>0.848445899717927</c:v>
                </c:pt>
                <c:pt idx="71">
                  <c:v>0.901200589884634</c:v>
                </c:pt>
                <c:pt idx="72">
                  <c:v>0.833584772834143</c:v>
                </c:pt>
                <c:pt idx="73">
                  <c:v>0.835979887625562</c:v>
                </c:pt>
                <c:pt idx="74">
                  <c:v>0.913279573602111</c:v>
                </c:pt>
                <c:pt idx="75">
                  <c:v>0.861681326978904</c:v>
                </c:pt>
                <c:pt idx="76">
                  <c:v>0.852922772971188</c:v>
                </c:pt>
                <c:pt idx="77">
                  <c:v>0.918969334665078</c:v>
                </c:pt>
                <c:pt idx="78">
                  <c:v>0.878426215982909</c:v>
                </c:pt>
                <c:pt idx="79">
                  <c:v>0.878501957106911</c:v>
                </c:pt>
                <c:pt idx="80">
                  <c:v>0.941296967680164</c:v>
                </c:pt>
                <c:pt idx="81">
                  <c:v>0.904821439303822</c:v>
                </c:pt>
                <c:pt idx="82">
                  <c:v>0.900197322885362</c:v>
                </c:pt>
                <c:pt idx="83">
                  <c:v>0.951692059144305</c:v>
                </c:pt>
              </c:numCache>
            </c:numRef>
          </c:val>
          <c:smooth val="0"/>
        </c:ser>
        <c:ser>
          <c:idx val="1"/>
          <c:order val="1"/>
          <c:tx>
            <c:v>ROC-BN</c:v>
          </c:tx>
          <c:val>
            <c:numRef>
              <c:f>NB!$O$2:$O$85</c:f>
              <c:numCache>
                <c:formatCode>General</c:formatCode>
                <c:ptCount val="84"/>
                <c:pt idx="0">
                  <c:v>0.619210971340824</c:v>
                </c:pt>
                <c:pt idx="1">
                  <c:v>0.640198633340921</c:v>
                </c:pt>
                <c:pt idx="2">
                  <c:v>0.668252969384436</c:v>
                </c:pt>
                <c:pt idx="3">
                  <c:v>0.629825900060615</c:v>
                </c:pt>
                <c:pt idx="4">
                  <c:v>0.613382969080538</c:v>
                </c:pt>
                <c:pt idx="5">
                  <c:v>0.607900683053298</c:v>
                </c:pt>
                <c:pt idx="6">
                  <c:v>0.630731575808925</c:v>
                </c:pt>
                <c:pt idx="7">
                  <c:v>0.598692446245578</c:v>
                </c:pt>
                <c:pt idx="8">
                  <c:v>0.667628206146032</c:v>
                </c:pt>
                <c:pt idx="9">
                  <c:v>0.660986646100727</c:v>
                </c:pt>
                <c:pt idx="10">
                  <c:v>0.645855726054775</c:v>
                </c:pt>
                <c:pt idx="11">
                  <c:v>0.659389447262947</c:v>
                </c:pt>
                <c:pt idx="12">
                  <c:v>0.675756901278565</c:v>
                </c:pt>
                <c:pt idx="13">
                  <c:v>0.678179503805949</c:v>
                </c:pt>
                <c:pt idx="14">
                  <c:v>0.733790429991037</c:v>
                </c:pt>
                <c:pt idx="15">
                  <c:v>0.679792691508719</c:v>
                </c:pt>
                <c:pt idx="16">
                  <c:v>0.715541512847709</c:v>
                </c:pt>
                <c:pt idx="17">
                  <c:v>0.727738733874464</c:v>
                </c:pt>
                <c:pt idx="18">
                  <c:v>0.757540351500275</c:v>
                </c:pt>
                <c:pt idx="19">
                  <c:v>0.710005302541698</c:v>
                </c:pt>
                <c:pt idx="20">
                  <c:v>0.781194134673986</c:v>
                </c:pt>
                <c:pt idx="21">
                  <c:v>0.739793051475082</c:v>
                </c:pt>
                <c:pt idx="22">
                  <c:v>0.753655063554607</c:v>
                </c:pt>
                <c:pt idx="23">
                  <c:v>0.787255501720678</c:v>
                </c:pt>
                <c:pt idx="24">
                  <c:v>0.76161615729319</c:v>
                </c:pt>
                <c:pt idx="25">
                  <c:v>0.761823338457341</c:v>
                </c:pt>
                <c:pt idx="26">
                  <c:v>0.854914731233657</c:v>
                </c:pt>
                <c:pt idx="27">
                  <c:v>0.798648349012531</c:v>
                </c:pt>
                <c:pt idx="28">
                  <c:v>0.789117617966465</c:v>
                </c:pt>
                <c:pt idx="29">
                  <c:v>0.812732159833216</c:v>
                </c:pt>
                <c:pt idx="30">
                  <c:v>0.784003369151286</c:v>
                </c:pt>
                <c:pt idx="31">
                  <c:v>0.760107818265682</c:v>
                </c:pt>
                <c:pt idx="32">
                  <c:v>0.858785487034831</c:v>
                </c:pt>
                <c:pt idx="33">
                  <c:v>0.798488093742926</c:v>
                </c:pt>
                <c:pt idx="34">
                  <c:v>0.798241146384795</c:v>
                </c:pt>
                <c:pt idx="35">
                  <c:v>0.843816118043156</c:v>
                </c:pt>
                <c:pt idx="36">
                  <c:v>0.791804136983128</c:v>
                </c:pt>
                <c:pt idx="37">
                  <c:v>0.806929473360024</c:v>
                </c:pt>
                <c:pt idx="38">
                  <c:v>0.873394473952916</c:v>
                </c:pt>
                <c:pt idx="39">
                  <c:v>0.802114511825722</c:v>
                </c:pt>
                <c:pt idx="40">
                  <c:v>0.831249677061553</c:v>
                </c:pt>
                <c:pt idx="41">
                  <c:v>0.838360735867049</c:v>
                </c:pt>
                <c:pt idx="42">
                  <c:v>0.774832690537412</c:v>
                </c:pt>
                <c:pt idx="43">
                  <c:v>0.784057783924159</c:v>
                </c:pt>
                <c:pt idx="44">
                  <c:v>0.866760935733569</c:v>
                </c:pt>
                <c:pt idx="45">
                  <c:v>0.799481334906029</c:v>
                </c:pt>
                <c:pt idx="46">
                  <c:v>0.790980772101545</c:v>
                </c:pt>
                <c:pt idx="47">
                  <c:v>0.864153908663356</c:v>
                </c:pt>
                <c:pt idx="48">
                  <c:v>0.800417728490204</c:v>
                </c:pt>
                <c:pt idx="49">
                  <c:v>0.795593734295799</c:v>
                </c:pt>
                <c:pt idx="50">
                  <c:v>0.883127609462044</c:v>
                </c:pt>
                <c:pt idx="51">
                  <c:v>0.8326816810546</c:v>
                </c:pt>
                <c:pt idx="52">
                  <c:v>0.805557159644116</c:v>
                </c:pt>
                <c:pt idx="53">
                  <c:v>0.874969676696396</c:v>
                </c:pt>
                <c:pt idx="54">
                  <c:v>0.830829393966352</c:v>
                </c:pt>
                <c:pt idx="55">
                  <c:v>0.820186394927246</c:v>
                </c:pt>
                <c:pt idx="56">
                  <c:v>0.890588003030303</c:v>
                </c:pt>
                <c:pt idx="57">
                  <c:v>0.832004290174303</c:v>
                </c:pt>
                <c:pt idx="58">
                  <c:v>0.816622700021213</c:v>
                </c:pt>
                <c:pt idx="59">
                  <c:v>0.890239521946948</c:v>
                </c:pt>
                <c:pt idx="60">
                  <c:v>0.827246756605069</c:v>
                </c:pt>
                <c:pt idx="61">
                  <c:v>0.829388501698307</c:v>
                </c:pt>
                <c:pt idx="62">
                  <c:v>0.89253784345705</c:v>
                </c:pt>
                <c:pt idx="63">
                  <c:v>0.856768601761685</c:v>
                </c:pt>
                <c:pt idx="64">
                  <c:v>0.828723916199025</c:v>
                </c:pt>
                <c:pt idx="65">
                  <c:v>0.899705268850594</c:v>
                </c:pt>
                <c:pt idx="66">
                  <c:v>0.83555608234108</c:v>
                </c:pt>
                <c:pt idx="67">
                  <c:v>0.842112461752367</c:v>
                </c:pt>
                <c:pt idx="68">
                  <c:v>0.911007375111868</c:v>
                </c:pt>
                <c:pt idx="69">
                  <c:v>0.859297897063449</c:v>
                </c:pt>
                <c:pt idx="70">
                  <c:v>0.851205746126311</c:v>
                </c:pt>
                <c:pt idx="71">
                  <c:v>0.904095748306562</c:v>
                </c:pt>
                <c:pt idx="72">
                  <c:v>0.838335289285615</c:v>
                </c:pt>
                <c:pt idx="73">
                  <c:v>0.83967110899691</c:v>
                </c:pt>
                <c:pt idx="74">
                  <c:v>0.915546287335093</c:v>
                </c:pt>
                <c:pt idx="75">
                  <c:v>0.866475012596975</c:v>
                </c:pt>
                <c:pt idx="76">
                  <c:v>0.857846533299578</c:v>
                </c:pt>
                <c:pt idx="77">
                  <c:v>0.9229166468961</c:v>
                </c:pt>
                <c:pt idx="78">
                  <c:v>0.881965992560702</c:v>
                </c:pt>
                <c:pt idx="79">
                  <c:v>0.88439647663954</c:v>
                </c:pt>
                <c:pt idx="80">
                  <c:v>0.944281470152371</c:v>
                </c:pt>
                <c:pt idx="81">
                  <c:v>0.908864250861139</c:v>
                </c:pt>
                <c:pt idx="82">
                  <c:v>0.902817737589624</c:v>
                </c:pt>
                <c:pt idx="83">
                  <c:v>0.952683848495449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67624"/>
        <c:axId val="2127173672"/>
      </c:lineChart>
      <c:catAx>
        <c:axId val="2126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73672"/>
        <c:crosses val="autoZero"/>
        <c:auto val="1"/>
        <c:lblAlgn val="ctr"/>
        <c:lblOffset val="100"/>
        <c:noMultiLvlLbl val="0"/>
      </c:catAx>
      <c:valAx>
        <c:axId val="212717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6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Global!$C$2</c:f>
              <c:strCache>
                <c:ptCount val="1"/>
                <c:pt idx="0">
                  <c:v> Accuracy</c:v>
                </c:pt>
              </c:strCache>
            </c:strRef>
          </c:tx>
          <c:val>
            <c:numRef>
              <c:f>Global!$C$3:$C$86</c:f>
              <c:numCache>
                <c:formatCode>General</c:formatCode>
                <c:ptCount val="84"/>
                <c:pt idx="0">
                  <c:v>0.984850836618756</c:v>
                </c:pt>
                <c:pt idx="1">
                  <c:v>0.985195071231261</c:v>
                </c:pt>
                <c:pt idx="2">
                  <c:v>0.985019334252724</c:v>
                </c:pt>
                <c:pt idx="3">
                  <c:v>0.984981150431716</c:v>
                </c:pt>
                <c:pt idx="4">
                  <c:v>0.985994570582428</c:v>
                </c:pt>
                <c:pt idx="5">
                  <c:v>0.985138004246284</c:v>
                </c:pt>
                <c:pt idx="6">
                  <c:v>0.985131124704742</c:v>
                </c:pt>
                <c:pt idx="7">
                  <c:v>0.985229310397228</c:v>
                </c:pt>
                <c:pt idx="8">
                  <c:v>0.984425545236356</c:v>
                </c:pt>
                <c:pt idx="9">
                  <c:v>0.98426386913229</c:v>
                </c:pt>
                <c:pt idx="10">
                  <c:v>0.98421619036231</c:v>
                </c:pt>
                <c:pt idx="11">
                  <c:v>0.984266094168161</c:v>
                </c:pt>
                <c:pt idx="12">
                  <c:v>0.984024523241076</c:v>
                </c:pt>
                <c:pt idx="13">
                  <c:v>0.984204131227217</c:v>
                </c:pt>
                <c:pt idx="14">
                  <c:v>0.984239856771818</c:v>
                </c:pt>
                <c:pt idx="15">
                  <c:v>0.984791539201118</c:v>
                </c:pt>
                <c:pt idx="16">
                  <c:v>0.985804838853673</c:v>
                </c:pt>
                <c:pt idx="17">
                  <c:v>0.985416303526814</c:v>
                </c:pt>
                <c:pt idx="18">
                  <c:v>0.986294148655772</c:v>
                </c:pt>
                <c:pt idx="19">
                  <c:v>0.986807697957984</c:v>
                </c:pt>
                <c:pt idx="20">
                  <c:v>0.986493840597635</c:v>
                </c:pt>
                <c:pt idx="21">
                  <c:v>0.987674728844034</c:v>
                </c:pt>
                <c:pt idx="22">
                  <c:v>0.988892111368909</c:v>
                </c:pt>
                <c:pt idx="23">
                  <c:v>0.988885098641196</c:v>
                </c:pt>
                <c:pt idx="24">
                  <c:v>0.990128445663154</c:v>
                </c:pt>
                <c:pt idx="25">
                  <c:v>0.990974050394885</c:v>
                </c:pt>
                <c:pt idx="26">
                  <c:v>0.990471135985332</c:v>
                </c:pt>
                <c:pt idx="27">
                  <c:v>0.991227073987848</c:v>
                </c:pt>
                <c:pt idx="28">
                  <c:v>0.991650053451214</c:v>
                </c:pt>
                <c:pt idx="29">
                  <c:v>0.991270665506497</c:v>
                </c:pt>
                <c:pt idx="30">
                  <c:v>0.992120160441498</c:v>
                </c:pt>
                <c:pt idx="31">
                  <c:v>0.991751812318054</c:v>
                </c:pt>
                <c:pt idx="32">
                  <c:v>0.990768138241212</c:v>
                </c:pt>
                <c:pt idx="33">
                  <c:v>0.992032990153449</c:v>
                </c:pt>
                <c:pt idx="34">
                  <c:v>0.99196900715437</c:v>
                </c:pt>
                <c:pt idx="35">
                  <c:v>0.991626761526884</c:v>
                </c:pt>
                <c:pt idx="36">
                  <c:v>0.991679082450172</c:v>
                </c:pt>
                <c:pt idx="37">
                  <c:v>0.991822789772886</c:v>
                </c:pt>
                <c:pt idx="38">
                  <c:v>0.990888489124594</c:v>
                </c:pt>
                <c:pt idx="39">
                  <c:v>0.990975181749812</c:v>
                </c:pt>
                <c:pt idx="40">
                  <c:v>0.990556370987842</c:v>
                </c:pt>
                <c:pt idx="41">
                  <c:v>0.990180920606504</c:v>
                </c:pt>
                <c:pt idx="42">
                  <c:v>0.990269669168751</c:v>
                </c:pt>
                <c:pt idx="43">
                  <c:v>0.990158782666225</c:v>
                </c:pt>
                <c:pt idx="44">
                  <c:v>0.988922710731696</c:v>
                </c:pt>
                <c:pt idx="45">
                  <c:v>0.989390642002176</c:v>
                </c:pt>
                <c:pt idx="46">
                  <c:v>0.98943381727365</c:v>
                </c:pt>
                <c:pt idx="47">
                  <c:v>0.988394099003579</c:v>
                </c:pt>
                <c:pt idx="48">
                  <c:v>0.989459526227663</c:v>
                </c:pt>
                <c:pt idx="49">
                  <c:v>0.989461840335903</c:v>
                </c:pt>
                <c:pt idx="50">
                  <c:v>0.988842239766348</c:v>
                </c:pt>
                <c:pt idx="51">
                  <c:v>0.989443404162935</c:v>
                </c:pt>
                <c:pt idx="52">
                  <c:v>0.988907896915181</c:v>
                </c:pt>
                <c:pt idx="53">
                  <c:v>0.988181221273801</c:v>
                </c:pt>
                <c:pt idx="54">
                  <c:v>0.989033970560634</c:v>
                </c:pt>
                <c:pt idx="55">
                  <c:v>0.988385253853616</c:v>
                </c:pt>
                <c:pt idx="56">
                  <c:v>0.987511111111111</c:v>
                </c:pt>
                <c:pt idx="57">
                  <c:v>0.98832209777589</c:v>
                </c:pt>
                <c:pt idx="58">
                  <c:v>0.988114646331843</c:v>
                </c:pt>
                <c:pt idx="59">
                  <c:v>0.98758834307652</c:v>
                </c:pt>
                <c:pt idx="60">
                  <c:v>0.988122827346465</c:v>
                </c:pt>
                <c:pt idx="61">
                  <c:v>0.98807800615838</c:v>
                </c:pt>
                <c:pt idx="62">
                  <c:v>0.987390840392865</c:v>
                </c:pt>
                <c:pt idx="63">
                  <c:v>0.986678438806512</c:v>
                </c:pt>
                <c:pt idx="64">
                  <c:v>0.987653658274733</c:v>
                </c:pt>
                <c:pt idx="65">
                  <c:v>0.987551776282627</c:v>
                </c:pt>
                <c:pt idx="66">
                  <c:v>0.987590928540864</c:v>
                </c:pt>
                <c:pt idx="67">
                  <c:v>0.987816383190921</c:v>
                </c:pt>
                <c:pt idx="68">
                  <c:v>0.987827386183863</c:v>
                </c:pt>
                <c:pt idx="69">
                  <c:v>0.987963730708535</c:v>
                </c:pt>
                <c:pt idx="70">
                  <c:v>0.988143364896763</c:v>
                </c:pt>
                <c:pt idx="71">
                  <c:v>0.988058713166317</c:v>
                </c:pt>
                <c:pt idx="72">
                  <c:v>0.987647313223051</c:v>
                </c:pt>
                <c:pt idx="73">
                  <c:v>0.987542745481192</c:v>
                </c:pt>
                <c:pt idx="74">
                  <c:v>0.988461367771712</c:v>
                </c:pt>
                <c:pt idx="75">
                  <c:v>0.988925081433224</c:v>
                </c:pt>
                <c:pt idx="76">
                  <c:v>0.989283621242988</c:v>
                </c:pt>
                <c:pt idx="77">
                  <c:v>0.989094506779394</c:v>
                </c:pt>
                <c:pt idx="78">
                  <c:v>0.990032761397079</c:v>
                </c:pt>
                <c:pt idx="79">
                  <c:v>0.990106328538124</c:v>
                </c:pt>
                <c:pt idx="80">
                  <c:v>0.989433259101031</c:v>
                </c:pt>
                <c:pt idx="81">
                  <c:v>0.990551137465709</c:v>
                </c:pt>
                <c:pt idx="82">
                  <c:v>0.990797812310096</c:v>
                </c:pt>
                <c:pt idx="83">
                  <c:v>0.989977397776306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03256"/>
        <c:axId val="2123621768"/>
      </c:lineChart>
      <c:catAx>
        <c:axId val="211820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21768"/>
        <c:crosses val="autoZero"/>
        <c:auto val="1"/>
        <c:lblAlgn val="ctr"/>
        <c:lblOffset val="100"/>
        <c:noMultiLvlLbl val="0"/>
      </c:catAx>
      <c:valAx>
        <c:axId val="212362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0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DIFF</c:v>
                </c:pt>
              </c:strCache>
            </c:strRef>
          </c:tx>
          <c:yVal>
            <c:numRef>
              <c:f>Sheet3!$D$2:$D$85</c:f>
              <c:numCache>
                <c:formatCode>General</c:formatCode>
                <c:ptCount val="84"/>
                <c:pt idx="0">
                  <c:v>0.000606965575990992</c:v>
                </c:pt>
                <c:pt idx="1">
                  <c:v>0.000159558130994997</c:v>
                </c:pt>
                <c:pt idx="2">
                  <c:v>0.00643455254212999</c:v>
                </c:pt>
                <c:pt idx="3">
                  <c:v>6.43961038809815E-5</c:v>
                </c:pt>
                <c:pt idx="4">
                  <c:v>6.4138744489961E-6</c:v>
                </c:pt>
                <c:pt idx="5">
                  <c:v>-5.13599561490219E-5</c:v>
                </c:pt>
                <c:pt idx="6">
                  <c:v>0.000209075997921998</c:v>
                </c:pt>
                <c:pt idx="7">
                  <c:v>0.000203631901705997</c:v>
                </c:pt>
                <c:pt idx="8">
                  <c:v>6.38377328930351E-5</c:v>
                </c:pt>
                <c:pt idx="9">
                  <c:v>0.000399945137236013</c:v>
                </c:pt>
                <c:pt idx="10">
                  <c:v>0.000416596920963991</c:v>
                </c:pt>
                <c:pt idx="11">
                  <c:v>0.000198520794433998</c:v>
                </c:pt>
                <c:pt idx="12">
                  <c:v>0.000353044268682018</c:v>
                </c:pt>
                <c:pt idx="13">
                  <c:v>0.000362658957740985</c:v>
                </c:pt>
                <c:pt idx="14">
                  <c:v>0.00021529921293495</c:v>
                </c:pt>
                <c:pt idx="15">
                  <c:v>0.000267100040481971</c:v>
                </c:pt>
                <c:pt idx="16">
                  <c:v>0.000281975544048019</c:v>
                </c:pt>
                <c:pt idx="17">
                  <c:v>0.00011946441861399</c:v>
                </c:pt>
                <c:pt idx="18">
                  <c:v>0.000547679637533993</c:v>
                </c:pt>
                <c:pt idx="19">
                  <c:v>0.000303880204731044</c:v>
                </c:pt>
                <c:pt idx="20">
                  <c:v>0.000348189958453038</c:v>
                </c:pt>
                <c:pt idx="21">
                  <c:v>9.36878509349981E-5</c:v>
                </c:pt>
                <c:pt idx="22">
                  <c:v>0.000321443730006976</c:v>
                </c:pt>
                <c:pt idx="23">
                  <c:v>0.000278567844247013</c:v>
                </c:pt>
                <c:pt idx="24">
                  <c:v>0.000276168259300991</c:v>
                </c:pt>
                <c:pt idx="25">
                  <c:v>0.000330153453167004</c:v>
                </c:pt>
                <c:pt idx="26">
                  <c:v>-0.000940175205363935</c:v>
                </c:pt>
                <c:pt idx="27">
                  <c:v>0.000222254926665999</c:v>
                </c:pt>
                <c:pt idx="28">
                  <c:v>0.000412041793861006</c:v>
                </c:pt>
                <c:pt idx="29">
                  <c:v>0.000296762541684981</c:v>
                </c:pt>
                <c:pt idx="30">
                  <c:v>0.000294145560844006</c:v>
                </c:pt>
                <c:pt idx="31">
                  <c:v>0.000287132618901009</c:v>
                </c:pt>
                <c:pt idx="32">
                  <c:v>0.000359689517413941</c:v>
                </c:pt>
                <c:pt idx="33">
                  <c:v>0.00035069847638497</c:v>
                </c:pt>
                <c:pt idx="34">
                  <c:v>0.000283008224611969</c:v>
                </c:pt>
                <c:pt idx="35">
                  <c:v>0.00034151618863909</c:v>
                </c:pt>
                <c:pt idx="36">
                  <c:v>0.000408818218151974</c:v>
                </c:pt>
                <c:pt idx="37">
                  <c:v>0.000380150150118996</c:v>
                </c:pt>
                <c:pt idx="38">
                  <c:v>0.000478643054267036</c:v>
                </c:pt>
                <c:pt idx="39">
                  <c:v>0.000368349105661969</c:v>
                </c:pt>
                <c:pt idx="40">
                  <c:v>0.00034785219172001</c:v>
                </c:pt>
                <c:pt idx="41">
                  <c:v>0.000376067530266977</c:v>
                </c:pt>
                <c:pt idx="42">
                  <c:v>0.000397529490523019</c:v>
                </c:pt>
                <c:pt idx="43">
                  <c:v>0.000133984865772985</c:v>
                </c:pt>
                <c:pt idx="44">
                  <c:v>0.000518021781418021</c:v>
                </c:pt>
                <c:pt idx="45">
                  <c:v>0.000521886652978976</c:v>
                </c:pt>
                <c:pt idx="46">
                  <c:v>0.000310468676767983</c:v>
                </c:pt>
                <c:pt idx="47">
                  <c:v>0.000482093600550959</c:v>
                </c:pt>
                <c:pt idx="48">
                  <c:v>0.000458886604461028</c:v>
                </c:pt>
                <c:pt idx="49">
                  <c:v>9.57431350169791E-5</c:v>
                </c:pt>
                <c:pt idx="50">
                  <c:v>0.00044324295852205</c:v>
                </c:pt>
                <c:pt idx="51">
                  <c:v>1.89789205950475E-5</c:v>
                </c:pt>
                <c:pt idx="52">
                  <c:v>0.000215529841019024</c:v>
                </c:pt>
                <c:pt idx="53">
                  <c:v>0.000334496725739042</c:v>
                </c:pt>
                <c:pt idx="54">
                  <c:v>3.04546220949997E-5</c:v>
                </c:pt>
                <c:pt idx="55">
                  <c:v>0.000347490171766995</c:v>
                </c:pt>
                <c:pt idx="56">
                  <c:v>0.000248999868701971</c:v>
                </c:pt>
                <c:pt idx="57">
                  <c:v>0.000223162980290015</c:v>
                </c:pt>
                <c:pt idx="58">
                  <c:v>0.000287285683677973</c:v>
                </c:pt>
                <c:pt idx="59">
                  <c:v>0.000116927685803958</c:v>
                </c:pt>
                <c:pt idx="60">
                  <c:v>0.000274270027043</c:v>
                </c:pt>
                <c:pt idx="61">
                  <c:v>0.000421746163212</c:v>
                </c:pt>
                <c:pt idx="62">
                  <c:v>8.92346933560884E-5</c:v>
                </c:pt>
                <c:pt idx="63">
                  <c:v>0.000651286237624005</c:v>
                </c:pt>
                <c:pt idx="64">
                  <c:v>0.000499668407802967</c:v>
                </c:pt>
                <c:pt idx="65">
                  <c:v>-0.000897483645229013</c:v>
                </c:pt>
                <c:pt idx="66">
                  <c:v>0.000694200145919976</c:v>
                </c:pt>
                <c:pt idx="67">
                  <c:v>0.000668400302021976</c:v>
                </c:pt>
                <c:pt idx="68">
                  <c:v>-9.94443819409829E-5</c:v>
                </c:pt>
                <c:pt idx="69">
                  <c:v>0.000195656591592985</c:v>
                </c:pt>
                <c:pt idx="70">
                  <c:v>0.000240742575578046</c:v>
                </c:pt>
                <c:pt idx="71">
                  <c:v>-0.000364789062533011</c:v>
                </c:pt>
                <c:pt idx="72">
                  <c:v>8.6335711576957E-5</c:v>
                </c:pt>
                <c:pt idx="73">
                  <c:v>0.000197718570285998</c:v>
                </c:pt>
                <c:pt idx="74">
                  <c:v>-0.000170015611431928</c:v>
                </c:pt>
                <c:pt idx="75">
                  <c:v>-0.000230670508773956</c:v>
                </c:pt>
                <c:pt idx="76">
                  <c:v>-0.000170788614132</c:v>
                </c:pt>
                <c:pt idx="77">
                  <c:v>-0.000512458101448954</c:v>
                </c:pt>
                <c:pt idx="78">
                  <c:v>3.7150742972003E-5</c:v>
                </c:pt>
                <c:pt idx="79">
                  <c:v>-0.000404567990291038</c:v>
                </c:pt>
                <c:pt idx="80">
                  <c:v>-0.000569585271287032</c:v>
                </c:pt>
                <c:pt idx="81">
                  <c:v>-0.000461708668090033</c:v>
                </c:pt>
                <c:pt idx="82">
                  <c:v>-2.45752129102161E-6</c:v>
                </c:pt>
                <c:pt idx="83">
                  <c:v>0.000204494398648003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89112"/>
        <c:axId val="-2101007896"/>
      </c:scatterChart>
      <c:valAx>
        <c:axId val="-210478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07896"/>
        <c:crosses val="autoZero"/>
        <c:crossBetween val="midCat"/>
      </c:valAx>
      <c:valAx>
        <c:axId val="-210100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8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6"/>
  <sheetViews>
    <sheetView workbookViewId="0">
      <selection activeCell="D3" sqref="D3:D86"/>
    </sheetView>
  </sheetViews>
  <sheetFormatPr baseColWidth="10" defaultRowHeight="15" x14ac:dyDescent="0"/>
  <sheetData>
    <row r="1" spans="1:75">
      <c r="F1" t="s">
        <v>14</v>
      </c>
      <c r="G1" t="s">
        <v>14</v>
      </c>
      <c r="H1" t="s">
        <v>14</v>
      </c>
      <c r="I1" t="s">
        <v>14</v>
      </c>
      <c r="J1" t="s">
        <v>14</v>
      </c>
      <c r="K1" t="s">
        <v>14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  <c r="Q1" t="s">
        <v>15</v>
      </c>
      <c r="R1" t="s">
        <v>16</v>
      </c>
      <c r="S1" t="s">
        <v>16</v>
      </c>
      <c r="T1" t="s">
        <v>16</v>
      </c>
      <c r="U1" t="s">
        <v>16</v>
      </c>
      <c r="V1" t="s">
        <v>16</v>
      </c>
      <c r="W1" t="s">
        <v>16</v>
      </c>
      <c r="X1" t="s">
        <v>17</v>
      </c>
      <c r="Y1" t="s">
        <v>17</v>
      </c>
      <c r="Z1" t="s">
        <v>17</v>
      </c>
      <c r="AA1" t="s">
        <v>17</v>
      </c>
      <c r="AB1" t="s">
        <v>17</v>
      </c>
      <c r="AC1" t="s">
        <v>17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  <c r="AI1" t="s">
        <v>18</v>
      </c>
      <c r="AJ1" t="s">
        <v>19</v>
      </c>
      <c r="AK1" t="s">
        <v>19</v>
      </c>
      <c r="AL1" t="s">
        <v>19</v>
      </c>
      <c r="AM1" t="s">
        <v>19</v>
      </c>
      <c r="AN1" t="s">
        <v>19</v>
      </c>
      <c r="AO1" t="s">
        <v>19</v>
      </c>
    </row>
    <row r="2" spans="1:7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5</v>
      </c>
      <c r="I2" t="s">
        <v>8</v>
      </c>
      <c r="J2" t="s">
        <v>9</v>
      </c>
      <c r="K2" t="s">
        <v>10</v>
      </c>
      <c r="L2" t="s">
        <v>6</v>
      </c>
      <c r="M2" t="s">
        <v>7</v>
      </c>
      <c r="N2" t="s">
        <v>5</v>
      </c>
      <c r="O2" t="s">
        <v>8</v>
      </c>
      <c r="P2" t="s">
        <v>9</v>
      </c>
      <c r="Q2" t="s">
        <v>10</v>
      </c>
      <c r="R2" t="s">
        <v>6</v>
      </c>
      <c r="S2" t="s">
        <v>7</v>
      </c>
      <c r="T2" t="s">
        <v>5</v>
      </c>
      <c r="U2" t="s">
        <v>8</v>
      </c>
      <c r="V2" t="s">
        <v>9</v>
      </c>
      <c r="W2" t="s">
        <v>10</v>
      </c>
      <c r="X2" t="s">
        <v>6</v>
      </c>
      <c r="Y2" t="s">
        <v>7</v>
      </c>
      <c r="Z2" t="s">
        <v>5</v>
      </c>
      <c r="AA2" t="s">
        <v>8</v>
      </c>
      <c r="AB2" t="s">
        <v>9</v>
      </c>
      <c r="AC2" t="s">
        <v>10</v>
      </c>
      <c r="AD2" t="s">
        <v>6</v>
      </c>
      <c r="AE2" t="s">
        <v>7</v>
      </c>
      <c r="AF2" t="s">
        <v>5</v>
      </c>
      <c r="AG2" t="s">
        <v>8</v>
      </c>
      <c r="AH2" t="s">
        <v>9</v>
      </c>
      <c r="AI2" t="s">
        <v>10</v>
      </c>
      <c r="AJ2" t="s">
        <v>6</v>
      </c>
      <c r="AK2" t="s">
        <v>7</v>
      </c>
      <c r="AL2" t="s">
        <v>5</v>
      </c>
      <c r="AM2" t="s">
        <v>8</v>
      </c>
      <c r="AN2" t="s">
        <v>9</v>
      </c>
      <c r="AO2" t="s">
        <v>10</v>
      </c>
      <c r="AP2" t="s">
        <v>6</v>
      </c>
      <c r="AQ2" t="s">
        <v>7</v>
      </c>
      <c r="AR2" t="s">
        <v>5</v>
      </c>
      <c r="AS2" t="s">
        <v>8</v>
      </c>
      <c r="AT2" t="s">
        <v>9</v>
      </c>
      <c r="AU2" t="s">
        <v>10</v>
      </c>
      <c r="AV2" t="s">
        <v>6</v>
      </c>
      <c r="AW2" t="s">
        <v>7</v>
      </c>
      <c r="AX2" t="s">
        <v>5</v>
      </c>
      <c r="AY2" t="s">
        <v>8</v>
      </c>
      <c r="AZ2" t="s">
        <v>9</v>
      </c>
      <c r="BA2" t="s">
        <v>10</v>
      </c>
      <c r="BB2" t="s">
        <v>6</v>
      </c>
      <c r="BC2" t="s">
        <v>7</v>
      </c>
      <c r="BD2" t="s">
        <v>5</v>
      </c>
      <c r="BE2" t="s">
        <v>8</v>
      </c>
      <c r="BF2" t="s">
        <v>9</v>
      </c>
      <c r="BG2" t="s">
        <v>10</v>
      </c>
      <c r="BH2" t="s">
        <v>6</v>
      </c>
      <c r="BI2" t="s">
        <v>7</v>
      </c>
      <c r="BJ2" t="s">
        <v>5</v>
      </c>
      <c r="BK2" t="s">
        <v>8</v>
      </c>
      <c r="BL2" t="s">
        <v>9</v>
      </c>
      <c r="BM2" t="s">
        <v>10</v>
      </c>
      <c r="BN2" t="s">
        <v>6</v>
      </c>
      <c r="BO2" t="s">
        <v>7</v>
      </c>
      <c r="BP2" t="s">
        <v>5</v>
      </c>
      <c r="BQ2" t="s">
        <v>8</v>
      </c>
      <c r="BR2" t="s">
        <v>9</v>
      </c>
      <c r="BS2" t="s">
        <v>10</v>
      </c>
      <c r="BT2" t="s">
        <v>11</v>
      </c>
      <c r="BU2" t="s">
        <v>11</v>
      </c>
      <c r="BV2" t="s">
        <v>12</v>
      </c>
      <c r="BW2" t="s">
        <v>13</v>
      </c>
    </row>
    <row r="3" spans="1:75">
      <c r="A3">
        <v>32213</v>
      </c>
      <c r="B3">
        <v>2372.4143717279298</v>
      </c>
      <c r="C3">
        <v>0.98485083661875605</v>
      </c>
      <c r="D3">
        <v>0.202536378828024</v>
      </c>
      <c r="E3">
        <v>0.62122158903167002</v>
      </c>
      <c r="F3">
        <v>1.2025855835771501E-2</v>
      </c>
      <c r="G3">
        <v>9.8889327449485198E-2</v>
      </c>
      <c r="H3" s="1">
        <v>112374364973.881</v>
      </c>
      <c r="I3" s="1">
        <v>7.7352039653315005E-4</v>
      </c>
      <c r="J3">
        <v>6.1986037494539698E-3</v>
      </c>
      <c r="K3" s="1">
        <v>36847412918.391998</v>
      </c>
      <c r="L3">
        <v>-0.20816321110931599</v>
      </c>
      <c r="M3">
        <v>-1.7170662561885199</v>
      </c>
      <c r="N3" s="1">
        <v>679329699.73395503</v>
      </c>
      <c r="O3">
        <v>-2.7467106409591401E-2</v>
      </c>
      <c r="P3">
        <v>-0.23217450844023099</v>
      </c>
      <c r="Q3" s="1">
        <v>91228408.274128705</v>
      </c>
      <c r="R3">
        <v>0.17704577562719001</v>
      </c>
      <c r="S3">
        <v>1.4655645615138699</v>
      </c>
      <c r="T3" s="1">
        <v>744503678.12352097</v>
      </c>
      <c r="U3">
        <v>2.1872977929390101E-2</v>
      </c>
      <c r="V3">
        <v>3.6610578493686402E-3</v>
      </c>
      <c r="W3" s="1">
        <v>143106191.14739901</v>
      </c>
      <c r="X3">
        <v>0.28799442013891802</v>
      </c>
      <c r="Y3">
        <v>2.2782590703819201</v>
      </c>
      <c r="Z3" s="1">
        <v>554636327.95438504</v>
      </c>
      <c r="AA3">
        <v>-4.1634982769514998E-3</v>
      </c>
      <c r="AB3">
        <v>-7.2186038007956296E-2</v>
      </c>
      <c r="AC3" s="1">
        <v>72560129.861765504</v>
      </c>
      <c r="AD3">
        <v>0.102370698511693</v>
      </c>
      <c r="AE3">
        <v>0.74837152370851501</v>
      </c>
      <c r="AF3" s="1">
        <v>4338850248.1710997</v>
      </c>
      <c r="AG3">
        <v>2.4572012724623799E-3</v>
      </c>
      <c r="AH3">
        <v>1.7956414973804999E-2</v>
      </c>
      <c r="AI3" s="1">
        <v>3484644084.9533</v>
      </c>
      <c r="AJ3">
        <v>0.12394243464803301</v>
      </c>
      <c r="AK3">
        <v>1.09551753401699</v>
      </c>
      <c r="AL3" s="1">
        <v>717197156.62108696</v>
      </c>
      <c r="AM3">
        <v>4.7327445846955902E-3</v>
      </c>
      <c r="AN3" s="1">
        <v>4.8158990175631202E-4</v>
      </c>
      <c r="AO3" s="1">
        <v>230038091.50290799</v>
      </c>
      <c r="AP3">
        <v>-0.62628667876920896</v>
      </c>
      <c r="AQ3">
        <v>0.11430736535241599</v>
      </c>
      <c r="AR3" s="1">
        <v>1.2443426043407899E-4</v>
      </c>
      <c r="AS3" s="1">
        <v>7.6421896418319598E-5</v>
      </c>
      <c r="AT3" s="1">
        <v>4.8574411713264904E-6</v>
      </c>
      <c r="AU3" s="1">
        <v>88269999.661219195</v>
      </c>
      <c r="AV3">
        <v>0.100916988212067</v>
      </c>
      <c r="AW3">
        <v>-1.5635830344080798E-2</v>
      </c>
      <c r="AX3">
        <v>25083.684581963498</v>
      </c>
      <c r="AY3">
        <v>1.35060998979593E-2</v>
      </c>
      <c r="AZ3">
        <v>1.35800797495588E-3</v>
      </c>
      <c r="BA3" s="1">
        <v>29696313.983040899</v>
      </c>
      <c r="BB3">
        <v>-0.78564871258012803</v>
      </c>
      <c r="BC3">
        <v>0.14339319738353601</v>
      </c>
      <c r="BD3" s="1">
        <v>1.25497225231441E-4</v>
      </c>
      <c r="BE3" s="1">
        <v>3.0990560077623399E-5</v>
      </c>
      <c r="BF3" s="1">
        <v>4.1604206599598701E-6</v>
      </c>
      <c r="BG3">
        <v>1702.4445503034401</v>
      </c>
      <c r="BH3">
        <v>-0.2156239037022</v>
      </c>
      <c r="BI3">
        <v>2.44959633367938E-2</v>
      </c>
      <c r="BJ3">
        <v>175.487369372535</v>
      </c>
      <c r="BK3">
        <v>2.0722954639774499E-2</v>
      </c>
      <c r="BL3">
        <v>2.2344392297337099E-3</v>
      </c>
      <c r="BM3">
        <v>1964832.48918895</v>
      </c>
      <c r="BN3">
        <v>-0.17444266041583201</v>
      </c>
      <c r="BO3">
        <v>3.1838689722476998E-2</v>
      </c>
      <c r="BP3" s="1">
        <v>1.2272532122215501E-4</v>
      </c>
      <c r="BQ3" s="1">
        <v>3.18273025195226E-4</v>
      </c>
      <c r="BR3" s="1">
        <v>2.3556555001331601E-5</v>
      </c>
      <c r="BS3">
        <v>1791275.03370238</v>
      </c>
      <c r="BT3">
        <v>0.98216939078751797</v>
      </c>
      <c r="BU3">
        <v>1.7830609212481401E-2</v>
      </c>
      <c r="BV3">
        <v>5.4767292715409104</v>
      </c>
      <c r="BW3">
        <v>0.100037199253284</v>
      </c>
    </row>
    <row r="4" spans="1:75">
      <c r="A4">
        <v>32219</v>
      </c>
      <c r="B4">
        <v>1615.2057196350299</v>
      </c>
      <c r="C4">
        <v>0.98519507123126104</v>
      </c>
      <c r="D4">
        <v>0.19160485735719099</v>
      </c>
      <c r="E4">
        <v>0.64050571142141099</v>
      </c>
      <c r="F4">
        <v>2.6958407094984E-2</v>
      </c>
      <c r="G4">
        <v>0.17437951600481799</v>
      </c>
      <c r="H4" s="1">
        <v>111117943079.147</v>
      </c>
      <c r="I4">
        <v>1.6975104221139199E-3</v>
      </c>
      <c r="J4">
        <v>1.08450747133127E-2</v>
      </c>
      <c r="K4" s="1">
        <v>37707285112.060303</v>
      </c>
      <c r="L4">
        <v>-0.42129255449012898</v>
      </c>
      <c r="M4">
        <v>-2.7863913297271901</v>
      </c>
      <c r="N4" s="1">
        <v>713024529.66538799</v>
      </c>
      <c r="O4">
        <v>-4.0875066576295499E-2</v>
      </c>
      <c r="P4">
        <v>-0.29939330389257102</v>
      </c>
      <c r="Q4" s="1">
        <v>109098776.517419</v>
      </c>
      <c r="R4">
        <v>0.38027687637962199</v>
      </c>
      <c r="S4">
        <v>2.4860487572085299</v>
      </c>
      <c r="T4" s="1">
        <v>754604826.36863005</v>
      </c>
      <c r="U4">
        <v>2.71501174039003E-2</v>
      </c>
      <c r="V4">
        <v>4.1419330632616403E-3</v>
      </c>
      <c r="W4" s="1">
        <v>138653001.535925</v>
      </c>
      <c r="X4">
        <v>0.68806970823412705</v>
      </c>
      <c r="Y4">
        <v>4.2961405881403598</v>
      </c>
      <c r="Z4" s="1">
        <v>553912798.54901505</v>
      </c>
      <c r="AA4">
        <v>5.1611912115156E-3</v>
      </c>
      <c r="AB4">
        <v>-2.52809683438894E-2</v>
      </c>
      <c r="AC4" s="1">
        <v>65449668.607293598</v>
      </c>
      <c r="AD4">
        <v>0.22842725592718299</v>
      </c>
      <c r="AE4">
        <v>1.38026710659623</v>
      </c>
      <c r="AF4" s="1">
        <v>4313701242.5051603</v>
      </c>
      <c r="AG4">
        <v>5.5062498908872203E-3</v>
      </c>
      <c r="AH4">
        <v>3.3217764186985903E-2</v>
      </c>
      <c r="AI4" s="1">
        <v>3434118415.2250099</v>
      </c>
      <c r="AJ4">
        <v>0.256522463217362</v>
      </c>
      <c r="AK4">
        <v>1.76577595335402</v>
      </c>
      <c r="AL4" s="1">
        <v>703675056.017681</v>
      </c>
      <c r="AM4">
        <v>9.7226893135020104E-3</v>
      </c>
      <c r="AN4" s="1">
        <v>8.0425035600656804E-4</v>
      </c>
      <c r="AO4" s="1">
        <v>231509942.69201201</v>
      </c>
      <c r="AP4">
        <v>-0.62380313005456001</v>
      </c>
      <c r="AQ4">
        <v>0.12428865064620501</v>
      </c>
      <c r="AR4">
        <v>65.923309477142496</v>
      </c>
      <c r="AS4" s="1">
        <v>1.6767835582731899E-4</v>
      </c>
      <c r="AT4" s="1">
        <v>8.7433202988889699E-6</v>
      </c>
      <c r="AU4" s="1">
        <v>116896382.61680301</v>
      </c>
      <c r="AV4">
        <v>0.100918442657655</v>
      </c>
      <c r="AW4">
        <v>-1.56285829999941E-2</v>
      </c>
      <c r="AX4">
        <v>50279.6119930555</v>
      </c>
      <c r="AY4">
        <v>1.97186169352048E-2</v>
      </c>
      <c r="AZ4">
        <v>1.7581076904009799E-3</v>
      </c>
      <c r="BA4" s="1">
        <v>27795359.751341801</v>
      </c>
      <c r="BB4">
        <v>-0.78091441735060096</v>
      </c>
      <c r="BC4">
        <v>0.15947579696373401</v>
      </c>
      <c r="BD4" s="1">
        <v>7.6261849492270005E-5</v>
      </c>
      <c r="BE4" s="1">
        <v>9.3017991338917904E-5</v>
      </c>
      <c r="BF4" s="1">
        <v>1.1640591188606501E-5</v>
      </c>
      <c r="BG4">
        <v>3101.5208695306801</v>
      </c>
      <c r="BH4">
        <v>-0.21559283346604499</v>
      </c>
      <c r="BI4">
        <v>2.4652356296902999E-2</v>
      </c>
      <c r="BJ4">
        <v>95.555769009163697</v>
      </c>
      <c r="BK4">
        <v>3.1808007691375297E-2</v>
      </c>
      <c r="BL4">
        <v>2.9467212151093902E-3</v>
      </c>
      <c r="BM4">
        <v>1940120.24718261</v>
      </c>
      <c r="BN4">
        <v>-0.173482715904311</v>
      </c>
      <c r="BO4">
        <v>3.5416136049092301E-2</v>
      </c>
      <c r="BP4">
        <v>2754.92318584758</v>
      </c>
      <c r="BQ4" s="1">
        <v>5.41970858408939E-4</v>
      </c>
      <c r="BR4" s="1">
        <v>3.3260918290459003E-5</v>
      </c>
      <c r="BS4">
        <v>1798490.8025254</v>
      </c>
      <c r="BT4">
        <v>0.98257073865395295</v>
      </c>
      <c r="BU4">
        <v>1.7429261346046599E-2</v>
      </c>
      <c r="BV4">
        <v>4.8964486167236698</v>
      </c>
      <c r="BW4">
        <v>0.10003091147568299</v>
      </c>
    </row>
    <row r="5" spans="1:75">
      <c r="A5">
        <v>36981</v>
      </c>
      <c r="B5">
        <v>3392.1650276928299</v>
      </c>
      <c r="C5">
        <v>0.98501933425272403</v>
      </c>
      <c r="D5">
        <v>0.29743385181760701</v>
      </c>
      <c r="E5">
        <v>0.67005009991987696</v>
      </c>
      <c r="F5">
        <v>4.3730359934468402E-2</v>
      </c>
      <c r="G5">
        <v>0.30590521070374599</v>
      </c>
      <c r="H5" s="1">
        <v>109818802067.877</v>
      </c>
      <c r="I5">
        <v>2.9015257084923302E-3</v>
      </c>
      <c r="J5">
        <v>2.0400097507239201E-2</v>
      </c>
      <c r="K5" s="1">
        <v>37370560331.168602</v>
      </c>
      <c r="L5">
        <v>-0.647141990602352</v>
      </c>
      <c r="M5">
        <v>-4.6642559313194303</v>
      </c>
      <c r="N5" s="1">
        <v>680075530.16662705</v>
      </c>
      <c r="O5">
        <v>-5.58103244055492E-2</v>
      </c>
      <c r="P5">
        <v>-0.42509341246115101</v>
      </c>
      <c r="Q5" s="1">
        <v>118455956.753383</v>
      </c>
      <c r="R5">
        <v>0.60567502081876101</v>
      </c>
      <c r="S5">
        <v>4.3747735719800103</v>
      </c>
      <c r="T5" s="1">
        <v>731667948.37527502</v>
      </c>
      <c r="U5">
        <v>3.3276178383973599E-2</v>
      </c>
      <c r="V5">
        <v>5.0470563700277899E-3</v>
      </c>
      <c r="W5" s="1">
        <v>165116188.589239</v>
      </c>
      <c r="X5">
        <v>1.1409689141882999</v>
      </c>
      <c r="Y5">
        <v>7.8962953509285496</v>
      </c>
      <c r="Z5" s="1">
        <v>565041157.89880598</v>
      </c>
      <c r="AA5">
        <v>1.5689619513804199E-2</v>
      </c>
      <c r="AB5">
        <v>4.8810335761415399E-2</v>
      </c>
      <c r="AC5" s="1">
        <v>71567100.628932104</v>
      </c>
      <c r="AD5">
        <v>0.36475978211473797</v>
      </c>
      <c r="AE5">
        <v>2.5396747808872502</v>
      </c>
      <c r="AF5" s="1">
        <v>4158570418.6061301</v>
      </c>
      <c r="AG5">
        <v>9.4671545880580694E-3</v>
      </c>
      <c r="AH5">
        <v>6.5543185945862698E-2</v>
      </c>
      <c r="AI5" s="1">
        <v>3420220930.2613502</v>
      </c>
      <c r="AJ5">
        <v>0.407082297106308</v>
      </c>
      <c r="AK5">
        <v>2.9524849991464301</v>
      </c>
      <c r="AL5" s="1">
        <v>669847712.24049997</v>
      </c>
      <c r="AM5">
        <v>1.6093428350800101E-2</v>
      </c>
      <c r="AN5">
        <v>1.5194013224186799E-3</v>
      </c>
      <c r="AO5" s="1">
        <v>215918485.302329</v>
      </c>
      <c r="AP5">
        <v>-0.62418049869728298</v>
      </c>
      <c r="AQ5">
        <v>0.119939380225541</v>
      </c>
      <c r="AR5">
        <v>42.092216085309502</v>
      </c>
      <c r="AS5" s="1">
        <v>2.5665620865340599E-4</v>
      </c>
      <c r="AT5" s="1">
        <v>1.44314602952056E-5</v>
      </c>
      <c r="AU5" s="1">
        <v>248479143.15776801</v>
      </c>
      <c r="AV5">
        <v>0.100919655045485</v>
      </c>
      <c r="AW5">
        <v>-1.56173782534415E-2</v>
      </c>
      <c r="AX5">
        <v>46558.142363200102</v>
      </c>
      <c r="AY5">
        <v>3.2109189363955397E-2</v>
      </c>
      <c r="AZ5">
        <v>3.2458073376755601E-3</v>
      </c>
      <c r="BA5" s="1">
        <v>25401124.4246815</v>
      </c>
      <c r="BB5">
        <v>-0.781403857316469</v>
      </c>
      <c r="BC5">
        <v>0.145895221304643</v>
      </c>
      <c r="BD5">
        <v>15.322839737730099</v>
      </c>
      <c r="BE5" s="1">
        <v>9.7251774852760603E-5</v>
      </c>
      <c r="BF5" s="1">
        <v>1.2169355434531999E-5</v>
      </c>
      <c r="BG5">
        <v>559355.38290774706</v>
      </c>
      <c r="BH5">
        <v>-0.21559003207333599</v>
      </c>
      <c r="BI5">
        <v>2.45853131309864E-2</v>
      </c>
      <c r="BJ5">
        <v>65.402234245698395</v>
      </c>
      <c r="BK5">
        <v>5.2480479754675902E-2</v>
      </c>
      <c r="BL5">
        <v>5.5259914431496897E-3</v>
      </c>
      <c r="BM5">
        <v>1389562.5491077299</v>
      </c>
      <c r="BN5">
        <v>-0.1734854521475</v>
      </c>
      <c r="BO5">
        <v>3.53847734751132E-2</v>
      </c>
      <c r="BP5">
        <v>1753.06039699345</v>
      </c>
      <c r="BQ5">
        <v>1.03778186789772E-3</v>
      </c>
      <c r="BR5" s="1">
        <v>6.7275188287617698E-5</v>
      </c>
      <c r="BS5">
        <v>2268636.8002000302</v>
      </c>
      <c r="BT5">
        <v>0.981998740207078</v>
      </c>
      <c r="BU5">
        <v>1.8001259792921501E-2</v>
      </c>
      <c r="BV5">
        <v>11.34596672777</v>
      </c>
      <c r="BW5">
        <v>1.2937526193047999</v>
      </c>
    </row>
    <row r="6" spans="1:75">
      <c r="A6">
        <v>32892</v>
      </c>
      <c r="B6">
        <v>3703.1385985530201</v>
      </c>
      <c r="C6">
        <v>0.98498115043171597</v>
      </c>
      <c r="D6">
        <v>0.196663723935292</v>
      </c>
      <c r="E6">
        <v>0.63005182231860002</v>
      </c>
      <c r="F6">
        <v>6.03140609264761E-2</v>
      </c>
      <c r="G6">
        <v>0.49179339088143897</v>
      </c>
      <c r="H6" s="1">
        <v>109847164504.23</v>
      </c>
      <c r="I6">
        <v>3.9574657907664396E-3</v>
      </c>
      <c r="J6">
        <v>3.22641433861195E-2</v>
      </c>
      <c r="K6" s="1">
        <v>51172084469.492203</v>
      </c>
      <c r="L6">
        <v>-0.88100515077099895</v>
      </c>
      <c r="M6">
        <v>-7.25905907984931</v>
      </c>
      <c r="N6" s="1">
        <v>685355351.629143</v>
      </c>
      <c r="O6">
        <v>-7.1472262643344206E-2</v>
      </c>
      <c r="P6">
        <v>-0.60062262530847899</v>
      </c>
      <c r="Q6" s="1">
        <v>130273453.81111699</v>
      </c>
      <c r="R6">
        <v>0.81294915254964695</v>
      </c>
      <c r="S6">
        <v>6.6768422054453804</v>
      </c>
      <c r="T6" s="1">
        <v>703775583.27720499</v>
      </c>
      <c r="U6">
        <v>3.9275472656291402E-2</v>
      </c>
      <c r="V6">
        <v>6.2692483934036897E-3</v>
      </c>
      <c r="W6" s="1">
        <v>179005392.460684</v>
      </c>
      <c r="X6">
        <v>1.56147441980465</v>
      </c>
      <c r="Y6">
        <v>12.5568574712324</v>
      </c>
      <c r="Z6" s="1">
        <v>552800688.15690005</v>
      </c>
      <c r="AA6">
        <v>2.4910073713826801E-2</v>
      </c>
      <c r="AB6">
        <v>0.15113143536873699</v>
      </c>
      <c r="AC6" s="1">
        <v>80439209.791606098</v>
      </c>
      <c r="AD6">
        <v>0.50524225860569205</v>
      </c>
      <c r="AE6">
        <v>4.1142659619037198</v>
      </c>
      <c r="AF6" s="1">
        <v>4211355580.9415998</v>
      </c>
      <c r="AG6">
        <v>1.32698845951161E-2</v>
      </c>
      <c r="AH6">
        <v>0.108273930492071</v>
      </c>
      <c r="AI6" s="1">
        <v>3498604527.2072401</v>
      </c>
      <c r="AJ6">
        <v>0.56300631726244899</v>
      </c>
      <c r="AK6">
        <v>4.6836332907090403</v>
      </c>
      <c r="AL6" s="1">
        <v>670565147.77166605</v>
      </c>
      <c r="AM6">
        <v>2.1986653731682501E-2</v>
      </c>
      <c r="AN6">
        <v>2.3793261178436998E-3</v>
      </c>
      <c r="AO6" s="1">
        <v>214449279.71167499</v>
      </c>
      <c r="AP6">
        <v>-0.62469104301186495</v>
      </c>
      <c r="AQ6">
        <v>0.11411730824065799</v>
      </c>
      <c r="AR6">
        <v>8851.4493047714004</v>
      </c>
      <c r="AS6" s="1">
        <v>2.9626941354636397E-4</v>
      </c>
      <c r="AT6" s="1">
        <v>1.82507003452811E-5</v>
      </c>
      <c r="AU6" s="1">
        <v>219596463.864654</v>
      </c>
      <c r="AV6">
        <v>0.10091992204193299</v>
      </c>
      <c r="AW6">
        <v>-1.5614366700775701E-2</v>
      </c>
      <c r="AX6">
        <v>35458.717920483898</v>
      </c>
      <c r="AY6">
        <v>4.0288552965034301E-2</v>
      </c>
      <c r="AZ6">
        <v>4.44238665199313E-3</v>
      </c>
      <c r="BA6" s="1">
        <v>23513839.474674001</v>
      </c>
      <c r="BB6">
        <v>-0.78320380033486403</v>
      </c>
      <c r="BC6">
        <v>0.12523743747920599</v>
      </c>
      <c r="BD6">
        <v>11.715906869312199</v>
      </c>
      <c r="BE6" s="1">
        <v>9.8851392942958505E-5</v>
      </c>
      <c r="BF6" s="1">
        <v>1.26155188300162E-5</v>
      </c>
      <c r="BG6">
        <v>442505.66336252901</v>
      </c>
      <c r="BH6">
        <v>-0.215623957458872</v>
      </c>
      <c r="BI6">
        <v>2.4186143332427201E-2</v>
      </c>
      <c r="BJ6">
        <v>49.404164213713699</v>
      </c>
      <c r="BK6">
        <v>6.6444010374290305E-2</v>
      </c>
      <c r="BL6">
        <v>7.5593537052540596E-3</v>
      </c>
      <c r="BM6">
        <v>1156290.4203770801</v>
      </c>
      <c r="BN6">
        <v>-0.17349026743222501</v>
      </c>
      <c r="BO6">
        <v>3.53296113250057E-2</v>
      </c>
      <c r="BP6">
        <v>1324.22784090184</v>
      </c>
      <c r="BQ6">
        <v>1.2476783806079101E-3</v>
      </c>
      <c r="BR6" s="1">
        <v>8.7368078151937607E-5</v>
      </c>
      <c r="BS6">
        <v>2046004.0237293299</v>
      </c>
      <c r="BT6">
        <v>0.98208975197763604</v>
      </c>
      <c r="BU6">
        <v>1.7910248022363601E-2</v>
      </c>
      <c r="BV6">
        <v>11.6237880891697</v>
      </c>
      <c r="BW6">
        <v>1.35166416893381</v>
      </c>
    </row>
    <row r="7" spans="1:75">
      <c r="A7">
        <v>32416</v>
      </c>
      <c r="B7">
        <v>3828.8194668536798</v>
      </c>
      <c r="C7">
        <v>0.98599457058242801</v>
      </c>
      <c r="D7">
        <v>0.19389859229583201</v>
      </c>
      <c r="E7">
        <v>0.61343261491599499</v>
      </c>
      <c r="F7">
        <v>7.7024345911818504E-2</v>
      </c>
      <c r="G7">
        <v>0.68791832852331303</v>
      </c>
      <c r="H7" s="1">
        <v>110032199075.049</v>
      </c>
      <c r="I7">
        <v>4.8465302846504603E-3</v>
      </c>
      <c r="J7">
        <v>4.2712570791859202E-2</v>
      </c>
      <c r="K7" s="1">
        <v>60791560739.949097</v>
      </c>
      <c r="L7">
        <v>-1.07103993881839</v>
      </c>
      <c r="M7">
        <v>-9.4531476440088298</v>
      </c>
      <c r="N7" s="1">
        <v>682605012.61757195</v>
      </c>
      <c r="O7">
        <v>-8.23090067439817E-2</v>
      </c>
      <c r="P7">
        <v>-0.72768230427340896</v>
      </c>
      <c r="Q7" s="1">
        <v>123183858.851937</v>
      </c>
      <c r="R7">
        <v>0.98408446425643203</v>
      </c>
      <c r="S7">
        <v>8.6550374297721593</v>
      </c>
      <c r="T7" s="1">
        <v>700060816.67902505</v>
      </c>
      <c r="U7">
        <v>4.3752886038782697E-2</v>
      </c>
      <c r="V7">
        <v>7.2240601042302998E-3</v>
      </c>
      <c r="W7" s="1">
        <v>163615633.36728299</v>
      </c>
      <c r="X7">
        <v>1.9757576666794401</v>
      </c>
      <c r="Y7">
        <v>17.327491648743099</v>
      </c>
      <c r="Z7" s="1">
        <v>535045792.28268999</v>
      </c>
      <c r="AA7">
        <v>3.28322852897526E-2</v>
      </c>
      <c r="AB7">
        <v>0.24299378959194601</v>
      </c>
      <c r="AC7" s="1">
        <v>79504125.045198902</v>
      </c>
      <c r="AD7">
        <v>0.64604256236685098</v>
      </c>
      <c r="AE7">
        <v>5.7666662126355002</v>
      </c>
      <c r="AF7" s="1">
        <v>4249930440.5302501</v>
      </c>
      <c r="AG7">
        <v>1.6942691736697602E-2</v>
      </c>
      <c r="AH7">
        <v>0.15159126775508699</v>
      </c>
      <c r="AI7" s="1">
        <v>3725134119.81988</v>
      </c>
      <c r="AJ7">
        <v>0.72417242395646497</v>
      </c>
      <c r="AK7">
        <v>6.5462252115573003</v>
      </c>
      <c r="AL7" s="1">
        <v>648962468.25544298</v>
      </c>
      <c r="AM7">
        <v>2.7769298738011101E-2</v>
      </c>
      <c r="AN7">
        <v>3.2634702882594099E-3</v>
      </c>
      <c r="AO7" s="1">
        <v>208477607.82768899</v>
      </c>
      <c r="AP7">
        <v>-0.62469299128127798</v>
      </c>
      <c r="AQ7">
        <v>0.11409376213644699</v>
      </c>
      <c r="AR7">
        <v>7472.96109058617</v>
      </c>
      <c r="AS7" s="1">
        <v>3.3171584554277301E-4</v>
      </c>
      <c r="AT7" s="1">
        <v>2.1836337073378601E-5</v>
      </c>
      <c r="AU7" s="1">
        <v>196747532.34007001</v>
      </c>
      <c r="AV7">
        <v>0.100920224004312</v>
      </c>
      <c r="AW7">
        <v>-1.56108141178385E-2</v>
      </c>
      <c r="AX7">
        <v>28795.935455986299</v>
      </c>
      <c r="AY7">
        <v>4.8765464214727598E-2</v>
      </c>
      <c r="AZ7">
        <v>5.7367554697253598E-3</v>
      </c>
      <c r="BA7" s="1">
        <v>22908847.530189998</v>
      </c>
      <c r="BB7">
        <v>-0.78484220977775498</v>
      </c>
      <c r="BC7">
        <v>0.10564001043172699</v>
      </c>
      <c r="BD7">
        <v>10.2298626803268</v>
      </c>
      <c r="BE7" s="1">
        <v>1.00909222129909E-4</v>
      </c>
      <c r="BF7" s="1">
        <v>1.3204247394088701E-5</v>
      </c>
      <c r="BG7">
        <v>391342.534939409</v>
      </c>
      <c r="BH7">
        <v>-0.21567164061146099</v>
      </c>
      <c r="BI7">
        <v>2.3600992452053701E-2</v>
      </c>
      <c r="BJ7">
        <v>39.800761604679799</v>
      </c>
      <c r="BK7">
        <v>7.9406493650833507E-2</v>
      </c>
      <c r="BL7">
        <v>9.5384869999625994E-3</v>
      </c>
      <c r="BM7">
        <v>1010584.28085058</v>
      </c>
      <c r="BN7">
        <v>-0.17349559959649999</v>
      </c>
      <c r="BO7">
        <v>3.5265368552142802E-2</v>
      </c>
      <c r="BP7">
        <v>1080.39446745909</v>
      </c>
      <c r="BQ7">
        <v>1.53590383772087E-3</v>
      </c>
      <c r="BR7" s="1">
        <v>1.16232559714528E-4</v>
      </c>
      <c r="BS7">
        <v>2187187.36180455</v>
      </c>
      <c r="BT7">
        <v>0.98232976455653698</v>
      </c>
      <c r="BU7">
        <v>1.7670235443462599E-2</v>
      </c>
      <c r="BV7">
        <v>12.489329815965201</v>
      </c>
      <c r="BW7">
        <v>1.3967913427004499</v>
      </c>
    </row>
    <row r="8" spans="1:75">
      <c r="A8">
        <v>32970</v>
      </c>
      <c r="B8">
        <v>3988.4037531570698</v>
      </c>
      <c r="C8">
        <v>0.98513800424628395</v>
      </c>
      <c r="D8">
        <v>0.25716159007911799</v>
      </c>
      <c r="E8">
        <v>0.60837582888766994</v>
      </c>
      <c r="F8">
        <v>9.4369347029414505E-2</v>
      </c>
      <c r="G8">
        <v>0.89722433669439206</v>
      </c>
      <c r="H8" s="1">
        <v>110134584729.38901</v>
      </c>
      <c r="I8">
        <v>5.8064154551382896E-3</v>
      </c>
      <c r="J8">
        <v>5.4290526087734103E-2</v>
      </c>
      <c r="K8" s="1">
        <v>68007384997.656303</v>
      </c>
      <c r="L8">
        <v>-1.25219891658003</v>
      </c>
      <c r="M8">
        <v>-11.5886853367901</v>
      </c>
      <c r="N8" s="1">
        <v>659649388.69217801</v>
      </c>
      <c r="O8">
        <v>-9.4420664861859793E-2</v>
      </c>
      <c r="P8">
        <v>-0.87341576714544</v>
      </c>
      <c r="Q8" s="1">
        <v>118979256.88322701</v>
      </c>
      <c r="R8">
        <v>1.14659352391367</v>
      </c>
      <c r="S8">
        <v>10.5734412802728</v>
      </c>
      <c r="T8" s="1">
        <v>675805656.28988504</v>
      </c>
      <c r="U8">
        <v>4.7641944104157903E-2</v>
      </c>
      <c r="V8">
        <v>8.0744573794392198E-3</v>
      </c>
      <c r="W8" s="1">
        <v>278644654.01080197</v>
      </c>
      <c r="X8">
        <v>2.3850677236308102</v>
      </c>
      <c r="Y8">
        <v>22.132942316107702</v>
      </c>
      <c r="Z8" s="1">
        <v>522981909.95396101</v>
      </c>
      <c r="AA8">
        <v>3.8305686220143902E-2</v>
      </c>
      <c r="AB8">
        <v>0.30801176156946802</v>
      </c>
      <c r="AC8" s="1">
        <v>203352631.06946599</v>
      </c>
      <c r="AD8">
        <v>0.78840701789038603</v>
      </c>
      <c r="AE8">
        <v>7.4796032524701399</v>
      </c>
      <c r="AF8" s="1">
        <v>4275608087.1828299</v>
      </c>
      <c r="AG8">
        <v>2.1179192794968899E-2</v>
      </c>
      <c r="AH8">
        <v>0.202747705660169</v>
      </c>
      <c r="AI8" s="1">
        <v>3948177964.3889098</v>
      </c>
      <c r="AJ8">
        <v>0.88957590621673499</v>
      </c>
      <c r="AK8">
        <v>8.4979111569593506</v>
      </c>
      <c r="AL8" s="1">
        <v>655148149.15548694</v>
      </c>
      <c r="AM8">
        <v>3.5074192299975097E-2</v>
      </c>
      <c r="AN8">
        <v>4.4082567173958E-3</v>
      </c>
      <c r="AO8" s="1">
        <v>211409827.49937001</v>
      </c>
      <c r="AP8">
        <v>-0.62468975933368098</v>
      </c>
      <c r="AQ8">
        <v>0.114133830674255</v>
      </c>
      <c r="AR8">
        <v>13883.955344010201</v>
      </c>
      <c r="AS8" s="1">
        <v>4.03585543888566E-4</v>
      </c>
      <c r="AT8" s="1">
        <v>2.9296848247639001E-5</v>
      </c>
      <c r="AU8" s="1">
        <v>242295283.88663101</v>
      </c>
      <c r="AV8">
        <v>0.100920417155998</v>
      </c>
      <c r="AW8">
        <v>-1.56084540510975E-2</v>
      </c>
      <c r="AX8">
        <v>24065.5453354534</v>
      </c>
      <c r="AY8">
        <v>6.0718086032199699E-2</v>
      </c>
      <c r="AZ8">
        <v>7.60982725058183E-3</v>
      </c>
      <c r="BA8" s="1">
        <v>26622529.5755811</v>
      </c>
      <c r="BB8">
        <v>-0.78617277551743603</v>
      </c>
      <c r="BC8">
        <v>8.9124684801128298E-2</v>
      </c>
      <c r="BD8">
        <v>8.5719752716121995</v>
      </c>
      <c r="BE8" s="1">
        <v>1.07527934968998E-4</v>
      </c>
      <c r="BF8" s="1">
        <v>1.5153878780776299E-5</v>
      </c>
      <c r="BG8">
        <v>1181155.8113263</v>
      </c>
      <c r="BH8">
        <v>-0.21568499312160699</v>
      </c>
      <c r="BI8">
        <v>2.3447570403537898E-2</v>
      </c>
      <c r="BJ8">
        <v>50.162479162664603</v>
      </c>
      <c r="BK8">
        <v>0.107676547091652</v>
      </c>
      <c r="BL8">
        <v>1.3970801874081E-2</v>
      </c>
      <c r="BM8">
        <v>919619.05101901002</v>
      </c>
      <c r="BN8">
        <v>-0.17350088385000401</v>
      </c>
      <c r="BO8">
        <v>3.5200370282582001E-2</v>
      </c>
      <c r="BP8">
        <v>945.931322363758</v>
      </c>
      <c r="BQ8">
        <v>1.7795354478750899E-3</v>
      </c>
      <c r="BR8" s="1">
        <v>1.4132037179130199E-4</v>
      </c>
      <c r="BS8">
        <v>2031138.4912562</v>
      </c>
      <c r="BT8">
        <v>0.98214035719285497</v>
      </c>
      <c r="BU8">
        <v>1.7859642807144301E-2</v>
      </c>
      <c r="BV8">
        <v>12.2907884672336</v>
      </c>
      <c r="BW8">
        <v>1.4230293931822799</v>
      </c>
    </row>
    <row r="9" spans="1:75">
      <c r="A9">
        <v>33022</v>
      </c>
      <c r="B9">
        <v>4082.9682928338402</v>
      </c>
      <c r="C9">
        <v>0.98513112470474196</v>
      </c>
      <c r="D9">
        <v>0.230049668508854</v>
      </c>
      <c r="E9">
        <v>0.63142087452715601</v>
      </c>
      <c r="F9">
        <v>0.111727951723658</v>
      </c>
      <c r="G9">
        <v>1.1111143467637801</v>
      </c>
      <c r="H9" s="1">
        <v>109936373828.19701</v>
      </c>
      <c r="I9">
        <v>6.7294799183325402E-3</v>
      </c>
      <c r="J9">
        <v>6.5672269634962394E-2</v>
      </c>
      <c r="K9" s="1">
        <v>73732993291.461197</v>
      </c>
      <c r="L9">
        <v>-1.46702531251771</v>
      </c>
      <c r="M9">
        <v>-14.156983232262199</v>
      </c>
      <c r="N9" s="1">
        <v>661524390.02289402</v>
      </c>
      <c r="O9">
        <v>-0.106576906892313</v>
      </c>
      <c r="P9">
        <v>-1.02263729403545</v>
      </c>
      <c r="Q9" s="1">
        <v>181072560.951419</v>
      </c>
      <c r="R9">
        <v>1.3395522724081701</v>
      </c>
      <c r="S9">
        <v>12.8834254057707</v>
      </c>
      <c r="T9" s="1">
        <v>671618207.56621695</v>
      </c>
      <c r="U9">
        <v>5.0862705099901699E-2</v>
      </c>
      <c r="V9">
        <v>8.7945881278916598E-3</v>
      </c>
      <c r="W9" s="1">
        <v>249541833.190727</v>
      </c>
      <c r="X9">
        <v>2.78380987752471</v>
      </c>
      <c r="Y9">
        <v>26.872489217148999</v>
      </c>
      <c r="Z9" s="1">
        <v>507577594.16997701</v>
      </c>
      <c r="AA9">
        <v>4.0609805270721597E-2</v>
      </c>
      <c r="AB9">
        <v>0.33604491105220702</v>
      </c>
      <c r="AC9" s="1">
        <v>183241930.453008</v>
      </c>
      <c r="AD9">
        <v>0.93109925010227701</v>
      </c>
      <c r="AE9">
        <v>9.2307393156286093</v>
      </c>
      <c r="AF9" s="1">
        <v>4298894864.1149797</v>
      </c>
      <c r="AG9">
        <v>2.5190006087915801E-2</v>
      </c>
      <c r="AH9">
        <v>0.25227490165826399</v>
      </c>
      <c r="AI9" s="1">
        <v>4122057889.9914699</v>
      </c>
      <c r="AJ9">
        <v>1.0542056538909601</v>
      </c>
      <c r="AK9">
        <v>10.4691167931796</v>
      </c>
      <c r="AL9" s="1">
        <v>658548316.46797097</v>
      </c>
      <c r="AM9">
        <v>4.2067714069789298E-2</v>
      </c>
      <c r="AN9">
        <v>5.5276537981029297E-3</v>
      </c>
      <c r="AO9" s="1">
        <v>211470374.194956</v>
      </c>
      <c r="AP9">
        <v>-0.62468768621604798</v>
      </c>
      <c r="AQ9">
        <v>0.114159924016678</v>
      </c>
      <c r="AR9">
        <v>52661.623251365803</v>
      </c>
      <c r="AS9" s="1">
        <v>4.5189576258563598E-4</v>
      </c>
      <c r="AT9" s="1">
        <v>3.4446111147417498E-5</v>
      </c>
      <c r="AU9" s="1">
        <v>257999099.86425999</v>
      </c>
      <c r="AV9">
        <v>0.10092197480989901</v>
      </c>
      <c r="AW9">
        <v>-1.55891853661199E-2</v>
      </c>
      <c r="AX9">
        <v>22800.704308157001</v>
      </c>
      <c r="AY9">
        <v>6.8515081119352797E-2</v>
      </c>
      <c r="AZ9">
        <v>8.8584318965731004E-3</v>
      </c>
      <c r="BA9" s="1">
        <v>25316083.0645747</v>
      </c>
      <c r="BB9">
        <v>-0.78711678579952704</v>
      </c>
      <c r="BC9">
        <v>7.7033456016356305E-2</v>
      </c>
      <c r="BD9">
        <v>7.3668084739511297</v>
      </c>
      <c r="BE9" s="1">
        <v>1.0877771305705E-4</v>
      </c>
      <c r="BF9" s="1">
        <v>1.5530522513080999E-5</v>
      </c>
      <c r="BG9">
        <v>1034134.36335255</v>
      </c>
      <c r="BH9">
        <v>-0.21571043248170799</v>
      </c>
      <c r="BI9">
        <v>2.3118527362434499E-2</v>
      </c>
      <c r="BJ9">
        <v>44.924506953245803</v>
      </c>
      <c r="BK9">
        <v>0.13346340648094901</v>
      </c>
      <c r="BL9">
        <v>1.8098862097668901E-2</v>
      </c>
      <c r="BM9">
        <v>842531.86255151394</v>
      </c>
      <c r="BN9">
        <v>-0.173510532135739</v>
      </c>
      <c r="BO9">
        <v>3.5079600132560299E-2</v>
      </c>
      <c r="BP9">
        <v>811.93355964670502</v>
      </c>
      <c r="BQ9">
        <v>1.9376762221820199E-3</v>
      </c>
      <c r="BR9" s="1">
        <v>1.5795667657638899E-4</v>
      </c>
      <c r="BS9">
        <v>1889230.1372663099</v>
      </c>
      <c r="BT9">
        <v>0.98208524950236598</v>
      </c>
      <c r="BU9">
        <v>1.7914750497634E-2</v>
      </c>
      <c r="BV9">
        <v>12.568299993113699</v>
      </c>
      <c r="BW9">
        <v>1.4454105733998399</v>
      </c>
    </row>
    <row r="10" spans="1:75">
      <c r="A10">
        <v>32903</v>
      </c>
      <c r="B10">
        <v>4126.9796182289601</v>
      </c>
      <c r="C10">
        <v>0.98522931039722805</v>
      </c>
      <c r="D10">
        <v>0.21518297526442601</v>
      </c>
      <c r="E10">
        <v>0.600180392462627</v>
      </c>
      <c r="F10">
        <v>0.12931459732634401</v>
      </c>
      <c r="G10">
        <v>1.3310307714010901</v>
      </c>
      <c r="H10" s="1">
        <v>110585430806.177</v>
      </c>
      <c r="I10">
        <v>7.5866575682977501E-3</v>
      </c>
      <c r="J10">
        <v>7.6405254984409199E-2</v>
      </c>
      <c r="K10" s="1">
        <v>82093281763.256897</v>
      </c>
      <c r="L10">
        <v>-1.64338411130057</v>
      </c>
      <c r="M10">
        <v>-16.2836136931742</v>
      </c>
      <c r="N10" s="1">
        <v>802518049.53243697</v>
      </c>
      <c r="O10">
        <v>-0.115086322007796</v>
      </c>
      <c r="P10">
        <v>-1.12861019815293</v>
      </c>
      <c r="Q10" s="1">
        <v>167937181.204045</v>
      </c>
      <c r="R10">
        <v>1.4977435601347</v>
      </c>
      <c r="S10">
        <v>14.7943260994789</v>
      </c>
      <c r="T10" s="1">
        <v>857331818.185763</v>
      </c>
      <c r="U10">
        <v>5.3999166880193003E-2</v>
      </c>
      <c r="V10">
        <v>9.5057829939303208E-3</v>
      </c>
      <c r="W10" s="1">
        <v>224711231.06786901</v>
      </c>
      <c r="X10">
        <v>3.1764372372085901</v>
      </c>
      <c r="Y10">
        <v>31.565063499943999</v>
      </c>
      <c r="Z10" s="1">
        <v>494940571.25569803</v>
      </c>
      <c r="AA10">
        <v>4.2266683909432202E-2</v>
      </c>
      <c r="AB10">
        <v>0.35651711667723801</v>
      </c>
      <c r="AC10" s="1">
        <v>162307259.98208699</v>
      </c>
      <c r="AD10">
        <v>1.0744496971425199</v>
      </c>
      <c r="AE10">
        <v>11.0131151565233</v>
      </c>
      <c r="AF10" s="1">
        <v>4318188444.01406</v>
      </c>
      <c r="AG10">
        <v>2.87184645979244E-2</v>
      </c>
      <c r="AH10">
        <v>0.29639067043107298</v>
      </c>
      <c r="AI10" s="1">
        <v>4357403016.6583595</v>
      </c>
      <c r="AJ10">
        <v>1.21904351124716</v>
      </c>
      <c r="AK10">
        <v>12.4579376906068</v>
      </c>
      <c r="AL10" s="1">
        <v>661923354.63031304</v>
      </c>
      <c r="AM10">
        <v>4.8982776037838099E-2</v>
      </c>
      <c r="AN10">
        <v>6.6495281491157398E-3</v>
      </c>
      <c r="AO10" s="1">
        <v>211159893.16158</v>
      </c>
      <c r="AP10">
        <v>-0.62468821378938599</v>
      </c>
      <c r="AQ10">
        <v>0.11415322462641</v>
      </c>
      <c r="AR10">
        <v>46147.792066443501</v>
      </c>
      <c r="AS10" s="1">
        <v>5.0062395128686597E-4</v>
      </c>
      <c r="AT10" s="1">
        <v>3.9684195557401302E-5</v>
      </c>
      <c r="AU10" s="1">
        <v>264077083.092273</v>
      </c>
      <c r="AV10">
        <v>0.100922670052058</v>
      </c>
      <c r="AW10">
        <v>-1.55804619274948E-2</v>
      </c>
      <c r="AX10">
        <v>20262.032754173299</v>
      </c>
      <c r="AY10">
        <v>7.5853393389808704E-2</v>
      </c>
      <c r="AZ10">
        <v>1.0049388511818601E-2</v>
      </c>
      <c r="BA10" s="1">
        <v>23839299.847065501</v>
      </c>
      <c r="BB10">
        <v>-0.78769078288288097</v>
      </c>
      <c r="BC10">
        <v>6.9393322280959402E-2</v>
      </c>
      <c r="BD10">
        <v>6.4584601441108997</v>
      </c>
      <c r="BE10" s="1">
        <v>1.10773667883294E-4</v>
      </c>
      <c r="BF10" s="1">
        <v>1.61411422075556E-5</v>
      </c>
      <c r="BG10">
        <v>937860.414136081</v>
      </c>
      <c r="BH10">
        <v>-0.215763562323847</v>
      </c>
      <c r="BI10">
        <v>2.2430347121010899E-2</v>
      </c>
      <c r="BJ10">
        <v>39.368324061244302</v>
      </c>
      <c r="BK10">
        <v>0.158468428447961</v>
      </c>
      <c r="BL10">
        <v>2.21523110300435E-2</v>
      </c>
      <c r="BM10">
        <v>786976.54007700796</v>
      </c>
      <c r="BN10">
        <v>-0.173521795009319</v>
      </c>
      <c r="BO10">
        <v>3.4936726901132698E-2</v>
      </c>
      <c r="BP10">
        <v>711.51132662632597</v>
      </c>
      <c r="BQ10">
        <v>2.30463318117958E-3</v>
      </c>
      <c r="BR10" s="1">
        <v>1.9718693466844401E-4</v>
      </c>
      <c r="BS10">
        <v>2198386.85232251</v>
      </c>
      <c r="BT10">
        <v>0.98207467756966904</v>
      </c>
      <c r="BU10">
        <v>1.79253224303304E-2</v>
      </c>
      <c r="BV10">
        <v>12.6299283664338</v>
      </c>
      <c r="BW10">
        <v>1.45849854632081</v>
      </c>
    </row>
    <row r="11" spans="1:75">
      <c r="A11">
        <v>38332</v>
      </c>
      <c r="B11">
        <v>4846.3806481279598</v>
      </c>
      <c r="C11">
        <v>0.98442554523635595</v>
      </c>
      <c r="D11">
        <v>0.31827045513791202</v>
      </c>
      <c r="E11">
        <v>0.66864387048875595</v>
      </c>
      <c r="F11">
        <v>0.148081272880149</v>
      </c>
      <c r="G11">
        <v>1.5681040263601</v>
      </c>
      <c r="H11" s="1">
        <v>110710171393.332</v>
      </c>
      <c r="I11">
        <v>8.5398108728624404E-3</v>
      </c>
      <c r="J11">
        <v>8.8438252666313097E-2</v>
      </c>
      <c r="K11" s="1">
        <v>87552921971.019897</v>
      </c>
      <c r="L11">
        <v>-1.81532037390871</v>
      </c>
      <c r="M11">
        <v>-18.363447274360698</v>
      </c>
      <c r="N11" s="1">
        <v>820739716.79086006</v>
      </c>
      <c r="O11">
        <v>-0.124808983031872</v>
      </c>
      <c r="P11">
        <v>-1.2507426949188101</v>
      </c>
      <c r="Q11" s="1">
        <v>154982108.54480201</v>
      </c>
      <c r="R11">
        <v>1.6662331186507799</v>
      </c>
      <c r="S11">
        <v>16.836600318873799</v>
      </c>
      <c r="T11" s="1">
        <v>874542962.27538896</v>
      </c>
      <c r="U11">
        <v>5.8278800739776898E-2</v>
      </c>
      <c r="V11">
        <v>1.04856105094219E-2</v>
      </c>
      <c r="W11" s="1">
        <v>205797747.60337201</v>
      </c>
      <c r="X11">
        <v>3.60835151755612</v>
      </c>
      <c r="Y11">
        <v>36.7274414013525</v>
      </c>
      <c r="Z11" s="1">
        <v>482349689.71061099</v>
      </c>
      <c r="AA11">
        <v>4.45374200927545E-2</v>
      </c>
      <c r="AB11">
        <v>0.38480333009814499</v>
      </c>
      <c r="AC11" s="1">
        <v>141035396.37353</v>
      </c>
      <c r="AD11">
        <v>1.2211350413601401</v>
      </c>
      <c r="AE11">
        <v>12.852093122627499</v>
      </c>
      <c r="AF11" s="1">
        <v>4269094000.6014099</v>
      </c>
      <c r="AG11">
        <v>3.2898910253100898E-2</v>
      </c>
      <c r="AH11">
        <v>0.34915936554934301</v>
      </c>
      <c r="AI11" s="1">
        <v>4471393898.5068302</v>
      </c>
      <c r="AJ11">
        <v>1.3872970549863299</v>
      </c>
      <c r="AK11">
        <v>14.4938063718485</v>
      </c>
      <c r="AL11" s="1">
        <v>654399181.13103902</v>
      </c>
      <c r="AM11">
        <v>5.7864923046128898E-2</v>
      </c>
      <c r="AN11">
        <v>8.1044229039058807E-3</v>
      </c>
      <c r="AO11" s="1">
        <v>211776895.21313199</v>
      </c>
      <c r="AP11">
        <v>-0.62468743338869803</v>
      </c>
      <c r="AQ11">
        <v>0.114163124348307</v>
      </c>
      <c r="AR11">
        <v>54847.359920948998</v>
      </c>
      <c r="AS11" s="1">
        <v>5.7444829822163096E-4</v>
      </c>
      <c r="AT11" s="1">
        <v>4.77018270022952E-5</v>
      </c>
      <c r="AU11" s="1">
        <v>307792760.47211099</v>
      </c>
      <c r="AV11">
        <v>0.100922926346245</v>
      </c>
      <c r="AW11">
        <v>-1.55771823790198E-2</v>
      </c>
      <c r="AX11">
        <v>17722.255163768099</v>
      </c>
      <c r="AY11">
        <v>9.3287246900173801E-2</v>
      </c>
      <c r="AZ11">
        <v>1.29042548226593E-2</v>
      </c>
      <c r="BA11" s="1">
        <v>23561395.393830702</v>
      </c>
      <c r="BB11">
        <v>-0.78801975803652502</v>
      </c>
      <c r="BC11">
        <v>6.4675479805088906E-2</v>
      </c>
      <c r="BD11">
        <v>5.6485223478268702</v>
      </c>
      <c r="BE11" s="1">
        <v>1.1497354072595599E-4</v>
      </c>
      <c r="BF11" s="1">
        <v>1.7437398734224901E-5</v>
      </c>
      <c r="BG11">
        <v>1346278.7528019601</v>
      </c>
      <c r="BH11">
        <v>-0.215826804595141</v>
      </c>
      <c r="BI11">
        <v>2.1601572407778599E-2</v>
      </c>
      <c r="BJ11">
        <v>34.424638098455397</v>
      </c>
      <c r="BK11">
        <v>0.209677569458148</v>
      </c>
      <c r="BL11">
        <v>3.05297001689744E-2</v>
      </c>
      <c r="BM11">
        <v>740437.06251693203</v>
      </c>
      <c r="BN11">
        <v>-0.17351426899037001</v>
      </c>
      <c r="BO11">
        <v>3.5036348661646399E-2</v>
      </c>
      <c r="BP11">
        <v>1510.29135315857</v>
      </c>
      <c r="BQ11">
        <v>2.8401567994491999E-3</v>
      </c>
      <c r="BR11" s="1">
        <v>2.54988534430151E-4</v>
      </c>
      <c r="BS11">
        <v>2456176.6047979598</v>
      </c>
      <c r="BT11">
        <v>0.98170795785933596</v>
      </c>
      <c r="BU11">
        <v>1.8292042140663801E-2</v>
      </c>
      <c r="BV11">
        <v>12.618023529824701</v>
      </c>
      <c r="BW11">
        <v>1.4564327456850199</v>
      </c>
    </row>
    <row r="12" spans="1:75">
      <c r="A12">
        <v>33744</v>
      </c>
      <c r="B12">
        <v>4294.1120686079503</v>
      </c>
      <c r="C12">
        <v>0.98426386913229003</v>
      </c>
      <c r="D12">
        <v>0.26501254071639602</v>
      </c>
      <c r="E12">
        <v>0.66226499104033998</v>
      </c>
      <c r="F12">
        <v>0.166079752132272</v>
      </c>
      <c r="G12">
        <v>1.7971297493999401</v>
      </c>
      <c r="H12" s="1">
        <v>111277165980.295</v>
      </c>
      <c r="I12">
        <v>9.4273702549198604E-3</v>
      </c>
      <c r="J12">
        <v>9.9729706610929295E-2</v>
      </c>
      <c r="K12" s="1">
        <v>94612935940.224792</v>
      </c>
      <c r="L12">
        <v>-2.0003309103003302</v>
      </c>
      <c r="M12">
        <v>-20.6025724679211</v>
      </c>
      <c r="N12" s="1">
        <v>813181270.30842304</v>
      </c>
      <c r="O12">
        <v>-0.13914137559815901</v>
      </c>
      <c r="P12">
        <v>-1.4317939376190401</v>
      </c>
      <c r="Q12" s="1">
        <v>164525887.279654</v>
      </c>
      <c r="R12">
        <v>1.8419743267303099</v>
      </c>
      <c r="S12">
        <v>18.968896628015699</v>
      </c>
      <c r="T12" s="1">
        <v>857335303.51900101</v>
      </c>
      <c r="U12">
        <v>6.4387739466494398E-2</v>
      </c>
      <c r="V12">
        <v>1.18932540018751E-2</v>
      </c>
      <c r="W12" s="1">
        <v>211162076.69425699</v>
      </c>
      <c r="X12">
        <v>4.0360250438724803</v>
      </c>
      <c r="Y12">
        <v>41.820734176175399</v>
      </c>
      <c r="Z12" s="1">
        <v>479034954.44760901</v>
      </c>
      <c r="AA12">
        <v>4.7451980531535903E-2</v>
      </c>
      <c r="AB12">
        <v>0.42136095065732299</v>
      </c>
      <c r="AC12" s="1">
        <v>129184920.059448</v>
      </c>
      <c r="AD12">
        <v>1.3687834598355999</v>
      </c>
      <c r="AE12">
        <v>14.713924269419699</v>
      </c>
      <c r="AF12" s="1">
        <v>4285420348.1690602</v>
      </c>
      <c r="AG12">
        <v>3.7198540523146001E-2</v>
      </c>
      <c r="AH12">
        <v>0.40380706027706298</v>
      </c>
      <c r="AI12" s="1">
        <v>4717789014.99016</v>
      </c>
      <c r="AJ12">
        <v>1.5506183982094399</v>
      </c>
      <c r="AK12">
        <v>16.468929390796301</v>
      </c>
      <c r="AL12" s="1">
        <v>655157069.27150202</v>
      </c>
      <c r="AM12">
        <v>6.5632104690248994E-2</v>
      </c>
      <c r="AN12">
        <v>9.3853615769600093E-3</v>
      </c>
      <c r="AO12" s="1">
        <v>213254063.10992301</v>
      </c>
      <c r="AP12">
        <v>-0.62468678596553995</v>
      </c>
      <c r="AQ12">
        <v>0.114171412049436</v>
      </c>
      <c r="AR12">
        <v>68189.324030862801</v>
      </c>
      <c r="AS12" s="1">
        <v>6.4709267199848295E-4</v>
      </c>
      <c r="AT12" s="1">
        <v>5.5641999042554201E-5</v>
      </c>
      <c r="AU12" s="1">
        <v>348158925.32896602</v>
      </c>
      <c r="AV12">
        <v>0.100924197448672</v>
      </c>
      <c r="AW12">
        <v>-1.5561009981111901E-2</v>
      </c>
      <c r="AX12">
        <v>16715.825379502901</v>
      </c>
      <c r="AY12">
        <v>0.105592600451243</v>
      </c>
      <c r="AZ12">
        <v>1.49302938884265E-2</v>
      </c>
      <c r="BA12" s="1">
        <v>23429384.083415601</v>
      </c>
      <c r="BB12">
        <v>-0.78813260216608205</v>
      </c>
      <c r="BC12">
        <v>6.2707628146187994E-2</v>
      </c>
      <c r="BD12">
        <v>5.0863399189442804</v>
      </c>
      <c r="BE12" s="1">
        <v>1.15709956283711E-4</v>
      </c>
      <c r="BF12" s="1">
        <v>1.7665692439436001E-5</v>
      </c>
      <c r="BG12">
        <v>1215613.16227834</v>
      </c>
      <c r="BH12">
        <v>-0.21588137033475699</v>
      </c>
      <c r="BI12">
        <v>2.0879051794327998E-2</v>
      </c>
      <c r="BJ12">
        <v>30.995129503653299</v>
      </c>
      <c r="BK12">
        <v>0.24110511612298399</v>
      </c>
      <c r="BL12">
        <v>3.5701396001564398E-2</v>
      </c>
      <c r="BM12">
        <v>701545.82226295804</v>
      </c>
      <c r="BN12">
        <v>-0.173511675196554</v>
      </c>
      <c r="BO12">
        <v>3.5070759772571999E-2</v>
      </c>
      <c r="BP12">
        <v>2273.4831130280199</v>
      </c>
      <c r="BQ12">
        <v>3.49997570330842E-3</v>
      </c>
      <c r="BR12" s="1">
        <v>3.2670897228929101E-4</v>
      </c>
      <c r="BS12">
        <v>2979604.69704478</v>
      </c>
      <c r="BT12">
        <v>0.98156391884222205</v>
      </c>
      <c r="BU12">
        <v>1.8436081157777499E-2</v>
      </c>
      <c r="BV12">
        <v>12.6324068194349</v>
      </c>
      <c r="BW12">
        <v>1.45184905308148</v>
      </c>
    </row>
    <row r="13" spans="1:75">
      <c r="A13">
        <v>33452</v>
      </c>
      <c r="B13">
        <v>4269.4372780185304</v>
      </c>
      <c r="C13">
        <v>0.98421619036231001</v>
      </c>
      <c r="D13">
        <v>0.22405580611220799</v>
      </c>
      <c r="E13">
        <v>0.64770167771667897</v>
      </c>
      <c r="F13">
        <v>0.183897276628398</v>
      </c>
      <c r="G13">
        <v>2.0246240658001202</v>
      </c>
      <c r="H13" s="1">
        <v>111245364844.14999</v>
      </c>
      <c r="I13">
        <v>1.02313356566427E-2</v>
      </c>
      <c r="J13">
        <v>0.109993376166041</v>
      </c>
      <c r="K13" s="1">
        <v>99499031529.578201</v>
      </c>
      <c r="L13">
        <v>-2.17490810069468</v>
      </c>
      <c r="M13">
        <v>-22.709707281611699</v>
      </c>
      <c r="N13" s="1">
        <v>799863341.06959498</v>
      </c>
      <c r="O13">
        <v>-0.14957645683006399</v>
      </c>
      <c r="P13">
        <v>-1.56401914710779</v>
      </c>
      <c r="Q13" s="1">
        <v>161033282.96577999</v>
      </c>
      <c r="R13">
        <v>2.0127381760656702</v>
      </c>
      <c r="S13">
        <v>21.035108088660301</v>
      </c>
      <c r="T13" s="1">
        <v>836818410.13021004</v>
      </c>
      <c r="U13">
        <v>6.9260405418186302E-2</v>
      </c>
      <c r="V13">
        <v>1.30201162523065E-2</v>
      </c>
      <c r="W13" s="1">
        <v>205109689.39627901</v>
      </c>
      <c r="X13">
        <v>4.4644051907207896</v>
      </c>
      <c r="Y13">
        <v>46.886945074301302</v>
      </c>
      <c r="Z13" s="1">
        <v>472967913.82192397</v>
      </c>
      <c r="AA13">
        <v>5.2358145903482298E-2</v>
      </c>
      <c r="AB13">
        <v>0.482947606329162</v>
      </c>
      <c r="AC13" s="1">
        <v>122630990.236707</v>
      </c>
      <c r="AD13">
        <v>1.5166637559721701</v>
      </c>
      <c r="AE13">
        <v>16.5822914172666</v>
      </c>
      <c r="AF13" s="1">
        <v>4304578628.9360504</v>
      </c>
      <c r="AG13">
        <v>4.11464279779453E-2</v>
      </c>
      <c r="AH13">
        <v>0.454136982407575</v>
      </c>
      <c r="AI13" s="1">
        <v>4924937843.5091496</v>
      </c>
      <c r="AJ13">
        <v>1.70978252527309</v>
      </c>
      <c r="AK13">
        <v>18.3861032165069</v>
      </c>
      <c r="AL13" s="1">
        <v>652988773.027753</v>
      </c>
      <c r="AM13">
        <v>7.3413175467219302E-2</v>
      </c>
      <c r="AN13">
        <v>1.0672643840635E-2</v>
      </c>
      <c r="AO13" s="1">
        <v>216695956.590664</v>
      </c>
      <c r="AP13">
        <v>-0.62468602039896903</v>
      </c>
      <c r="AQ13">
        <v>0.114181328134507</v>
      </c>
      <c r="AR13">
        <v>94980.768758134698</v>
      </c>
      <c r="AS13" s="1">
        <v>6.9607903731699005E-4</v>
      </c>
      <c r="AT13" s="1">
        <v>6.1004972434328903E-5</v>
      </c>
      <c r="AU13" s="1">
        <v>354868364.385948</v>
      </c>
      <c r="AV13">
        <v>0.100927926099037</v>
      </c>
      <c r="AW13">
        <v>-1.55134904513237E-2</v>
      </c>
      <c r="AX13">
        <v>18854.195397095598</v>
      </c>
      <c r="AY13">
        <v>0.11699310060530201</v>
      </c>
      <c r="AZ13">
        <v>1.68161021216887E-2</v>
      </c>
      <c r="BA13" s="1">
        <v>25494121.5395137</v>
      </c>
      <c r="BB13">
        <v>-0.78815625520024601</v>
      </c>
      <c r="BC13">
        <v>6.1837292763085298E-2</v>
      </c>
      <c r="BD13">
        <v>4.6293584115672504</v>
      </c>
      <c r="BE13" s="1">
        <v>1.16435859795793E-4</v>
      </c>
      <c r="BF13" s="1">
        <v>1.7890925107956901E-5</v>
      </c>
      <c r="BG13">
        <v>1111389.45374655</v>
      </c>
      <c r="BH13">
        <v>-0.21593210839662499</v>
      </c>
      <c r="BI13">
        <v>2.02015371508712E-2</v>
      </c>
      <c r="BJ13">
        <v>28.207662187633002</v>
      </c>
      <c r="BK13">
        <v>0.263232288224377</v>
      </c>
      <c r="BL13">
        <v>3.9359746124433097E-2</v>
      </c>
      <c r="BM13">
        <v>654116.97748060001</v>
      </c>
      <c r="BN13">
        <v>-0.17351581241083799</v>
      </c>
      <c r="BO13">
        <v>3.50173194271369E-2</v>
      </c>
      <c r="BP13">
        <v>2069.0114004411898</v>
      </c>
      <c r="BQ13">
        <v>4.0208208249127098E-3</v>
      </c>
      <c r="BR13" s="1">
        <v>3.8354726492808899E-4</v>
      </c>
      <c r="BS13">
        <v>3320066.4527284601</v>
      </c>
      <c r="BT13">
        <v>0.981511764262889</v>
      </c>
      <c r="BU13">
        <v>1.8488235737110899E-2</v>
      </c>
      <c r="BV13">
        <v>12.6558084933048</v>
      </c>
      <c r="BW13">
        <v>1.4438549561873499</v>
      </c>
    </row>
    <row r="14" spans="1:75">
      <c r="A14">
        <v>34003</v>
      </c>
      <c r="B14">
        <v>4356.1671891973501</v>
      </c>
      <c r="C14">
        <v>0.98426609416816102</v>
      </c>
      <c r="D14">
        <v>0.29252290015925497</v>
      </c>
      <c r="E14">
        <v>0.66128648145990698</v>
      </c>
      <c r="F14">
        <v>0.20218733580157799</v>
      </c>
      <c r="G14">
        <v>2.25881355129474</v>
      </c>
      <c r="H14" s="1">
        <v>112041541608.058</v>
      </c>
      <c r="I14">
        <v>1.10785105602734E-2</v>
      </c>
      <c r="J14">
        <v>0.120835906100855</v>
      </c>
      <c r="K14" s="1">
        <v>102971752115.189</v>
      </c>
      <c r="L14">
        <v>-2.3479963205613301</v>
      </c>
      <c r="M14">
        <v>-24.791497070064398</v>
      </c>
      <c r="N14" s="1">
        <v>784937868.84507298</v>
      </c>
      <c r="O14">
        <v>-0.16219753152097799</v>
      </c>
      <c r="P14">
        <v>-1.7244786789534901</v>
      </c>
      <c r="Q14" s="1">
        <v>166674545.37206</v>
      </c>
      <c r="R14">
        <v>2.1869627756046199</v>
      </c>
      <c r="S14">
        <v>23.137558231823601</v>
      </c>
      <c r="T14" s="1">
        <v>820731478.50884104</v>
      </c>
      <c r="U14">
        <v>7.4602922671298894E-2</v>
      </c>
      <c r="V14">
        <v>1.4261232908028E-2</v>
      </c>
      <c r="W14" s="1">
        <v>205524690.44433999</v>
      </c>
      <c r="X14">
        <v>4.9064221716520304</v>
      </c>
      <c r="Y14">
        <v>52.076885441553003</v>
      </c>
      <c r="Z14" s="1">
        <v>474743989.83523798</v>
      </c>
      <c r="AA14">
        <v>5.6319443375915802E-2</v>
      </c>
      <c r="AB14">
        <v>0.53286280050475898</v>
      </c>
      <c r="AC14" s="1">
        <v>114560284.65272</v>
      </c>
      <c r="AD14">
        <v>1.66478052850745</v>
      </c>
      <c r="AE14">
        <v>18.456108234626601</v>
      </c>
      <c r="AF14" s="1">
        <v>4316368065.81604</v>
      </c>
      <c r="AG14">
        <v>4.5424392567692699E-2</v>
      </c>
      <c r="AH14">
        <v>0.508814176369768</v>
      </c>
      <c r="AI14" s="1">
        <v>5136277071.6773901</v>
      </c>
      <c r="AJ14">
        <v>1.86765184306334</v>
      </c>
      <c r="AK14">
        <v>20.279235029116201</v>
      </c>
      <c r="AL14" s="1">
        <v>650521437.61288297</v>
      </c>
      <c r="AM14">
        <v>8.1804789645101697E-2</v>
      </c>
      <c r="AN14">
        <v>1.20643298669963E-2</v>
      </c>
      <c r="AO14" s="1">
        <v>218548897.69543201</v>
      </c>
      <c r="AP14">
        <v>-0.624686326152042</v>
      </c>
      <c r="AQ14">
        <v>0.114177366212782</v>
      </c>
      <c r="AR14">
        <v>87037.660511886206</v>
      </c>
      <c r="AS14" s="1">
        <v>7.7627943080166902E-4</v>
      </c>
      <c r="AT14" s="1">
        <v>6.9814730345966802E-5</v>
      </c>
      <c r="AU14" s="1">
        <v>391107377.551503</v>
      </c>
      <c r="AV14">
        <v>0.10092892114152199</v>
      </c>
      <c r="AW14">
        <v>-1.55007632874053E-2</v>
      </c>
      <c r="AX14">
        <v>17462.395054345699</v>
      </c>
      <c r="AY14">
        <v>0.134732341735436</v>
      </c>
      <c r="AZ14">
        <v>1.9757180234908599E-2</v>
      </c>
      <c r="BA14" s="1">
        <v>29642096.516461998</v>
      </c>
      <c r="BB14">
        <v>-0.78813773102821805</v>
      </c>
      <c r="BC14">
        <v>6.1451524409451001E-2</v>
      </c>
      <c r="BD14">
        <v>4.2426492790464296</v>
      </c>
      <c r="BE14" s="1">
        <v>1.2016585332143899E-4</v>
      </c>
      <c r="BF14" s="1">
        <v>1.9059891237438801E-5</v>
      </c>
      <c r="BG14">
        <v>1492350.76717944</v>
      </c>
      <c r="BH14">
        <v>-0.215972258131406</v>
      </c>
      <c r="BI14">
        <v>1.9656720867647401E-2</v>
      </c>
      <c r="BJ14">
        <v>25.9475715897747</v>
      </c>
      <c r="BK14">
        <v>0.31093959729813497</v>
      </c>
      <c r="BL14">
        <v>4.7250501211789801E-2</v>
      </c>
      <c r="BM14">
        <v>640886.33628795401</v>
      </c>
      <c r="BN14">
        <v>-0.17351016088672599</v>
      </c>
      <c r="BO14">
        <v>3.5091174066648599E-2</v>
      </c>
      <c r="BP14">
        <v>2619.1467728126499</v>
      </c>
      <c r="BQ14">
        <v>4.41078119870733E-3</v>
      </c>
      <c r="BR14" s="1">
        <v>4.2628624662260998E-4</v>
      </c>
      <c r="BS14">
        <v>3580773.5252743801</v>
      </c>
      <c r="BT14">
        <v>0.98133056092080595</v>
      </c>
      <c r="BU14">
        <v>1.8669439079193301E-2</v>
      </c>
      <c r="BV14">
        <v>12.6397979707367</v>
      </c>
      <c r="BW14">
        <v>1.43264803475796</v>
      </c>
    </row>
    <row r="15" spans="1:75">
      <c r="A15">
        <v>33927</v>
      </c>
      <c r="B15">
        <v>4350.8783684149803</v>
      </c>
      <c r="C15">
        <v>0.98402452324107603</v>
      </c>
      <c r="D15">
        <v>0.24262429715849801</v>
      </c>
      <c r="E15">
        <v>0.67704156976038699</v>
      </c>
      <c r="F15">
        <v>0.220064569357979</v>
      </c>
      <c r="G15">
        <v>2.4881954764550001</v>
      </c>
      <c r="H15" s="1">
        <v>114597085657.95599</v>
      </c>
      <c r="I15">
        <v>1.1958170215758301E-2</v>
      </c>
      <c r="J15">
        <v>0.132114814271586</v>
      </c>
      <c r="K15" s="1">
        <v>121676508836.034</v>
      </c>
      <c r="L15">
        <v>-2.5483512972243898</v>
      </c>
      <c r="M15">
        <v>-27.189990118911101</v>
      </c>
      <c r="N15" s="1">
        <v>778290916.46181095</v>
      </c>
      <c r="O15">
        <v>-0.17368796428977101</v>
      </c>
      <c r="P15">
        <v>-1.87053768804698</v>
      </c>
      <c r="Q15" s="1">
        <v>173429204.74031401</v>
      </c>
      <c r="R15">
        <v>2.3728984158372701</v>
      </c>
      <c r="S15">
        <v>25.3699770840146</v>
      </c>
      <c r="T15" s="1">
        <v>803823651.98364198</v>
      </c>
      <c r="U15">
        <v>7.9685727471573903E-2</v>
      </c>
      <c r="V15">
        <v>1.5442226507190999E-2</v>
      </c>
      <c r="W15" s="1">
        <v>209282431.60180199</v>
      </c>
      <c r="X15">
        <v>5.3345427191261896</v>
      </c>
      <c r="Y15">
        <v>57.060276104760398</v>
      </c>
      <c r="Z15" s="1">
        <v>470793361.45902503</v>
      </c>
      <c r="AA15">
        <v>5.9880816521719601E-2</v>
      </c>
      <c r="AB15">
        <v>0.57774866528408397</v>
      </c>
      <c r="AC15" s="1">
        <v>108483195.906204</v>
      </c>
      <c r="AD15">
        <v>1.81389449436522</v>
      </c>
      <c r="AE15">
        <v>20.344206455705699</v>
      </c>
      <c r="AF15" s="1">
        <v>4331339691.3254995</v>
      </c>
      <c r="AG15">
        <v>4.9315821217804E-2</v>
      </c>
      <c r="AH15">
        <v>0.55863040346141501</v>
      </c>
      <c r="AI15" s="1">
        <v>5288486908.0928402</v>
      </c>
      <c r="AJ15">
        <v>2.0227166198433499</v>
      </c>
      <c r="AK15">
        <v>22.127795017474501</v>
      </c>
      <c r="AL15" s="1">
        <v>633296542.54171705</v>
      </c>
      <c r="AM15">
        <v>8.9268700176871302E-2</v>
      </c>
      <c r="AN15">
        <v>1.33046556469555E-2</v>
      </c>
      <c r="AO15" s="1">
        <v>219187873.060552</v>
      </c>
      <c r="AP15">
        <v>-0.62468420279469905</v>
      </c>
      <c r="AQ15">
        <v>0.114204731350703</v>
      </c>
      <c r="AR15">
        <v>160643.96855915801</v>
      </c>
      <c r="AS15" s="1">
        <v>8.3157014086888005E-4</v>
      </c>
      <c r="AT15" s="1">
        <v>7.5891358651642601E-5</v>
      </c>
      <c r="AU15" s="1">
        <v>396536436.29895902</v>
      </c>
      <c r="AV15">
        <v>0.100932100336964</v>
      </c>
      <c r="AW15">
        <v>-1.5459755963465801E-2</v>
      </c>
      <c r="AX15">
        <v>19760.219012535301</v>
      </c>
      <c r="AY15">
        <v>0.145820569935559</v>
      </c>
      <c r="AZ15">
        <v>2.1599711725384899E-2</v>
      </c>
      <c r="BA15" s="1">
        <v>32693498.581471398</v>
      </c>
      <c r="BB15">
        <v>-0.78809979795271301</v>
      </c>
      <c r="BC15">
        <v>6.1270713228099898E-2</v>
      </c>
      <c r="BD15">
        <v>3.9160635567559798</v>
      </c>
      <c r="BE15" s="1">
        <v>1.20790254871706E-4</v>
      </c>
      <c r="BF15" s="1">
        <v>1.9255023784351798E-5</v>
      </c>
      <c r="BG15">
        <v>1377944.12931972</v>
      </c>
      <c r="BH15">
        <v>-0.21601450465510799</v>
      </c>
      <c r="BI15">
        <v>1.9081546913480501E-2</v>
      </c>
      <c r="BJ15">
        <v>23.947895548386501</v>
      </c>
      <c r="BK15">
        <v>0.34331017037707501</v>
      </c>
      <c r="BL15">
        <v>5.2612604921445698E-2</v>
      </c>
      <c r="BM15">
        <v>622249.35614879394</v>
      </c>
      <c r="BN15">
        <v>-0.17351380237708899</v>
      </c>
      <c r="BO15">
        <v>3.5043959708886102E-2</v>
      </c>
      <c r="BP15">
        <v>2417.2924652061702</v>
      </c>
      <c r="BQ15">
        <v>4.86009990866163E-3</v>
      </c>
      <c r="BR15" s="1">
        <v>4.7552410662791099E-4</v>
      </c>
      <c r="BS15">
        <v>4095569.5405554702</v>
      </c>
      <c r="BT15">
        <v>0.98125727431439302</v>
      </c>
      <c r="BU15">
        <v>1.87427256856064E-2</v>
      </c>
      <c r="BV15">
        <v>12.6558567613371</v>
      </c>
      <c r="BW15">
        <v>1.4174263221877099</v>
      </c>
    </row>
    <row r="16" spans="1:75">
      <c r="A16">
        <v>33743</v>
      </c>
      <c r="B16">
        <v>4330.5943811677798</v>
      </c>
      <c r="C16">
        <v>0.98420413122721695</v>
      </c>
      <c r="D16">
        <v>0.23784431874248199</v>
      </c>
      <c r="E16">
        <v>0.68011342135224295</v>
      </c>
      <c r="F16">
        <v>0.23744834488948099</v>
      </c>
      <c r="G16">
        <v>2.7116152378296499</v>
      </c>
      <c r="H16" s="1">
        <v>116132269802.386</v>
      </c>
      <c r="I16">
        <v>1.2711435069919E-2</v>
      </c>
      <c r="J16">
        <v>0.14177466546290299</v>
      </c>
      <c r="K16" s="1">
        <v>140897491264.43799</v>
      </c>
      <c r="L16">
        <v>-2.7234985445697601</v>
      </c>
      <c r="M16">
        <v>-29.275816738728199</v>
      </c>
      <c r="N16" s="1">
        <v>749362100.591609</v>
      </c>
      <c r="O16">
        <v>-0.183963091646451</v>
      </c>
      <c r="P16">
        <v>-2.0013574198645698</v>
      </c>
      <c r="Q16" s="1">
        <v>168014529.84790999</v>
      </c>
      <c r="R16">
        <v>2.5444422272549501</v>
      </c>
      <c r="S16">
        <v>27.419990610429998</v>
      </c>
      <c r="T16" s="1">
        <v>774813170.55329096</v>
      </c>
      <c r="U16">
        <v>8.4369708603774102E-2</v>
      </c>
      <c r="V16">
        <v>1.6532807619930302E-2</v>
      </c>
      <c r="W16" s="1">
        <v>200650419.72164199</v>
      </c>
      <c r="X16">
        <v>5.7632865848698298</v>
      </c>
      <c r="Y16">
        <v>62.007633807067798</v>
      </c>
      <c r="Z16" s="1">
        <v>467590293.146864</v>
      </c>
      <c r="AA16">
        <v>6.3933168016229197E-2</v>
      </c>
      <c r="AB16">
        <v>0.628856756558274</v>
      </c>
      <c r="AC16" s="1">
        <v>102256315.07453001</v>
      </c>
      <c r="AD16">
        <v>1.96271014925174</v>
      </c>
      <c r="AE16">
        <v>22.228757551792501</v>
      </c>
      <c r="AF16" s="1">
        <v>4344166720.08428</v>
      </c>
      <c r="AG16">
        <v>5.3192309928140898E-2</v>
      </c>
      <c r="AH16">
        <v>0.60829313552796405</v>
      </c>
      <c r="AI16" s="1">
        <v>5455425680.7303801</v>
      </c>
      <c r="AJ16">
        <v>2.17766511617147</v>
      </c>
      <c r="AK16">
        <v>23.963221498491599</v>
      </c>
      <c r="AL16" s="1">
        <v>618363466.37179899</v>
      </c>
      <c r="AM16">
        <v>9.6354431476033106E-2</v>
      </c>
      <c r="AN16">
        <v>1.4483084187083699E-2</v>
      </c>
      <c r="AO16" s="1">
        <v>220232337.92051199</v>
      </c>
      <c r="AP16">
        <v>-0.62468407713643803</v>
      </c>
      <c r="AQ16">
        <v>0.114206315358681</v>
      </c>
      <c r="AR16">
        <v>151511.113662096</v>
      </c>
      <c r="AS16" s="1">
        <v>8.8446402631269601E-4</v>
      </c>
      <c r="AT16" s="1">
        <v>8.1705259735826696E-5</v>
      </c>
      <c r="AU16" s="1">
        <v>398579835.12244397</v>
      </c>
      <c r="AV16">
        <v>0.10093437989673</v>
      </c>
      <c r="AW16">
        <v>-1.5430477004135501E-2</v>
      </c>
      <c r="AX16">
        <v>19604.217716347601</v>
      </c>
      <c r="AY16">
        <v>0.154702076370935</v>
      </c>
      <c r="AZ16">
        <v>2.3076997632441799E-2</v>
      </c>
      <c r="BA16" s="1">
        <v>34285835.3937013</v>
      </c>
      <c r="BB16">
        <v>-0.78805124593292097</v>
      </c>
      <c r="BC16">
        <v>6.11845336995838E-2</v>
      </c>
      <c r="BD16">
        <v>3.6374181975414199</v>
      </c>
      <c r="BE16" s="1">
        <v>1.21135175709006E-4</v>
      </c>
      <c r="BF16" s="1">
        <v>1.9363016610703899E-5</v>
      </c>
      <c r="BG16">
        <v>1281902.07315651</v>
      </c>
      <c r="BH16">
        <v>-0.216050442133945</v>
      </c>
      <c r="BI16">
        <v>1.85852767592108E-2</v>
      </c>
      <c r="BJ16">
        <v>22.241754092824799</v>
      </c>
      <c r="BK16">
        <v>0.35667840821228203</v>
      </c>
      <c r="BL16">
        <v>5.4822209899849199E-2</v>
      </c>
      <c r="BM16">
        <v>585178.68028531701</v>
      </c>
      <c r="BN16">
        <v>-0.17351059960381501</v>
      </c>
      <c r="BO16">
        <v>3.50870594408823E-2</v>
      </c>
      <c r="BP16">
        <v>3215.5061102272598</v>
      </c>
      <c r="BQ16">
        <v>5.1286900398057498E-3</v>
      </c>
      <c r="BR16" s="1">
        <v>5.0504185155921596E-4</v>
      </c>
      <c r="BS16">
        <v>4254243.5448774798</v>
      </c>
      <c r="BT16">
        <v>0.98126044956343805</v>
      </c>
      <c r="BU16">
        <v>1.8739550436561801E-2</v>
      </c>
      <c r="BV16">
        <v>12.658779852046001</v>
      </c>
      <c r="BW16">
        <v>1.4053147255616201</v>
      </c>
    </row>
    <row r="17" spans="1:75">
      <c r="A17">
        <v>39657</v>
      </c>
      <c r="B17">
        <v>5092.27773955047</v>
      </c>
      <c r="C17">
        <v>0.98423985677181802</v>
      </c>
      <c r="D17">
        <v>0.38774757369657598</v>
      </c>
      <c r="E17">
        <v>0.73496015298446904</v>
      </c>
      <c r="F17">
        <v>0.25581819470287698</v>
      </c>
      <c r="G17">
        <v>2.9482823519077201</v>
      </c>
      <c r="H17" s="1">
        <v>116956772271.36501</v>
      </c>
      <c r="I17">
        <v>1.34620651397957E-2</v>
      </c>
      <c r="J17">
        <v>0.15141623542191901</v>
      </c>
      <c r="K17" s="1">
        <v>154226389696.17499</v>
      </c>
      <c r="L17">
        <v>-2.9296329111417498</v>
      </c>
      <c r="M17">
        <v>-31.726817233104299</v>
      </c>
      <c r="N17" s="1">
        <v>785254991.78762197</v>
      </c>
      <c r="O17">
        <v>-0.194752542386677</v>
      </c>
      <c r="P17">
        <v>-2.1387396550137399</v>
      </c>
      <c r="Q17" s="1">
        <v>169366683.40397999</v>
      </c>
      <c r="R17">
        <v>2.7442638992121702</v>
      </c>
      <c r="S17">
        <v>29.8050348011155</v>
      </c>
      <c r="T17" s="1">
        <v>810084790.19639897</v>
      </c>
      <c r="U17">
        <v>8.9434940738630203E-2</v>
      </c>
      <c r="V17">
        <v>1.7713493783838401E-2</v>
      </c>
      <c r="W17" s="1">
        <v>198408860.14759201</v>
      </c>
      <c r="X17">
        <v>6.2079472690541397</v>
      </c>
      <c r="Y17">
        <v>67.090837513594494</v>
      </c>
      <c r="Z17" s="1">
        <v>461586789.62210101</v>
      </c>
      <c r="AA17">
        <v>6.7596513638081598E-2</v>
      </c>
      <c r="AB17">
        <v>0.67511709198838898</v>
      </c>
      <c r="AC17" s="1">
        <v>94236810.401295602</v>
      </c>
      <c r="AD17">
        <v>2.1152883676822398</v>
      </c>
      <c r="AE17">
        <v>24.161185371610198</v>
      </c>
      <c r="AF17" s="1">
        <v>4331922156.1741104</v>
      </c>
      <c r="AG17">
        <v>5.7539770523648802E-2</v>
      </c>
      <c r="AH17">
        <v>0.66412793380560498</v>
      </c>
      <c r="AI17" s="1">
        <v>5482207277.2689505</v>
      </c>
      <c r="AJ17">
        <v>2.33950386075733</v>
      </c>
      <c r="AK17">
        <v>25.866451315742101</v>
      </c>
      <c r="AL17" s="1">
        <v>600065502.70191503</v>
      </c>
      <c r="AM17">
        <v>0.105614831493335</v>
      </c>
      <c r="AN17">
        <v>1.6026597441780699E-2</v>
      </c>
      <c r="AO17" s="1">
        <v>220204317.92223999</v>
      </c>
      <c r="AP17">
        <v>-0.62468406917549102</v>
      </c>
      <c r="AQ17">
        <v>0.11420639243067</v>
      </c>
      <c r="AR17">
        <v>141728.31946661501</v>
      </c>
      <c r="AS17" s="1">
        <v>9.9804794069141491E-4</v>
      </c>
      <c r="AT17" s="1">
        <v>9.4222624836747006E-5</v>
      </c>
      <c r="AU17" s="1">
        <v>448403871.27995998</v>
      </c>
      <c r="AV17">
        <v>0.10093680195787599</v>
      </c>
      <c r="AW17">
        <v>-1.5399358962953E-2</v>
      </c>
      <c r="AX17">
        <v>21215.391823084399</v>
      </c>
      <c r="AY17">
        <v>0.17193421314240301</v>
      </c>
      <c r="AZ17">
        <v>2.5956214499239998E-2</v>
      </c>
      <c r="BA17" s="1">
        <v>35917327.159637697</v>
      </c>
      <c r="BB17">
        <v>-0.78793547974169098</v>
      </c>
      <c r="BC17">
        <v>6.2556533229383607E-2</v>
      </c>
      <c r="BD17">
        <v>3.6579319118526499</v>
      </c>
      <c r="BE17" s="1">
        <v>1.25735998556446E-4</v>
      </c>
      <c r="BF17" s="1">
        <v>2.0812188861006901E-5</v>
      </c>
      <c r="BG17">
        <v>1626822.7620909901</v>
      </c>
      <c r="BH17">
        <v>-0.216034618967123</v>
      </c>
      <c r="BI17">
        <v>1.87671372280836E-2</v>
      </c>
      <c r="BJ17">
        <v>21.795229049749899</v>
      </c>
      <c r="BK17">
        <v>0.42182065134493801</v>
      </c>
      <c r="BL17">
        <v>6.5648455350959603E-2</v>
      </c>
      <c r="BM17">
        <v>574183.75382199395</v>
      </c>
      <c r="BN17">
        <v>-0.173514069597134</v>
      </c>
      <c r="BO17">
        <v>3.5041895116503401E-2</v>
      </c>
      <c r="BP17">
        <v>2967.93320123484</v>
      </c>
      <c r="BQ17">
        <v>5.7503939030961303E-3</v>
      </c>
      <c r="BR17" s="1">
        <v>5.7324470445250402E-4</v>
      </c>
      <c r="BS17">
        <v>4897003.7097396199</v>
      </c>
      <c r="BT17">
        <v>0.98098573443136095</v>
      </c>
      <c r="BU17">
        <v>1.9014265568638101E-2</v>
      </c>
      <c r="BV17">
        <v>12.647821980634101</v>
      </c>
      <c r="BW17">
        <v>1.39819641021828</v>
      </c>
    </row>
    <row r="18" spans="1:75">
      <c r="A18">
        <v>34323</v>
      </c>
      <c r="B18">
        <v>4412.8331783930198</v>
      </c>
      <c r="C18">
        <v>0.98479153920111795</v>
      </c>
      <c r="D18">
        <v>0.258349953760803</v>
      </c>
      <c r="E18">
        <v>0.68185710678846301</v>
      </c>
      <c r="F18">
        <v>0.27338547143432101</v>
      </c>
      <c r="G18">
        <v>3.17438834150567</v>
      </c>
      <c r="H18" s="1">
        <v>119072644498.905</v>
      </c>
      <c r="I18">
        <v>1.4062879882458501E-2</v>
      </c>
      <c r="J18">
        <v>0.15912754014769001</v>
      </c>
      <c r="K18" s="1">
        <v>169304858601.5</v>
      </c>
      <c r="L18">
        <v>-3.1408022651823799</v>
      </c>
      <c r="M18">
        <v>-34.213063008072503</v>
      </c>
      <c r="N18" s="1">
        <v>792303683.71902001</v>
      </c>
      <c r="O18">
        <v>-0.204950600612163</v>
      </c>
      <c r="P18">
        <v>-2.2682856385652999</v>
      </c>
      <c r="Q18" s="1">
        <v>164888958.17397401</v>
      </c>
      <c r="R18">
        <v>2.9464809602428002</v>
      </c>
      <c r="S18">
        <v>32.195687872491099</v>
      </c>
      <c r="T18" s="1">
        <v>816063580.01408899</v>
      </c>
      <c r="U18">
        <v>9.4238678004852597E-2</v>
      </c>
      <c r="V18">
        <v>1.8831554418558001E-2</v>
      </c>
      <c r="W18" s="1">
        <v>191889807.05851799</v>
      </c>
      <c r="X18">
        <v>6.6325119884621104</v>
      </c>
      <c r="Y18">
        <v>71.889666213457005</v>
      </c>
      <c r="Z18" s="1">
        <v>457349120.30155802</v>
      </c>
      <c r="AA18">
        <v>7.0905512585272695E-2</v>
      </c>
      <c r="AB18">
        <v>0.71687860000331105</v>
      </c>
      <c r="AC18" s="1">
        <v>88999527.615655303</v>
      </c>
      <c r="AD18">
        <v>2.2668503244708802</v>
      </c>
      <c r="AE18">
        <v>26.0780612759721</v>
      </c>
      <c r="AF18" s="1">
        <v>4363904649.3186798</v>
      </c>
      <c r="AG18">
        <v>6.1155276753474701E-2</v>
      </c>
      <c r="AH18">
        <v>0.71049714649064799</v>
      </c>
      <c r="AI18" s="1">
        <v>5582069856.1238298</v>
      </c>
      <c r="AJ18">
        <v>2.5065992341317802</v>
      </c>
      <c r="AK18">
        <v>27.8152761074899</v>
      </c>
      <c r="AL18" s="1">
        <v>591488266.80920005</v>
      </c>
      <c r="AM18">
        <v>0.11274228368177</v>
      </c>
      <c r="AN18">
        <v>1.7212773221942101E-2</v>
      </c>
      <c r="AO18" s="1">
        <v>218903580.64738101</v>
      </c>
      <c r="AP18">
        <v>-0.62468414995932497</v>
      </c>
      <c r="AQ18">
        <v>0.114205324051037</v>
      </c>
      <c r="AR18">
        <v>133399.54614001201</v>
      </c>
      <c r="AS18">
        <v>1.05439077079532E-3</v>
      </c>
      <c r="AT18" s="1">
        <v>1.00432938672268E-4</v>
      </c>
      <c r="AU18" s="1">
        <v>466565491.04959798</v>
      </c>
      <c r="AV18">
        <v>0.10093698485909799</v>
      </c>
      <c r="AW18">
        <v>-1.53969827958305E-2</v>
      </c>
      <c r="AX18">
        <v>19885.6251293883</v>
      </c>
      <c r="AY18">
        <v>0.17930982397297399</v>
      </c>
      <c r="AZ18">
        <v>2.7183215063624401E-2</v>
      </c>
      <c r="BA18" s="1">
        <v>35105999.799598597</v>
      </c>
      <c r="BB18">
        <v>-0.78796462694802905</v>
      </c>
      <c r="BC18">
        <v>6.1411688951033903E-2</v>
      </c>
      <c r="BD18">
        <v>3.4289048209906698</v>
      </c>
      <c r="BE18" s="1">
        <v>1.2658978598568699E-4</v>
      </c>
      <c r="BF18" s="1">
        <v>2.1081243826099499E-5</v>
      </c>
      <c r="BG18">
        <v>1542427.1535928401</v>
      </c>
      <c r="BH18">
        <v>-0.21606875621989</v>
      </c>
      <c r="BI18">
        <v>1.8290322145580101E-2</v>
      </c>
      <c r="BJ18">
        <v>20.428727142545899</v>
      </c>
      <c r="BK18">
        <v>0.44332566246052402</v>
      </c>
      <c r="BL18">
        <v>6.9209296308516702E-2</v>
      </c>
      <c r="BM18">
        <v>548714.38024703099</v>
      </c>
      <c r="BN18">
        <v>-0.173517304329696</v>
      </c>
      <c r="BO18">
        <v>3.4999864016835497E-2</v>
      </c>
      <c r="BP18">
        <v>2781.8474486258301</v>
      </c>
      <c r="BQ18">
        <v>6.14231964011531E-3</v>
      </c>
      <c r="BR18" s="1">
        <v>6.1630681901948695E-4</v>
      </c>
      <c r="BS18">
        <v>5406087.22466073</v>
      </c>
      <c r="BT18">
        <v>0.98102058400449499</v>
      </c>
      <c r="BU18">
        <v>1.8979415995504002E-2</v>
      </c>
      <c r="BV18">
        <v>12.658537523319399</v>
      </c>
      <c r="BW18">
        <v>1.39291023898352</v>
      </c>
    </row>
    <row r="19" spans="1:75">
      <c r="A19">
        <v>33603</v>
      </c>
      <c r="B19">
        <v>4327.6277112528196</v>
      </c>
      <c r="C19">
        <v>0.98580483885367298</v>
      </c>
      <c r="D19">
        <v>0.26894035350992901</v>
      </c>
      <c r="E19">
        <v>0.71708152000712</v>
      </c>
      <c r="F19">
        <v>0.29049398172542601</v>
      </c>
      <c r="G19">
        <v>3.3948181773302402</v>
      </c>
      <c r="H19" s="1">
        <v>120973849890.054</v>
      </c>
      <c r="I19">
        <v>1.45695092379882E-2</v>
      </c>
      <c r="J19">
        <v>0.16563307755314699</v>
      </c>
      <c r="K19" s="1">
        <v>182648045211.85599</v>
      </c>
      <c r="L19">
        <v>-3.2944353188021598</v>
      </c>
      <c r="M19">
        <v>-36.011747560566299</v>
      </c>
      <c r="N19" s="1">
        <v>771061017.02395499</v>
      </c>
      <c r="O19">
        <v>-0.211557621234951</v>
      </c>
      <c r="P19">
        <v>-2.3523061854799501</v>
      </c>
      <c r="Q19" s="1">
        <v>157880644.012806</v>
      </c>
      <c r="R19">
        <v>3.08544699010426</v>
      </c>
      <c r="S19">
        <v>33.828826992581398</v>
      </c>
      <c r="T19" s="1">
        <v>792922916.11598301</v>
      </c>
      <c r="U19">
        <v>9.7347568681314903E-2</v>
      </c>
      <c r="V19">
        <v>1.955587384933E-2</v>
      </c>
      <c r="W19" s="1">
        <v>183680810.94661799</v>
      </c>
      <c r="X19">
        <v>7.0340369793209003</v>
      </c>
      <c r="Y19">
        <v>76.384886488550293</v>
      </c>
      <c r="Z19" s="1">
        <v>452880476.09623897</v>
      </c>
      <c r="AA19">
        <v>7.3837324268107296E-2</v>
      </c>
      <c r="AB19">
        <v>0.75380889927904404</v>
      </c>
      <c r="AC19" s="1">
        <v>84638940.713095799</v>
      </c>
      <c r="AD19">
        <v>2.4167941571959402</v>
      </c>
      <c r="AE19">
        <v>27.974105020869001</v>
      </c>
      <c r="AF19" s="1">
        <v>4396046928.849</v>
      </c>
      <c r="AG19">
        <v>6.4756794625478994E-2</v>
      </c>
      <c r="AH19">
        <v>0.756733207410764</v>
      </c>
      <c r="AI19" s="1">
        <v>5707292661.1681995</v>
      </c>
      <c r="AJ19">
        <v>2.6737520098135401</v>
      </c>
      <c r="AK19">
        <v>29.7494377417283</v>
      </c>
      <c r="AL19" s="1">
        <v>577766659.56854105</v>
      </c>
      <c r="AM19">
        <v>0.11917233338715701</v>
      </c>
      <c r="AN19">
        <v>1.8283837445992102E-2</v>
      </c>
      <c r="AO19" s="1">
        <v>216360351.96634701</v>
      </c>
      <c r="AP19">
        <v>-0.62468434013052498</v>
      </c>
      <c r="AQ19">
        <v>0.114202843481646</v>
      </c>
      <c r="AR19">
        <v>125696.065376415</v>
      </c>
      <c r="AS19">
        <v>1.1161281866709301E-3</v>
      </c>
      <c r="AT19" s="1">
        <v>1.07245261556204E-4</v>
      </c>
      <c r="AU19" s="1">
        <v>490291633.46391499</v>
      </c>
      <c r="AV19">
        <v>0.100940832029667</v>
      </c>
      <c r="AW19">
        <v>-1.53474571060623E-2</v>
      </c>
      <c r="AX19">
        <v>28609.096830849801</v>
      </c>
      <c r="AY19">
        <v>0.18746079023972101</v>
      </c>
      <c r="AZ19">
        <v>2.8538375205536801E-2</v>
      </c>
      <c r="BA19" s="1">
        <v>34505385.7738043</v>
      </c>
      <c r="BB19">
        <v>-0.78792531040379199</v>
      </c>
      <c r="BC19">
        <v>6.1127195207375203E-2</v>
      </c>
      <c r="BD19">
        <v>3.2307266333503399</v>
      </c>
      <c r="BE19" s="1">
        <v>1.2806528134808799E-4</v>
      </c>
      <c r="BF19" s="1">
        <v>2.1545371128002101E-5</v>
      </c>
      <c r="BG19">
        <v>1503747.5701311801</v>
      </c>
      <c r="BH19">
        <v>-0.21608504660150901</v>
      </c>
      <c r="BI19">
        <v>1.8048308452672902E-2</v>
      </c>
      <c r="BJ19">
        <v>19.369065212758699</v>
      </c>
      <c r="BK19">
        <v>0.46686625703307499</v>
      </c>
      <c r="BL19">
        <v>7.3105245508519795E-2</v>
      </c>
      <c r="BM19">
        <v>528102.89774954296</v>
      </c>
      <c r="BN19">
        <v>-0.17352067660164999</v>
      </c>
      <c r="BO19">
        <v>3.4956002599813199E-2</v>
      </c>
      <c r="BP19">
        <v>2620.83443093694</v>
      </c>
      <c r="BQ19">
        <v>6.5019302144394501E-3</v>
      </c>
      <c r="BR19" s="1">
        <v>6.55828836887091E-4</v>
      </c>
      <c r="BS19">
        <v>5751891.1268840898</v>
      </c>
      <c r="BT19">
        <v>0.98110417125247396</v>
      </c>
      <c r="BU19">
        <v>1.88958287475255E-2</v>
      </c>
      <c r="BV19">
        <v>12.6448252599843</v>
      </c>
      <c r="BW19">
        <v>1.3872921794939801</v>
      </c>
    </row>
    <row r="20" spans="1:75">
      <c r="A20">
        <v>34422</v>
      </c>
      <c r="B20">
        <v>4432.9145428867996</v>
      </c>
      <c r="C20">
        <v>0.98541630352681397</v>
      </c>
      <c r="D20">
        <v>0.35815936406034699</v>
      </c>
      <c r="E20">
        <v>0.72954233823797499</v>
      </c>
      <c r="F20">
        <v>0.30772983460700998</v>
      </c>
      <c r="G20">
        <v>3.6169846681989601</v>
      </c>
      <c r="H20" s="1">
        <v>122421131068.646</v>
      </c>
      <c r="I20">
        <v>1.51112858235682E-2</v>
      </c>
      <c r="J20">
        <v>0.17260002931510801</v>
      </c>
      <c r="K20" s="1">
        <v>193351502171.728</v>
      </c>
      <c r="L20">
        <v>-3.4557197908053001</v>
      </c>
      <c r="M20">
        <v>-37.888896398844999</v>
      </c>
      <c r="N20" s="1">
        <v>752217992.57194495</v>
      </c>
      <c r="O20">
        <v>-0.21934145829201801</v>
      </c>
      <c r="P20">
        <v>-2.45128781375529</v>
      </c>
      <c r="Q20" s="1">
        <v>150921350.99514899</v>
      </c>
      <c r="R20">
        <v>3.2273859165531502</v>
      </c>
      <c r="S20">
        <v>35.487711567105798</v>
      </c>
      <c r="T20" s="1">
        <v>773959498.75310302</v>
      </c>
      <c r="U20">
        <v>0.10096031241519</v>
      </c>
      <c r="V20">
        <v>2.0398580946049599E-2</v>
      </c>
      <c r="W20" s="1">
        <v>175183877.76976401</v>
      </c>
      <c r="X20">
        <v>7.4115832278688698</v>
      </c>
      <c r="Y20">
        <v>80.570192746554895</v>
      </c>
      <c r="Z20" s="1">
        <v>448778793.83534199</v>
      </c>
      <c r="AA20">
        <v>7.6677667141914194E-2</v>
      </c>
      <c r="AB20">
        <v>0.78968156697835801</v>
      </c>
      <c r="AC20" s="1">
        <v>80459749.672061205</v>
      </c>
      <c r="AD20">
        <v>2.5677602143135299</v>
      </c>
      <c r="AE20">
        <v>29.881750847078301</v>
      </c>
      <c r="AF20" s="1">
        <v>4426829143.8838701</v>
      </c>
      <c r="AG20">
        <v>6.8546865062362697E-2</v>
      </c>
      <c r="AH20">
        <v>0.80544318548723104</v>
      </c>
      <c r="AI20" s="1">
        <v>5790376575.3259802</v>
      </c>
      <c r="AJ20">
        <v>2.8490741590128499</v>
      </c>
      <c r="AK20">
        <v>31.764196372787801</v>
      </c>
      <c r="AL20" s="1">
        <v>572173587.10246503</v>
      </c>
      <c r="AM20">
        <v>0.126873980020653</v>
      </c>
      <c r="AN20">
        <v>1.9568486291171E-2</v>
      </c>
      <c r="AO20" s="1">
        <v>215721888.50197801</v>
      </c>
      <c r="AP20">
        <v>-0.62468397830245903</v>
      </c>
      <c r="AQ20">
        <v>0.11420751294312501</v>
      </c>
      <c r="AR20">
        <v>127173.17649863299</v>
      </c>
      <c r="AS20">
        <v>1.2159091377700101E-3</v>
      </c>
      <c r="AT20" s="1">
        <v>1.18265700111007E-4</v>
      </c>
      <c r="AU20" s="1">
        <v>538137931.67494905</v>
      </c>
      <c r="AV20">
        <v>0.100942421123218</v>
      </c>
      <c r="AW20">
        <v>-1.5327167061806901E-2</v>
      </c>
      <c r="AX20">
        <v>28159.277162791099</v>
      </c>
      <c r="AY20">
        <v>0.20351539257759399</v>
      </c>
      <c r="AZ20">
        <v>3.1219828220098798E-2</v>
      </c>
      <c r="BA20" s="1">
        <v>37127796.287236601</v>
      </c>
      <c r="BB20">
        <v>-0.787864958486311</v>
      </c>
      <c r="BC20">
        <v>6.1056991426700298E-2</v>
      </c>
      <c r="BD20">
        <v>3.0505849854347198</v>
      </c>
      <c r="BE20" s="1">
        <v>1.3264899038685599E-4</v>
      </c>
      <c r="BF20" s="1">
        <v>2.2989678498231099E-5</v>
      </c>
      <c r="BG20">
        <v>1845469.78768588</v>
      </c>
      <c r="BH20">
        <v>-0.216108931025951</v>
      </c>
      <c r="BI20">
        <v>1.7699867699448899E-2</v>
      </c>
      <c r="BJ20">
        <v>18.2874410005656</v>
      </c>
      <c r="BK20">
        <v>0.51975579000470695</v>
      </c>
      <c r="BL20">
        <v>8.1863957605662896E-2</v>
      </c>
      <c r="BM20">
        <v>526970.92682212696</v>
      </c>
      <c r="BN20">
        <v>-0.17352432646423299</v>
      </c>
      <c r="BO20">
        <v>3.4908508679336703E-2</v>
      </c>
      <c r="BP20">
        <v>2474.4780732244099</v>
      </c>
      <c r="BQ20">
        <v>7.0853514910786102E-3</v>
      </c>
      <c r="BR20" s="1">
        <v>7.2002710585015799E-4</v>
      </c>
      <c r="BS20">
        <v>6470233.4325221097</v>
      </c>
      <c r="BT20">
        <v>0.98105856455477303</v>
      </c>
      <c r="BU20">
        <v>1.8941435445226099E-2</v>
      </c>
      <c r="BV20">
        <v>12.6628913771266</v>
      </c>
      <c r="BW20">
        <v>1.37256687177043</v>
      </c>
    </row>
    <row r="21" spans="1:75">
      <c r="A21">
        <v>34146</v>
      </c>
      <c r="B21">
        <v>4402.6298572019004</v>
      </c>
      <c r="C21">
        <v>0.98629414865577203</v>
      </c>
      <c r="D21">
        <v>0.31580050901978002</v>
      </c>
      <c r="E21">
        <v>0.75864976182975696</v>
      </c>
      <c r="F21">
        <v>0.32470096591643599</v>
      </c>
      <c r="G21">
        <v>3.8361842183036101</v>
      </c>
      <c r="H21" s="1">
        <v>123727753938.119</v>
      </c>
      <c r="I21">
        <v>1.55542878144104E-2</v>
      </c>
      <c r="J21">
        <v>0.178299177391784</v>
      </c>
      <c r="K21" s="1">
        <v>203785170305.905</v>
      </c>
      <c r="L21">
        <v>-3.6549919557458801</v>
      </c>
      <c r="M21">
        <v>-40.199776774383999</v>
      </c>
      <c r="N21" s="1">
        <v>771174030.98151004</v>
      </c>
      <c r="O21">
        <v>-0.22690887266361601</v>
      </c>
      <c r="P21">
        <v>-2.54767776417984</v>
      </c>
      <c r="Q21" s="1">
        <v>145904541.115973</v>
      </c>
      <c r="R21">
        <v>3.4086719892762898</v>
      </c>
      <c r="S21">
        <v>37.598579621400603</v>
      </c>
      <c r="T21" s="1">
        <v>791388241.32264996</v>
      </c>
      <c r="U21">
        <v>0.10455531409886</v>
      </c>
      <c r="V21">
        <v>2.1238468416567E-2</v>
      </c>
      <c r="W21" s="1">
        <v>168996944.21905899</v>
      </c>
      <c r="X21">
        <v>7.7676953886484403</v>
      </c>
      <c r="Y21">
        <v>84.482966256387698</v>
      </c>
      <c r="Z21" s="1">
        <v>444376213.18031299</v>
      </c>
      <c r="AA21">
        <v>7.9701560810332306E-2</v>
      </c>
      <c r="AB21">
        <v>0.82775108765893901</v>
      </c>
      <c r="AC21" s="1">
        <v>77275001.243643403</v>
      </c>
      <c r="AD21">
        <v>2.7187048369831599</v>
      </c>
      <c r="AE21">
        <v>31.7909336081586</v>
      </c>
      <c r="AF21" s="1">
        <v>4468346424.4177504</v>
      </c>
      <c r="AG21">
        <v>7.1734927809096904E-2</v>
      </c>
      <c r="AH21">
        <v>0.84646338035046398</v>
      </c>
      <c r="AI21" s="1">
        <v>5863744763.5701504</v>
      </c>
      <c r="AJ21">
        <v>3.0228737009873199</v>
      </c>
      <c r="AK21">
        <v>33.7484446595275</v>
      </c>
      <c r="AL21" s="1">
        <v>566947409.63258195</v>
      </c>
      <c r="AM21">
        <v>0.133222289294706</v>
      </c>
      <c r="AN21">
        <v>2.06275503518633E-2</v>
      </c>
      <c r="AO21" s="1">
        <v>214656066.18480301</v>
      </c>
      <c r="AP21">
        <v>-0.62468195081363598</v>
      </c>
      <c r="AQ21">
        <v>0.114234523426538</v>
      </c>
      <c r="AR21">
        <v>183631.38229307099</v>
      </c>
      <c r="AS21">
        <v>1.28304250473671E-3</v>
      </c>
      <c r="AT21" s="1">
        <v>1.25688426342076E-4</v>
      </c>
      <c r="AU21" s="1">
        <v>568149305.30825102</v>
      </c>
      <c r="AV21">
        <v>0.10094404677292999</v>
      </c>
      <c r="AW21">
        <v>-1.53061771539722E-2</v>
      </c>
      <c r="AX21">
        <v>27407.612513067699</v>
      </c>
      <c r="AY21">
        <v>0.212738181963465</v>
      </c>
      <c r="AZ21">
        <v>3.2758945518299797E-2</v>
      </c>
      <c r="BA21" s="1">
        <v>37324306.024879798</v>
      </c>
      <c r="BB21">
        <v>-0.78780390435657</v>
      </c>
      <c r="BC21">
        <v>6.0960252590913602E-2</v>
      </c>
      <c r="BD21">
        <v>2.89036141857517</v>
      </c>
      <c r="BE21" s="1">
        <v>1.34022734678527E-4</v>
      </c>
      <c r="BF21" s="1">
        <v>2.3422991203849298E-5</v>
      </c>
      <c r="BG21">
        <v>1803503.5227971401</v>
      </c>
      <c r="BH21">
        <v>-0.21608138284335099</v>
      </c>
      <c r="BI21">
        <v>1.80488622168243E-2</v>
      </c>
      <c r="BJ21">
        <v>18.141740868801101</v>
      </c>
      <c r="BK21">
        <v>0.54722083775031805</v>
      </c>
      <c r="BL21">
        <v>8.64217133157512E-2</v>
      </c>
      <c r="BM21">
        <v>509821.76548943698</v>
      </c>
      <c r="BN21">
        <v>-0.17352816697727999</v>
      </c>
      <c r="BO21">
        <v>3.4858445943341899E-2</v>
      </c>
      <c r="BP21">
        <v>2344.3060873211298</v>
      </c>
      <c r="BQ21">
        <v>7.3705611999552497E-3</v>
      </c>
      <c r="BR21" s="1">
        <v>7.5154551690403103E-4</v>
      </c>
      <c r="BS21">
        <v>6570282.1468849601</v>
      </c>
      <c r="BT21">
        <v>0.98114591728134304</v>
      </c>
      <c r="BU21">
        <v>1.8854082718656101E-2</v>
      </c>
      <c r="BV21">
        <v>12.6721159122021</v>
      </c>
      <c r="BW21">
        <v>1.3621733178142099</v>
      </c>
    </row>
    <row r="22" spans="1:75">
      <c r="A22">
        <v>34035</v>
      </c>
      <c r="B22">
        <v>4385.8477982679397</v>
      </c>
      <c r="C22">
        <v>0.98680769795798395</v>
      </c>
      <c r="D22">
        <v>0.26823168617502002</v>
      </c>
      <c r="E22">
        <v>0.71220519215313205</v>
      </c>
      <c r="F22">
        <v>0.34149419837467998</v>
      </c>
      <c r="G22">
        <v>4.0529279218826204</v>
      </c>
      <c r="H22" s="1">
        <v>125262509383.56799</v>
      </c>
      <c r="I22">
        <v>1.5957642795213799E-2</v>
      </c>
      <c r="J22">
        <v>0.183486677613455</v>
      </c>
      <c r="K22" s="1">
        <v>212574563349.987</v>
      </c>
      <c r="L22">
        <v>-3.8034518503443402</v>
      </c>
      <c r="M22">
        <v>-41.905842987010402</v>
      </c>
      <c r="N22" s="1">
        <v>749596726.50825596</v>
      </c>
      <c r="O22">
        <v>-0.23625263657838499</v>
      </c>
      <c r="P22">
        <v>-2.6666262720510998</v>
      </c>
      <c r="Q22" s="1">
        <v>145293481.536149</v>
      </c>
      <c r="R22">
        <v>3.54416032309262</v>
      </c>
      <c r="S22">
        <v>39.162209902844801</v>
      </c>
      <c r="T22" s="1">
        <v>768287422.67432499</v>
      </c>
      <c r="U22">
        <v>0.108926846912969</v>
      </c>
      <c r="V22">
        <v>2.22603824260376E-2</v>
      </c>
      <c r="W22" s="1">
        <v>167182880.12820199</v>
      </c>
      <c r="X22">
        <v>8.1032290559803304</v>
      </c>
      <c r="Y22">
        <v>88.127244280055507</v>
      </c>
      <c r="Z22" s="1">
        <v>439441127.10947102</v>
      </c>
      <c r="AA22">
        <v>8.2299158838268299E-2</v>
      </c>
      <c r="AB22">
        <v>0.86043928693433502</v>
      </c>
      <c r="AC22" s="1">
        <v>74647122.471668199</v>
      </c>
      <c r="AD22">
        <v>2.8685631602821502</v>
      </c>
      <c r="AE22">
        <v>33.682040492266196</v>
      </c>
      <c r="AF22" s="1">
        <v>4508945684.3972397</v>
      </c>
      <c r="AG22">
        <v>7.4774388124766195E-2</v>
      </c>
      <c r="AH22">
        <v>0.88557820832030498</v>
      </c>
      <c r="AI22" s="1">
        <v>5964032151.4171696</v>
      </c>
      <c r="AJ22">
        <v>3.19561037961155</v>
      </c>
      <c r="AK22">
        <v>35.7030742310438</v>
      </c>
      <c r="AL22" s="1">
        <v>562083476.67037404</v>
      </c>
      <c r="AM22">
        <v>0.13918379507683901</v>
      </c>
      <c r="AN22">
        <v>2.1621789830891101E-2</v>
      </c>
      <c r="AO22" s="1">
        <v>214552680.88793099</v>
      </c>
      <c r="AP22">
        <v>-0.62468111672256998</v>
      </c>
      <c r="AQ22">
        <v>0.114245340872327</v>
      </c>
      <c r="AR22">
        <v>1811702.9681857501</v>
      </c>
      <c r="AS22">
        <v>1.3288398034827799E-3</v>
      </c>
      <c r="AT22" s="1">
        <v>1.3075719232255299E-4</v>
      </c>
      <c r="AU22" s="1">
        <v>579285746.09282005</v>
      </c>
      <c r="AV22">
        <v>0.10094501719782401</v>
      </c>
      <c r="AW22">
        <v>-1.5293628260286799E-2</v>
      </c>
      <c r="AX22">
        <v>26446.873455677902</v>
      </c>
      <c r="AY22">
        <v>0.22126063568759399</v>
      </c>
      <c r="AZ22">
        <v>3.4181537825640103E-2</v>
      </c>
      <c r="BA22" s="1">
        <v>38162620.931216501</v>
      </c>
      <c r="BB22">
        <v>-0.78772903413133499</v>
      </c>
      <c r="BC22">
        <v>6.10050841661662E-2</v>
      </c>
      <c r="BD22">
        <v>2.7463945266597301</v>
      </c>
      <c r="BE22" s="1">
        <v>1.3563101701893199E-4</v>
      </c>
      <c r="BF22" s="1">
        <v>2.3930362569612201E-5</v>
      </c>
      <c r="BG22">
        <v>1772197.4280894401</v>
      </c>
      <c r="BH22">
        <v>-0.216080902976587</v>
      </c>
      <c r="BI22">
        <v>1.8036243973074201E-2</v>
      </c>
      <c r="BJ22">
        <v>17.713494815957301</v>
      </c>
      <c r="BK22">
        <v>0.57030898808395103</v>
      </c>
      <c r="BL22">
        <v>9.0245053823870394E-2</v>
      </c>
      <c r="BM22">
        <v>496439.35525320802</v>
      </c>
      <c r="BN22">
        <v>-0.17353219226351899</v>
      </c>
      <c r="BO22">
        <v>3.4806026336515798E-2</v>
      </c>
      <c r="BP22">
        <v>2227.3435666872801</v>
      </c>
      <c r="BQ22">
        <v>7.6278122233563797E-3</v>
      </c>
      <c r="BR22" s="1">
        <v>7.7997610201886703E-4</v>
      </c>
      <c r="BS22">
        <v>6595130.0939118899</v>
      </c>
      <c r="BT22">
        <v>0.98130070845705797</v>
      </c>
      <c r="BU22">
        <v>1.8699291542941501E-2</v>
      </c>
      <c r="BV22">
        <v>12.6710775103827</v>
      </c>
      <c r="BW22">
        <v>1.35112448625446</v>
      </c>
    </row>
    <row r="23" spans="1:75">
      <c r="A23">
        <v>40426</v>
      </c>
      <c r="B23">
        <v>5207.6560365565101</v>
      </c>
      <c r="C23">
        <v>0.98649384059763501</v>
      </c>
      <c r="D23">
        <v>0.46080086362429101</v>
      </c>
      <c r="E23">
        <v>0.78259481292746302</v>
      </c>
      <c r="F23">
        <v>0.35916327440058798</v>
      </c>
      <c r="G23">
        <v>4.2811786470926902</v>
      </c>
      <c r="H23" s="1">
        <v>125962006212.271</v>
      </c>
      <c r="I23">
        <v>1.6442554481464401E-2</v>
      </c>
      <c r="J23">
        <v>0.18973375405683399</v>
      </c>
      <c r="K23" s="1">
        <v>217983501456.12601</v>
      </c>
      <c r="L23">
        <v>-3.9778249526070302</v>
      </c>
      <c r="M23">
        <v>-43.899054145676502</v>
      </c>
      <c r="N23" s="1">
        <v>726058582.97733402</v>
      </c>
      <c r="O23">
        <v>-0.24575948423083899</v>
      </c>
      <c r="P23">
        <v>-2.7876999249579701</v>
      </c>
      <c r="Q23" s="1">
        <v>144985229.28979701</v>
      </c>
      <c r="R23">
        <v>3.7294735392266798</v>
      </c>
      <c r="S23">
        <v>41.290657992980798</v>
      </c>
      <c r="T23" s="1">
        <v>746057247.42239106</v>
      </c>
      <c r="U23">
        <v>0.113786581935825</v>
      </c>
      <c r="V23">
        <v>2.33975384741535E-2</v>
      </c>
      <c r="W23" s="1">
        <v>165578460.74037999</v>
      </c>
      <c r="X23">
        <v>8.4739189486095992</v>
      </c>
      <c r="Y23">
        <v>92.116308985123197</v>
      </c>
      <c r="Z23" s="1">
        <v>431425041.513201</v>
      </c>
      <c r="AA23">
        <v>8.4934575408548194E-2</v>
      </c>
      <c r="AB23">
        <v>0.89356287036340099</v>
      </c>
      <c r="AC23" s="1">
        <v>70666815.460988596</v>
      </c>
      <c r="AD23">
        <v>3.0203829256004702</v>
      </c>
      <c r="AE23">
        <v>35.596943379110002</v>
      </c>
      <c r="AF23" s="1">
        <v>4505728146.6007795</v>
      </c>
      <c r="AG23">
        <v>7.8566066885496402E-2</v>
      </c>
      <c r="AH23">
        <v>0.93440661577026396</v>
      </c>
      <c r="AI23" s="1">
        <v>6282689584.2092695</v>
      </c>
      <c r="AJ23">
        <v>3.3680861220609999</v>
      </c>
      <c r="AK23">
        <v>37.640834950158798</v>
      </c>
      <c r="AL23" s="1">
        <v>553213506.14782906</v>
      </c>
      <c r="AM23">
        <v>0.147100929662494</v>
      </c>
      <c r="AN23">
        <v>2.2943397694044201E-2</v>
      </c>
      <c r="AO23" s="1">
        <v>211752833.71297199</v>
      </c>
      <c r="AP23">
        <v>-0.62468106728514705</v>
      </c>
      <c r="AQ23">
        <v>0.114245975552604</v>
      </c>
      <c r="AR23">
        <v>1732081.8260232001</v>
      </c>
      <c r="AS23">
        <v>1.4248828225491099E-3</v>
      </c>
      <c r="AT23" s="1">
        <v>1.41392119383296E-4</v>
      </c>
      <c r="AU23" s="1">
        <v>618406540.97522199</v>
      </c>
      <c r="AV23">
        <v>0.10094561287354301</v>
      </c>
      <c r="AW23">
        <v>-1.52859327809317E-2</v>
      </c>
      <c r="AX23">
        <v>25044.012539558302</v>
      </c>
      <c r="AY23">
        <v>0.23955716209615899</v>
      </c>
      <c r="AZ23">
        <v>3.7236317367026199E-2</v>
      </c>
      <c r="BA23" s="1">
        <v>39949253.763588101</v>
      </c>
      <c r="BB23">
        <v>-0.78763164508825201</v>
      </c>
      <c r="BC23">
        <v>6.1119606054423299E-2</v>
      </c>
      <c r="BD23">
        <v>2.5937175314571501</v>
      </c>
      <c r="BE23" s="1">
        <v>1.3999344894469101E-4</v>
      </c>
      <c r="BF23" s="1">
        <v>2.53090973022309E-5</v>
      </c>
      <c r="BG23">
        <v>1813249.4587824801</v>
      </c>
      <c r="BH23">
        <v>-0.21610618231254899</v>
      </c>
      <c r="BI23">
        <v>1.76599710669413E-2</v>
      </c>
      <c r="BJ23">
        <v>16.736652226093899</v>
      </c>
      <c r="BK23">
        <v>0.65729350056741698</v>
      </c>
      <c r="BL23">
        <v>0.10466744072551</v>
      </c>
      <c r="BM23">
        <v>502271.602705486</v>
      </c>
      <c r="BN23">
        <v>-0.173537199936595</v>
      </c>
      <c r="BO23">
        <v>3.4740835457151203E-2</v>
      </c>
      <c r="BP23">
        <v>2103.3061792583899</v>
      </c>
      <c r="BQ23">
        <v>8.2436571679962104E-3</v>
      </c>
      <c r="BR23" s="1">
        <v>8.47742457027845E-4</v>
      </c>
      <c r="BS23">
        <v>7222447.4827659903</v>
      </c>
      <c r="BT23">
        <v>0.98120457392618998</v>
      </c>
      <c r="BU23">
        <v>1.8795426073809001E-2</v>
      </c>
      <c r="BV23">
        <v>12.667170413866501</v>
      </c>
      <c r="BW23">
        <v>1.3378443672860101</v>
      </c>
    </row>
    <row r="24" spans="1:75">
      <c r="A24">
        <v>34482</v>
      </c>
      <c r="B24">
        <v>4448.74855522494</v>
      </c>
      <c r="C24">
        <v>0.98767472884403396</v>
      </c>
      <c r="D24">
        <v>0.31960427932706897</v>
      </c>
      <c r="E24">
        <v>0.74224778423325499</v>
      </c>
      <c r="F24">
        <v>0.37569884595289199</v>
      </c>
      <c r="G24">
        <v>4.4952668419911204</v>
      </c>
      <c r="H24" s="1">
        <v>126920346535.515</v>
      </c>
      <c r="I24">
        <v>1.6832557430194701E-2</v>
      </c>
      <c r="J24">
        <v>0.19476432779611499</v>
      </c>
      <c r="K24" s="1">
        <v>226889848430.57401</v>
      </c>
      <c r="L24">
        <v>-4.1362062378098496</v>
      </c>
      <c r="M24">
        <v>-45.700325662512597</v>
      </c>
      <c r="N24" s="1">
        <v>707609966.72419596</v>
      </c>
      <c r="O24">
        <v>-0.251418728739562</v>
      </c>
      <c r="P24">
        <v>-2.85974813290483</v>
      </c>
      <c r="Q24" s="1">
        <v>140221148.13177201</v>
      </c>
      <c r="R24">
        <v>3.8876503119886898</v>
      </c>
      <c r="S24">
        <v>43.098765829274399</v>
      </c>
      <c r="T24" s="1">
        <v>727006600.08384395</v>
      </c>
      <c r="U24">
        <v>0.116612151035991</v>
      </c>
      <c r="V24">
        <v>2.4059520517925599E-2</v>
      </c>
      <c r="W24" s="1">
        <v>160175736.62974799</v>
      </c>
      <c r="X24">
        <v>8.8426390416419505</v>
      </c>
      <c r="Y24">
        <v>96.045240793913905</v>
      </c>
      <c r="Z24" s="1">
        <v>426949672.30522799</v>
      </c>
      <c r="AA24">
        <v>8.8469857560210793E-2</v>
      </c>
      <c r="AB24">
        <v>0.938032087207052</v>
      </c>
      <c r="AC24" s="1">
        <v>68524246.213032201</v>
      </c>
      <c r="AD24">
        <v>3.1693549087092001</v>
      </c>
      <c r="AE24">
        <v>37.477393691728899</v>
      </c>
      <c r="AF24" s="1">
        <v>4532005844.3997803</v>
      </c>
      <c r="AG24">
        <v>8.1469565581501105E-2</v>
      </c>
      <c r="AH24">
        <v>0.97186806452402297</v>
      </c>
      <c r="AI24" s="1">
        <v>6646269127.5136499</v>
      </c>
      <c r="AJ24">
        <v>3.5346443900380899</v>
      </c>
      <c r="AK24">
        <v>39.497817914253503</v>
      </c>
      <c r="AL24" s="1">
        <v>548262697.87558603</v>
      </c>
      <c r="AM24">
        <v>0.15284210291887401</v>
      </c>
      <c r="AN24">
        <v>2.3903483887266899E-2</v>
      </c>
      <c r="AO24" s="1">
        <v>211388189.722821</v>
      </c>
      <c r="AP24">
        <v>-0.624681035094653</v>
      </c>
      <c r="AQ24">
        <v>0.114246390159289</v>
      </c>
      <c r="AR24">
        <v>1657275.74029909</v>
      </c>
      <c r="AS24">
        <v>1.4923277169541301E-3</v>
      </c>
      <c r="AT24" s="1">
        <v>1.48856291575082E-4</v>
      </c>
      <c r="AU24" s="1">
        <v>645262383.16087604</v>
      </c>
      <c r="AV24">
        <v>0.100948221145294</v>
      </c>
      <c r="AW24">
        <v>-1.5252162705786601E-2</v>
      </c>
      <c r="AX24">
        <v>25056.3228508717</v>
      </c>
      <c r="AY24">
        <v>0.248918432671797</v>
      </c>
      <c r="AZ24">
        <v>3.8801552621904399E-2</v>
      </c>
      <c r="BA24" s="1">
        <v>41441882.7857273</v>
      </c>
      <c r="BB24">
        <v>-0.78756604732591595</v>
      </c>
      <c r="BC24">
        <v>6.0948486587150401E-2</v>
      </c>
      <c r="BD24">
        <v>2.4757734678505301</v>
      </c>
      <c r="BE24" s="1">
        <v>1.4226951286975601E-4</v>
      </c>
      <c r="BF24" s="1">
        <v>2.6028932937716699E-5</v>
      </c>
      <c r="BG24">
        <v>1819788.8825349</v>
      </c>
      <c r="BH24">
        <v>-0.216117239826498</v>
      </c>
      <c r="BI24">
        <v>1.74726124429768E-2</v>
      </c>
      <c r="BJ24">
        <v>15.9987390797326</v>
      </c>
      <c r="BK24">
        <v>0.68536553509651899</v>
      </c>
      <c r="BL24">
        <v>0.1093194665273</v>
      </c>
      <c r="BM24">
        <v>490052.544496722</v>
      </c>
      <c r="BN24">
        <v>-0.173541728462867</v>
      </c>
      <c r="BO24">
        <v>3.4681726215483398E-2</v>
      </c>
      <c r="BP24">
        <v>2007.4886547982201</v>
      </c>
      <c r="BQ24">
        <v>8.3760241210507607E-3</v>
      </c>
      <c r="BR24" s="1">
        <v>8.6234931331233798E-4</v>
      </c>
      <c r="BS24">
        <v>7101896.6630349997</v>
      </c>
      <c r="BT24">
        <v>0.98135265980424002</v>
      </c>
      <c r="BU24">
        <v>1.8647340195759601E-2</v>
      </c>
      <c r="BV24">
        <v>12.6986196795218</v>
      </c>
      <c r="BW24">
        <v>1.3214984623877499</v>
      </c>
    </row>
    <row r="25" spans="1:75">
      <c r="A25">
        <v>34480</v>
      </c>
      <c r="B25">
        <v>4455.7262475546104</v>
      </c>
      <c r="C25">
        <v>0.98889211136890898</v>
      </c>
      <c r="D25">
        <v>0.33865851590745299</v>
      </c>
      <c r="E25">
        <v>0.75632736559396796</v>
      </c>
      <c r="F25">
        <v>0.39202942087845899</v>
      </c>
      <c r="G25">
        <v>4.7071171505733203</v>
      </c>
      <c r="H25" s="1">
        <v>128428243841.842</v>
      </c>
      <c r="I25">
        <v>1.71891761189336E-2</v>
      </c>
      <c r="J25">
        <v>0.19937320690309401</v>
      </c>
      <c r="K25" s="1">
        <v>234593992613.39899</v>
      </c>
      <c r="L25">
        <v>-4.29314459392626</v>
      </c>
      <c r="M25">
        <v>-47.4769479409292</v>
      </c>
      <c r="N25" s="1">
        <v>693501388.23475897</v>
      </c>
      <c r="O25">
        <v>-0.25797458900018999</v>
      </c>
      <c r="P25">
        <v>-2.9434629458846402</v>
      </c>
      <c r="Q25" s="1">
        <v>137467099.02493599</v>
      </c>
      <c r="R25">
        <v>4.0508552637000204</v>
      </c>
      <c r="S25">
        <v>44.954978425449198</v>
      </c>
      <c r="T25" s="1">
        <v>712429449.526052</v>
      </c>
      <c r="U25">
        <v>0.119822116431506</v>
      </c>
      <c r="V25">
        <v>2.4813437000564698E-2</v>
      </c>
      <c r="W25" s="1">
        <v>156752488.02688199</v>
      </c>
      <c r="X25">
        <v>9.2234823745169106</v>
      </c>
      <c r="Y25">
        <v>100.067054125745</v>
      </c>
      <c r="Z25" s="1">
        <v>423687202.74509901</v>
      </c>
      <c r="AA25">
        <v>9.1927350002963398E-2</v>
      </c>
      <c r="AB25">
        <v>0.98149286619335596</v>
      </c>
      <c r="AC25" s="1">
        <v>66709889.5745527</v>
      </c>
      <c r="AD25">
        <v>3.3183430638203402</v>
      </c>
      <c r="AE25">
        <v>39.359254857646398</v>
      </c>
      <c r="AF25" s="1">
        <v>4556883581.0709295</v>
      </c>
      <c r="AG25">
        <v>8.4038684518630793E-2</v>
      </c>
      <c r="AH25">
        <v>1.0051110299711501</v>
      </c>
      <c r="AI25" s="1">
        <v>6995541497.5608797</v>
      </c>
      <c r="AJ25">
        <v>3.6975124167578799</v>
      </c>
      <c r="AK25">
        <v>41.300956460742398</v>
      </c>
      <c r="AL25" s="1">
        <v>542754509.34844506</v>
      </c>
      <c r="AM25">
        <v>0.158490752006545</v>
      </c>
      <c r="AN25">
        <v>2.4850022214994799E-2</v>
      </c>
      <c r="AO25" s="1">
        <v>211821348.67642799</v>
      </c>
      <c r="AP25">
        <v>-0.62468097400490896</v>
      </c>
      <c r="AQ25">
        <v>0.114247164626197</v>
      </c>
      <c r="AR25">
        <v>1605858.24901663</v>
      </c>
      <c r="AS25">
        <v>1.54110418046992E-3</v>
      </c>
      <c r="AT25" s="1">
        <v>1.54284873706942E-4</v>
      </c>
      <c r="AU25" s="1">
        <v>665618689.322276</v>
      </c>
      <c r="AV25">
        <v>0.100951086319892</v>
      </c>
      <c r="AW25">
        <v>-1.5215243131689199E-2</v>
      </c>
      <c r="AX25">
        <v>27636.9922794093</v>
      </c>
      <c r="AY25">
        <v>0.25907655570045202</v>
      </c>
      <c r="AZ25">
        <v>4.05038592531465E-2</v>
      </c>
      <c r="BA25" s="1">
        <v>43607948.029362597</v>
      </c>
      <c r="BB25">
        <v>-0.78748990783397199</v>
      </c>
      <c r="BC25">
        <v>6.0875612143708402E-2</v>
      </c>
      <c r="BD25">
        <v>2.36798367020547</v>
      </c>
      <c r="BE25" s="1">
        <v>1.43819058933385E-4</v>
      </c>
      <c r="BF25" s="1">
        <v>2.65195046370164E-5</v>
      </c>
      <c r="BG25">
        <v>1788931.19608648</v>
      </c>
      <c r="BH25">
        <v>-0.216118177921654</v>
      </c>
      <c r="BI25">
        <v>1.74205672614135E-2</v>
      </c>
      <c r="BJ25">
        <v>15.396677502400699</v>
      </c>
      <c r="BK25">
        <v>0.71982903799503195</v>
      </c>
      <c r="BL25">
        <v>0.11502537764281601</v>
      </c>
      <c r="BM25">
        <v>482876.031789648</v>
      </c>
      <c r="BN25">
        <v>-0.17354647243089499</v>
      </c>
      <c r="BO25">
        <v>3.4619714480997703E-2</v>
      </c>
      <c r="BP25">
        <v>1919.9220950950801</v>
      </c>
      <c r="BQ25">
        <v>8.6678390004655392E-3</v>
      </c>
      <c r="BR25" s="1">
        <v>8.9450563805721695E-4</v>
      </c>
      <c r="BS25">
        <v>7292698.0939364098</v>
      </c>
      <c r="BT25">
        <v>0.98154204312399396</v>
      </c>
      <c r="BU25">
        <v>1.8457956876006001E-2</v>
      </c>
      <c r="BV25">
        <v>12.707746414687399</v>
      </c>
      <c r="BW25">
        <v>1.3114126955202601</v>
      </c>
    </row>
    <row r="26" spans="1:75">
      <c r="A26">
        <v>35178</v>
      </c>
      <c r="B26">
        <v>4562.96828452503</v>
      </c>
      <c r="C26">
        <v>0.988885098641196</v>
      </c>
      <c r="D26">
        <v>0.430266097290112</v>
      </c>
      <c r="E26">
        <v>0.78870559538821805</v>
      </c>
      <c r="F26">
        <v>0.408758095100341</v>
      </c>
      <c r="G26">
        <v>4.9248665494881196</v>
      </c>
      <c r="H26" s="1">
        <v>130796087794.452</v>
      </c>
      <c r="I26">
        <v>1.7585941708711899E-2</v>
      </c>
      <c r="J26">
        <v>0.20451177343272101</v>
      </c>
      <c r="K26" s="1">
        <v>241122748173.57999</v>
      </c>
      <c r="L26">
        <v>-4.4781900853956103</v>
      </c>
      <c r="M26">
        <v>-49.567271493507803</v>
      </c>
      <c r="N26" s="1">
        <v>682360439.53627896</v>
      </c>
      <c r="O26">
        <v>-0.26349086113551401</v>
      </c>
      <c r="P26">
        <v>-3.0140076405858398</v>
      </c>
      <c r="Q26" s="1">
        <v>133130054.65560301</v>
      </c>
      <c r="R26">
        <v>4.2454118680615398</v>
      </c>
      <c r="S26">
        <v>47.164400912613402</v>
      </c>
      <c r="T26" s="1">
        <v>701388590.05567503</v>
      </c>
      <c r="U26">
        <v>0.122905962689369</v>
      </c>
      <c r="V26">
        <v>2.5538963194438699E-2</v>
      </c>
      <c r="W26" s="1">
        <v>152065997.24450299</v>
      </c>
      <c r="X26">
        <v>9.6253008458000799</v>
      </c>
      <c r="Y26">
        <v>104.322803608483</v>
      </c>
      <c r="Z26" s="1">
        <v>422045066.89437199</v>
      </c>
      <c r="AA26">
        <v>9.6896415183880105E-2</v>
      </c>
      <c r="AB26">
        <v>1.04421993976892</v>
      </c>
      <c r="AC26" s="1">
        <v>65065912.416557603</v>
      </c>
      <c r="AD26">
        <v>3.4681183884939402</v>
      </c>
      <c r="AE26">
        <v>41.255328810260998</v>
      </c>
      <c r="AF26" s="1">
        <v>4577206728.9174805</v>
      </c>
      <c r="AG26">
        <v>8.6900173807807901E-2</v>
      </c>
      <c r="AH26">
        <v>1.04217834827467</v>
      </c>
      <c r="AI26" s="1">
        <v>7318023275.8714304</v>
      </c>
      <c r="AJ26">
        <v>3.8596145957043499</v>
      </c>
      <c r="AK26">
        <v>43.086165358612597</v>
      </c>
      <c r="AL26" s="1">
        <v>537260807.32431901</v>
      </c>
      <c r="AM26">
        <v>0.16489223128300601</v>
      </c>
      <c r="AN26">
        <v>2.59257207885496E-2</v>
      </c>
      <c r="AO26" s="1">
        <v>211832892.973683</v>
      </c>
      <c r="AP26">
        <v>-0.62468077431678704</v>
      </c>
      <c r="AQ26">
        <v>0.114249765923088</v>
      </c>
      <c r="AR26">
        <v>1646802.42302508</v>
      </c>
      <c r="AS26">
        <v>1.6299542116855201E-3</v>
      </c>
      <c r="AT26" s="1">
        <v>1.64174890013212E-4</v>
      </c>
      <c r="AU26" s="1">
        <v>713010586.27795005</v>
      </c>
      <c r="AV26">
        <v>0.10095243885855799</v>
      </c>
      <c r="AW26">
        <v>-1.5197798372563799E-2</v>
      </c>
      <c r="AX26">
        <v>27929.1437343012</v>
      </c>
      <c r="AY26">
        <v>0.27257539339730602</v>
      </c>
      <c r="AZ26">
        <v>4.27731692786417E-2</v>
      </c>
      <c r="BA26" s="1">
        <v>46090512.688044101</v>
      </c>
      <c r="BB26">
        <v>-0.78733983380225703</v>
      </c>
      <c r="BC26">
        <v>6.3111856181280498E-2</v>
      </c>
      <c r="BD26">
        <v>2.4313330667160402</v>
      </c>
      <c r="BE26" s="1">
        <v>1.4822858951691801E-4</v>
      </c>
      <c r="BF26" s="1">
        <v>2.7922909245195101E-5</v>
      </c>
      <c r="BG26">
        <v>1854512.2811231799</v>
      </c>
      <c r="BH26">
        <v>-0.216117124126634</v>
      </c>
      <c r="BI26">
        <v>1.73753642977824E-2</v>
      </c>
      <c r="BJ26">
        <v>14.8606994995045</v>
      </c>
      <c r="BK26">
        <v>0.78085321486896597</v>
      </c>
      <c r="BL26">
        <v>0.12517666648851999</v>
      </c>
      <c r="BM26">
        <v>487290.51656099601</v>
      </c>
      <c r="BN26">
        <v>-0.173551536025215</v>
      </c>
      <c r="BO26">
        <v>3.4553024825099303E-2</v>
      </c>
      <c r="BP26">
        <v>1838.2717139743299</v>
      </c>
      <c r="BQ26">
        <v>9.1127836886550594E-3</v>
      </c>
      <c r="BR26" s="1">
        <v>9.4374778615982896E-4</v>
      </c>
      <c r="BS26">
        <v>7842325.46241011</v>
      </c>
      <c r="BT26">
        <v>0.98163820681202796</v>
      </c>
      <c r="BU26">
        <v>1.83617931879714E-2</v>
      </c>
      <c r="BV26">
        <v>12.6327214948489</v>
      </c>
      <c r="BW26">
        <v>1.3026556154959801</v>
      </c>
    </row>
    <row r="27" spans="1:75">
      <c r="A27">
        <v>34645</v>
      </c>
      <c r="B27">
        <v>4485.0847384717799</v>
      </c>
      <c r="C27">
        <v>0.99012844566315406</v>
      </c>
      <c r="D27">
        <v>0.364281473833034</v>
      </c>
      <c r="E27">
        <v>0.76389680532897697</v>
      </c>
      <c r="F27">
        <v>0.424973478226708</v>
      </c>
      <c r="G27">
        <v>5.1354304105138402</v>
      </c>
      <c r="H27" s="1">
        <v>132995567229.672</v>
      </c>
      <c r="I27">
        <v>1.7855112932515099E-2</v>
      </c>
      <c r="J27">
        <v>0.20800089948751699</v>
      </c>
      <c r="K27" s="1">
        <v>238197174368.93701</v>
      </c>
      <c r="L27">
        <v>-4.6622246048092304</v>
      </c>
      <c r="M27">
        <v>-51.623190769993499</v>
      </c>
      <c r="N27" s="1">
        <v>675175677.25953496</v>
      </c>
      <c r="O27">
        <v>-0.27295888962217701</v>
      </c>
      <c r="P27">
        <v>-3.1347562743880402</v>
      </c>
      <c r="Q27" s="1">
        <v>135530840.30161801</v>
      </c>
      <c r="R27">
        <v>4.4390076953787299</v>
      </c>
      <c r="S27">
        <v>49.338548424125797</v>
      </c>
      <c r="T27" s="1">
        <v>693299693.15362704</v>
      </c>
      <c r="U27">
        <v>0.12747988135875299</v>
      </c>
      <c r="V27">
        <v>2.6614010172026598E-2</v>
      </c>
      <c r="W27" s="1">
        <v>154168141.68098801</v>
      </c>
      <c r="X27">
        <v>10.0461229339735</v>
      </c>
      <c r="Y27">
        <v>108.676574423989</v>
      </c>
      <c r="Z27" s="1">
        <v>421871137.37396902</v>
      </c>
      <c r="AA27">
        <v>0.101654266481344</v>
      </c>
      <c r="AB27">
        <v>1.1040031840935201</v>
      </c>
      <c r="AC27" s="1">
        <v>63773496.188296102</v>
      </c>
      <c r="AD27">
        <v>3.6170459778980399</v>
      </c>
      <c r="AE27">
        <v>43.133900433426298</v>
      </c>
      <c r="AF27" s="1">
        <v>4597727800.3365297</v>
      </c>
      <c r="AG27">
        <v>8.9129459624045296E-2</v>
      </c>
      <c r="AH27">
        <v>1.0711013783836201</v>
      </c>
      <c r="AI27" s="1">
        <v>7630223274.1588402</v>
      </c>
      <c r="AJ27">
        <v>4.01267991494705</v>
      </c>
      <c r="AK27">
        <v>44.750842523990897</v>
      </c>
      <c r="AL27" s="1">
        <v>524805941.28425199</v>
      </c>
      <c r="AM27">
        <v>0.16999906364159401</v>
      </c>
      <c r="AN27">
        <v>2.6781109208620799E-2</v>
      </c>
      <c r="AO27" s="1">
        <v>212512460.62083</v>
      </c>
      <c r="AP27">
        <v>-0.62468079237997798</v>
      </c>
      <c r="AQ27">
        <v>0.11424952946740199</v>
      </c>
      <c r="AR27">
        <v>1580396.3730109399</v>
      </c>
      <c r="AS27">
        <v>1.68621181331362E-3</v>
      </c>
      <c r="AT27" s="1">
        <v>1.7042488834161901E-4</v>
      </c>
      <c r="AU27" s="1">
        <v>734360328.85140705</v>
      </c>
      <c r="AV27">
        <v>0.100952755896302</v>
      </c>
      <c r="AW27">
        <v>-1.51936872933336E-2</v>
      </c>
      <c r="AX27">
        <v>26816.2303502133</v>
      </c>
      <c r="AY27">
        <v>0.28131349425715801</v>
      </c>
      <c r="AZ27">
        <v>4.4237143634645801E-2</v>
      </c>
      <c r="BA27" s="1">
        <v>48036033.299579002</v>
      </c>
      <c r="BB27">
        <v>-0.78741601828463503</v>
      </c>
      <c r="BC27">
        <v>6.1030301748872098E-2</v>
      </c>
      <c r="BD27">
        <v>2.3334926983587398</v>
      </c>
      <c r="BE27" s="1">
        <v>1.49846740233758E-4</v>
      </c>
      <c r="BF27" s="1">
        <v>2.84358541354289E-5</v>
      </c>
      <c r="BG27">
        <v>1830195.7035954599</v>
      </c>
      <c r="BH27">
        <v>-0.216132440416065</v>
      </c>
      <c r="BI27">
        <v>1.71271555493956E-2</v>
      </c>
      <c r="BJ27">
        <v>14.2614764029607</v>
      </c>
      <c r="BK27">
        <v>0.81588216229801103</v>
      </c>
      <c r="BL27">
        <v>0.1309832429027</v>
      </c>
      <c r="BM27">
        <v>480823.28731284302</v>
      </c>
      <c r="BN27">
        <v>-0.17355670422134001</v>
      </c>
      <c r="BO27">
        <v>3.4485417574855903E-2</v>
      </c>
      <c r="BP27">
        <v>1764.14816514618</v>
      </c>
      <c r="BQ27">
        <v>9.4135384173618195E-3</v>
      </c>
      <c r="BR27" s="1">
        <v>9.769594739906099E-4</v>
      </c>
      <c r="BS27">
        <v>8163211.47500687</v>
      </c>
      <c r="BT27">
        <v>0.98185026351620297</v>
      </c>
      <c r="BU27">
        <v>1.81497364837966E-2</v>
      </c>
      <c r="BV27">
        <v>12.674502462087601</v>
      </c>
      <c r="BW27">
        <v>1.31304683406177</v>
      </c>
    </row>
    <row r="28" spans="1:75">
      <c r="A28">
        <v>34567</v>
      </c>
      <c r="B28">
        <v>4489.9715703688598</v>
      </c>
      <c r="C28">
        <v>0.99097405039488495</v>
      </c>
      <c r="D28">
        <v>0.36133239796695998</v>
      </c>
      <c r="E28">
        <v>0.76457406667721195</v>
      </c>
      <c r="F28">
        <v>0.44074019830087302</v>
      </c>
      <c r="G28">
        <v>5.3411130385877499</v>
      </c>
      <c r="H28" s="1">
        <v>135020099509.48199</v>
      </c>
      <c r="I28">
        <v>1.81652959778239E-2</v>
      </c>
      <c r="J28">
        <v>0.21203012400049601</v>
      </c>
      <c r="K28" s="1">
        <v>244997859586.711</v>
      </c>
      <c r="L28">
        <v>-4.8393244950043499</v>
      </c>
      <c r="M28">
        <v>-53.595419508555104</v>
      </c>
      <c r="N28" s="1">
        <v>663084413.46918094</v>
      </c>
      <c r="O28">
        <v>-0.280354567775152</v>
      </c>
      <c r="P28">
        <v>-3.2293858198057599</v>
      </c>
      <c r="Q28" s="1">
        <v>134801886.29020399</v>
      </c>
      <c r="R28">
        <v>4.6223812093455701</v>
      </c>
      <c r="S28">
        <v>51.392120143851798</v>
      </c>
      <c r="T28" s="1">
        <v>680287620.59316599</v>
      </c>
      <c r="U28">
        <v>0.131378404667048</v>
      </c>
      <c r="V28">
        <v>2.7533416594720101E-2</v>
      </c>
      <c r="W28" s="1">
        <v>153299007.01526999</v>
      </c>
      <c r="X28">
        <v>10.475000333128699</v>
      </c>
      <c r="Y28">
        <v>113.08981678246499</v>
      </c>
      <c r="Z28" s="1">
        <v>422772330.24669999</v>
      </c>
      <c r="AA28">
        <v>0.10757880870349</v>
      </c>
      <c r="AB28">
        <v>1.17847153720349</v>
      </c>
      <c r="AC28" s="1">
        <v>62823551.126890898</v>
      </c>
      <c r="AD28">
        <v>3.7653934936734399</v>
      </c>
      <c r="AE28">
        <v>45.010942286039501</v>
      </c>
      <c r="AF28" s="1">
        <v>4617129753.1026897</v>
      </c>
      <c r="AG28">
        <v>9.1206163689122405E-2</v>
      </c>
      <c r="AH28">
        <v>1.0981124306747001</v>
      </c>
      <c r="AI28" s="1">
        <v>7945470164.8338499</v>
      </c>
      <c r="AJ28">
        <v>4.1645202297489297</v>
      </c>
      <c r="AK28">
        <v>46.396317932926799</v>
      </c>
      <c r="AL28" s="1">
        <v>517603413.42529798</v>
      </c>
      <c r="AM28">
        <v>0.17441346515612599</v>
      </c>
      <c r="AN28">
        <v>2.75229521509231E-2</v>
      </c>
      <c r="AO28" s="1">
        <v>211548537.63375399</v>
      </c>
      <c r="AP28">
        <v>-0.62468065366391501</v>
      </c>
      <c r="AQ28">
        <v>0.11425134396806701</v>
      </c>
      <c r="AR28">
        <v>1569397.5136386601</v>
      </c>
      <c r="AS28">
        <v>1.72937308889271E-3</v>
      </c>
      <c r="AT28" s="1">
        <v>1.75212108311352E-4</v>
      </c>
      <c r="AU28" s="1">
        <v>745583012.48039496</v>
      </c>
      <c r="AV28">
        <v>0.10095297832384099</v>
      </c>
      <c r="AW28">
        <v>-1.51907626449192E-2</v>
      </c>
      <c r="AX28">
        <v>25785.733419931999</v>
      </c>
      <c r="AY28">
        <v>0.28710868673034501</v>
      </c>
      <c r="AZ28">
        <v>4.5209806968003398E-2</v>
      </c>
      <c r="BA28" s="1">
        <v>47805370.124014698</v>
      </c>
      <c r="BB28">
        <v>-0.78735534557623599</v>
      </c>
      <c r="BC28">
        <v>6.0700565149802301E-2</v>
      </c>
      <c r="BD28">
        <v>2.2433534915773201</v>
      </c>
      <c r="BE28" s="1">
        <v>1.5154984112219599E-4</v>
      </c>
      <c r="BF28" s="1">
        <v>2.89763206991438E-5</v>
      </c>
      <c r="BG28">
        <v>1810908.1523772799</v>
      </c>
      <c r="BH28">
        <v>-0.21614339071247601</v>
      </c>
      <c r="BI28">
        <v>1.69333647651813E-2</v>
      </c>
      <c r="BJ28">
        <v>13.7094838481592</v>
      </c>
      <c r="BK28">
        <v>0.83992284068166501</v>
      </c>
      <c r="BL28">
        <v>0.13497292776019801</v>
      </c>
      <c r="BM28">
        <v>473166.08991826902</v>
      </c>
      <c r="BN28">
        <v>-0.17356210402780001</v>
      </c>
      <c r="BO28">
        <v>3.4414505678337301E-2</v>
      </c>
      <c r="BP28">
        <v>1695.8668594635601</v>
      </c>
      <c r="BQ28">
        <v>9.6066174425017293E-3</v>
      </c>
      <c r="BR28" s="1">
        <v>9.9850665059884403E-4</v>
      </c>
      <c r="BS28">
        <v>8271100.6811917797</v>
      </c>
      <c r="BT28">
        <v>0.98207845005699501</v>
      </c>
      <c r="BU28">
        <v>1.7921549943004898E-2</v>
      </c>
      <c r="BV28">
        <v>12.725568912458399</v>
      </c>
      <c r="BW28">
        <v>1.30347044720085</v>
      </c>
    </row>
    <row r="29" spans="1:75">
      <c r="A29">
        <v>41453</v>
      </c>
      <c r="B29">
        <v>5347.8093598364803</v>
      </c>
      <c r="C29">
        <v>0.99047113598533199</v>
      </c>
      <c r="D29">
        <v>0.57138522314573104</v>
      </c>
      <c r="E29">
        <v>0.85509509634838599</v>
      </c>
      <c r="F29">
        <v>0.457655461369605</v>
      </c>
      <c r="G29">
        <v>5.5615129080712702</v>
      </c>
      <c r="H29" s="1">
        <v>139126505902.59799</v>
      </c>
      <c r="I29">
        <v>1.8562833673637799E-2</v>
      </c>
      <c r="J29">
        <v>0.21717905644918001</v>
      </c>
      <c r="K29" s="1">
        <v>247816564678.69199</v>
      </c>
      <c r="L29">
        <v>-5.0273810450209702</v>
      </c>
      <c r="M29">
        <v>-55.670708627869899</v>
      </c>
      <c r="N29" s="1">
        <v>647103021.54016304</v>
      </c>
      <c r="O29">
        <v>-0.286690537155595</v>
      </c>
      <c r="P29">
        <v>-3.31047002900993</v>
      </c>
      <c r="Q29" s="1">
        <v>130228708.895256</v>
      </c>
      <c r="R29">
        <v>4.8152760008459499</v>
      </c>
      <c r="S29">
        <v>53.529990666628301</v>
      </c>
      <c r="T29" s="1">
        <v>664321242.13466096</v>
      </c>
      <c r="U29">
        <v>0.13433699571601401</v>
      </c>
      <c r="V29">
        <v>2.82392149677511E-2</v>
      </c>
      <c r="W29" s="1">
        <v>147864139.72751299</v>
      </c>
      <c r="X29">
        <v>10.9182412362386</v>
      </c>
      <c r="Y29">
        <v>117.589575615641</v>
      </c>
      <c r="Z29" s="1">
        <v>421276225.15119398</v>
      </c>
      <c r="AA29">
        <v>0.111530645867218</v>
      </c>
      <c r="AB29">
        <v>1.23823256312612</v>
      </c>
      <c r="AC29" s="1">
        <v>60671330.809338696</v>
      </c>
      <c r="AD29">
        <v>3.9177213548149199</v>
      </c>
      <c r="AE29">
        <v>46.935077363217403</v>
      </c>
      <c r="AF29" s="1">
        <v>4609690561.4937096</v>
      </c>
      <c r="AG29">
        <v>9.3978121309737706E-2</v>
      </c>
      <c r="AH29">
        <v>1.1347180003833599</v>
      </c>
      <c r="AI29" s="1">
        <v>8170360662.0539103</v>
      </c>
      <c r="AJ29">
        <v>4.3148612976932101</v>
      </c>
      <c r="AK29">
        <v>48.020691686697603</v>
      </c>
      <c r="AL29" s="1">
        <v>507394869.34128898</v>
      </c>
      <c r="AM29">
        <v>0.18140735538672101</v>
      </c>
      <c r="AN29">
        <v>2.86904611473691E-2</v>
      </c>
      <c r="AO29" s="1">
        <v>208980184.49837801</v>
      </c>
      <c r="AP29">
        <v>-0.62468067615723399</v>
      </c>
      <c r="AQ29">
        <v>0.114251044454308</v>
      </c>
      <c r="AR29">
        <v>1500143.4173862</v>
      </c>
      <c r="AS29">
        <v>1.8411378524269199E-3</v>
      </c>
      <c r="AT29" s="1">
        <v>1.8749755770504801E-4</v>
      </c>
      <c r="AU29" s="1">
        <v>814497743.09575105</v>
      </c>
      <c r="AV29">
        <v>0.100954493508656</v>
      </c>
      <c r="AW29">
        <v>-1.5171266903217601E-2</v>
      </c>
      <c r="AX29">
        <v>25551.1735193147</v>
      </c>
      <c r="AY29">
        <v>0.30423427150780502</v>
      </c>
      <c r="AZ29">
        <v>4.8056107204987798E-2</v>
      </c>
      <c r="BA29" s="1">
        <v>49056039.090594903</v>
      </c>
      <c r="BB29">
        <v>-0.78753533171711698</v>
      </c>
      <c r="BC29">
        <v>6.5210499245439493E-2</v>
      </c>
      <c r="BD29">
        <v>3.41328370182381</v>
      </c>
      <c r="BE29" s="1">
        <v>1.5649587790388301E-4</v>
      </c>
      <c r="BF29" s="1">
        <v>3.0526079148382E-5</v>
      </c>
      <c r="BG29">
        <v>1843133.47922943</v>
      </c>
      <c r="BH29">
        <v>-0.21614357658311401</v>
      </c>
      <c r="BI29">
        <v>1.67670033648568E-2</v>
      </c>
      <c r="BJ29">
        <v>13.1045615633303</v>
      </c>
      <c r="BK29">
        <v>0.93378941871412502</v>
      </c>
      <c r="BL29">
        <v>0.150380203706662</v>
      </c>
      <c r="BM29">
        <v>479409.21862838301</v>
      </c>
      <c r="BN29">
        <v>-0.173566857348874</v>
      </c>
      <c r="BO29">
        <v>3.4350624366723398E-2</v>
      </c>
      <c r="BP29">
        <v>1631.52515126758</v>
      </c>
      <c r="BQ29">
        <v>1.01680347033674E-2</v>
      </c>
      <c r="BR29">
        <v>1.0599564552776599E-3</v>
      </c>
      <c r="BS29">
        <v>8896046.70265829</v>
      </c>
      <c r="BT29">
        <v>0.982094138777871</v>
      </c>
      <c r="BU29">
        <v>1.79058612221283E-2</v>
      </c>
      <c r="BV29">
        <v>12.59049673671</v>
      </c>
      <c r="BW29">
        <v>1.36395034305468</v>
      </c>
    </row>
    <row r="30" spans="1:75">
      <c r="A30">
        <v>35222</v>
      </c>
      <c r="B30">
        <v>4577.2328978524802</v>
      </c>
      <c r="C30">
        <v>0.99122707398784804</v>
      </c>
      <c r="D30">
        <v>0.38135012804444302</v>
      </c>
      <c r="E30">
        <v>0.79909829504410901</v>
      </c>
      <c r="F30">
        <v>0.47326087323281901</v>
      </c>
      <c r="G30">
        <v>5.7658717199187999</v>
      </c>
      <c r="H30" s="1">
        <v>144401087424.73599</v>
      </c>
      <c r="I30">
        <v>1.8790937664646401E-2</v>
      </c>
      <c r="J30">
        <v>0.22014455293715701</v>
      </c>
      <c r="K30" s="1">
        <v>244820813330.061</v>
      </c>
      <c r="L30">
        <v>-5.2544196374406704</v>
      </c>
      <c r="M30">
        <v>-58.193573668713803</v>
      </c>
      <c r="N30" s="1">
        <v>783709760.13933897</v>
      </c>
      <c r="O30">
        <v>-0.29201555599441298</v>
      </c>
      <c r="P30">
        <v>-3.37840607549838</v>
      </c>
      <c r="Q30" s="1">
        <v>127727197.904282</v>
      </c>
      <c r="R30">
        <v>5.0403768681068604</v>
      </c>
      <c r="S30">
        <v>56.047231604736801</v>
      </c>
      <c r="T30" s="1">
        <v>829157228.56651497</v>
      </c>
      <c r="U30">
        <v>0.13688645553117301</v>
      </c>
      <c r="V30">
        <v>2.8839341566992499E-2</v>
      </c>
      <c r="W30" s="1">
        <v>144912986.784922</v>
      </c>
      <c r="X30">
        <v>11.360672705629501</v>
      </c>
      <c r="Y30">
        <v>122.044891723749</v>
      </c>
      <c r="Z30" s="1">
        <v>424462061.242055</v>
      </c>
      <c r="AA30">
        <v>0.115916224241894</v>
      </c>
      <c r="AB30">
        <v>1.29348295885844</v>
      </c>
      <c r="AC30" s="1">
        <v>59670788.740604401</v>
      </c>
      <c r="AD30">
        <v>4.0699896797046797</v>
      </c>
      <c r="AE30">
        <v>48.8620608254204</v>
      </c>
      <c r="AF30" s="1">
        <v>4799690186.9424295</v>
      </c>
      <c r="AG30">
        <v>9.5873384620468502E-2</v>
      </c>
      <c r="AH30">
        <v>1.15939473306513</v>
      </c>
      <c r="AI30" s="1">
        <v>8462014151.8926001</v>
      </c>
      <c r="AJ30">
        <v>4.4636227995045301</v>
      </c>
      <c r="AK30">
        <v>49.602253610201799</v>
      </c>
      <c r="AL30" s="1">
        <v>499983196.36532301</v>
      </c>
      <c r="AM30">
        <v>0.185823203009539</v>
      </c>
      <c r="AN30">
        <v>2.9433308877203201E-2</v>
      </c>
      <c r="AO30" s="1">
        <v>208507490.533326</v>
      </c>
      <c r="AP30">
        <v>-0.62468069641262003</v>
      </c>
      <c r="AQ30">
        <v>0.114250778086084</v>
      </c>
      <c r="AR30">
        <v>1445621.8789991001</v>
      </c>
      <c r="AS30">
        <v>1.8829113053896701E-3</v>
      </c>
      <c r="AT30" s="1">
        <v>1.9216702284527499E-4</v>
      </c>
      <c r="AU30" s="1">
        <v>836233496.82141995</v>
      </c>
      <c r="AV30">
        <v>0.10095475097559101</v>
      </c>
      <c r="AW30">
        <v>-1.51678901527212E-2</v>
      </c>
      <c r="AX30">
        <v>24628.657909137099</v>
      </c>
      <c r="AY30">
        <v>0.31056103378869698</v>
      </c>
      <c r="AZ30">
        <v>4.9119108981781998E-2</v>
      </c>
      <c r="BA30" s="1">
        <v>49228699.080787703</v>
      </c>
      <c r="BB30">
        <v>-0.78775853790168504</v>
      </c>
      <c r="BC30">
        <v>6.1402846523379101E-2</v>
      </c>
      <c r="BD30">
        <v>3.2894652637773398</v>
      </c>
      <c r="BE30" s="1">
        <v>1.5845140395836301E-4</v>
      </c>
      <c r="BF30" s="1">
        <v>3.1145403034134198E-5</v>
      </c>
      <c r="BG30">
        <v>1834203.6356541801</v>
      </c>
      <c r="BH30">
        <v>-0.215955886372862</v>
      </c>
      <c r="BI30">
        <v>1.98394986741838E-2</v>
      </c>
      <c r="BJ30">
        <v>27.496883354578699</v>
      </c>
      <c r="BK30">
        <v>0.95944963258931104</v>
      </c>
      <c r="BL30">
        <v>0.15462671157129301</v>
      </c>
      <c r="BM30">
        <v>472834.09761909198</v>
      </c>
      <c r="BN30">
        <v>-0.173572755532102</v>
      </c>
      <c r="BO30">
        <v>3.4273115567636202E-2</v>
      </c>
      <c r="BP30">
        <v>1572.2313587845199</v>
      </c>
      <c r="BQ30">
        <v>1.03802617512922E-2</v>
      </c>
      <c r="BR30">
        <v>1.08355113743573E-3</v>
      </c>
      <c r="BS30">
        <v>9031282.26101817</v>
      </c>
      <c r="BT30">
        <v>0.98231675800734897</v>
      </c>
      <c r="BU30">
        <v>1.76832419926501E-2</v>
      </c>
      <c r="BV30">
        <v>12.713944137840199</v>
      </c>
      <c r="BW30">
        <v>1.38045534227575</v>
      </c>
    </row>
    <row r="31" spans="1:75">
      <c r="A31">
        <v>34611</v>
      </c>
      <c r="B31">
        <v>4503.9963959861798</v>
      </c>
      <c r="C31">
        <v>0.99165005345121404</v>
      </c>
      <c r="D31">
        <v>0.36635347738899499</v>
      </c>
      <c r="E31">
        <v>0.79176897366356802</v>
      </c>
      <c r="F31">
        <v>0.48808233609677998</v>
      </c>
      <c r="G31">
        <v>5.9594861179843202</v>
      </c>
      <c r="H31" s="1">
        <v>147447508377.953</v>
      </c>
      <c r="I31">
        <v>1.9030749328523101E-2</v>
      </c>
      <c r="J31">
        <v>0.22326350314462901</v>
      </c>
      <c r="K31" s="1">
        <v>242785729056.31299</v>
      </c>
      <c r="L31">
        <v>-5.3941703909237804</v>
      </c>
      <c r="M31">
        <v>-59.717405167068399</v>
      </c>
      <c r="N31" s="1">
        <v>770531382.99047601</v>
      </c>
      <c r="O31">
        <v>-0.29585781769813002</v>
      </c>
      <c r="P31">
        <v>-3.4275453296463101</v>
      </c>
      <c r="Q31" s="1">
        <v>125631902.28414901</v>
      </c>
      <c r="R31">
        <v>5.1662832376607399</v>
      </c>
      <c r="S31">
        <v>57.427844357618</v>
      </c>
      <c r="T31" s="1">
        <v>813961168.34721506</v>
      </c>
      <c r="U31">
        <v>0.13867639481730901</v>
      </c>
      <c r="V31">
        <v>2.9262732236076301E-2</v>
      </c>
      <c r="W31" s="1">
        <v>142344916.25843099</v>
      </c>
      <c r="X31">
        <v>11.7789436759412</v>
      </c>
      <c r="Y31">
        <v>126.20866343687101</v>
      </c>
      <c r="Z31" s="1">
        <v>426258695.742971</v>
      </c>
      <c r="AA31">
        <v>0.119643585467922</v>
      </c>
      <c r="AB31">
        <v>1.3404597546887</v>
      </c>
      <c r="AC31" s="1">
        <v>58778763.313938498</v>
      </c>
      <c r="AD31">
        <v>4.2171703509134204</v>
      </c>
      <c r="AE31">
        <v>50.718970148039503</v>
      </c>
      <c r="AF31" s="1">
        <v>4980990419.5978603</v>
      </c>
      <c r="AG31">
        <v>9.7647108313668796E-2</v>
      </c>
      <c r="AH31">
        <v>1.18246272853081</v>
      </c>
      <c r="AI31" s="1">
        <v>8745925442.1938095</v>
      </c>
      <c r="AJ31">
        <v>4.6093112107297101</v>
      </c>
      <c r="AK31">
        <v>51.134833232621702</v>
      </c>
      <c r="AL31" s="1">
        <v>489220180.07659698</v>
      </c>
      <c r="AM31">
        <v>0.18977168841037501</v>
      </c>
      <c r="AN31">
        <v>3.0097505961271299E-2</v>
      </c>
      <c r="AO31" s="1">
        <v>207731932.00489801</v>
      </c>
      <c r="AP31">
        <v>-0.62468071709843498</v>
      </c>
      <c r="AQ31">
        <v>0.114250505892679</v>
      </c>
      <c r="AR31">
        <v>1395743.78114689</v>
      </c>
      <c r="AS31">
        <v>1.9165776965209E-3</v>
      </c>
      <c r="AT31" s="1">
        <v>1.9588619159193401E-4</v>
      </c>
      <c r="AU31" s="1">
        <v>842510398.45354795</v>
      </c>
      <c r="AV31">
        <v>0.10095521014510001</v>
      </c>
      <c r="AW31">
        <v>-1.5161667271358399E-2</v>
      </c>
      <c r="AX31">
        <v>23839.633701860901</v>
      </c>
      <c r="AY31">
        <v>0.315129623861374</v>
      </c>
      <c r="AZ31">
        <v>4.9884469332622902E-2</v>
      </c>
      <c r="BA31" s="1">
        <v>48804803.717483401</v>
      </c>
      <c r="BB31">
        <v>-0.78771143984126202</v>
      </c>
      <c r="BC31">
        <v>6.1273610006897898E-2</v>
      </c>
      <c r="BD31">
        <v>3.1944637710239201</v>
      </c>
      <c r="BE31" s="1">
        <v>1.5984450680741599E-4</v>
      </c>
      <c r="BF31" s="1">
        <v>3.1587945819280298E-5</v>
      </c>
      <c r="BG31">
        <v>1817670.05226314</v>
      </c>
      <c r="BH31">
        <v>-0.216002810460412</v>
      </c>
      <c r="BI31">
        <v>1.9196835332332199E-2</v>
      </c>
      <c r="BJ31">
        <v>26.5482332113918</v>
      </c>
      <c r="BK31">
        <v>0.99615092567403796</v>
      </c>
      <c r="BL31">
        <v>0.16066625608299301</v>
      </c>
      <c r="BM31">
        <v>482768.20223153802</v>
      </c>
      <c r="BN31">
        <v>-0.17357875589948801</v>
      </c>
      <c r="BO31">
        <v>3.4194213049952002E-2</v>
      </c>
      <c r="BP31">
        <v>1517.98743571712</v>
      </c>
      <c r="BQ31">
        <v>1.04655061567233E-2</v>
      </c>
      <c r="BR31">
        <v>1.0931692950052301E-3</v>
      </c>
      <c r="BS31">
        <v>8925188.7667289991</v>
      </c>
      <c r="BT31">
        <v>0.98254413727812395</v>
      </c>
      <c r="BU31">
        <v>1.7455862721875801E-2</v>
      </c>
      <c r="BV31">
        <v>12.682949959206899</v>
      </c>
      <c r="BW31">
        <v>1.37538394126639</v>
      </c>
    </row>
    <row r="32" spans="1:75">
      <c r="A32">
        <v>35627</v>
      </c>
      <c r="B32">
        <v>4628.5480635065096</v>
      </c>
      <c r="C32">
        <v>0.99127066550649701</v>
      </c>
      <c r="D32">
        <v>0.50372453175887799</v>
      </c>
      <c r="E32">
        <v>0.81426460299327796</v>
      </c>
      <c r="F32">
        <v>0.50297300259289601</v>
      </c>
      <c r="G32">
        <v>6.1537650649700399</v>
      </c>
      <c r="H32" s="1">
        <v>150489747090.78699</v>
      </c>
      <c r="I32">
        <v>1.9346698020995302E-2</v>
      </c>
      <c r="J32">
        <v>0.227372026312471</v>
      </c>
      <c r="K32" s="1">
        <v>240051265277.82001</v>
      </c>
      <c r="L32">
        <v>-5.5361926900962999</v>
      </c>
      <c r="M32">
        <v>-61.253518413243398</v>
      </c>
      <c r="N32" s="1">
        <v>757549582.53806496</v>
      </c>
      <c r="O32">
        <v>-0.300958595221615</v>
      </c>
      <c r="P32">
        <v>-3.4929286003767501</v>
      </c>
      <c r="Q32" s="1">
        <v>123678083.623156</v>
      </c>
      <c r="R32">
        <v>5.2915111659851899</v>
      </c>
      <c r="S32">
        <v>58.790765300148301</v>
      </c>
      <c r="T32" s="1">
        <v>799298948.96587205</v>
      </c>
      <c r="U32">
        <v>0.141403112327284</v>
      </c>
      <c r="V32">
        <v>2.9908892217787499E-2</v>
      </c>
      <c r="W32" s="1">
        <v>140251200.12538299</v>
      </c>
      <c r="X32">
        <v>12.1750711268842</v>
      </c>
      <c r="Y32">
        <v>130.10834746939301</v>
      </c>
      <c r="Z32" s="1">
        <v>427541139.37988102</v>
      </c>
      <c r="AA32">
        <v>0.12346191474019</v>
      </c>
      <c r="AB32">
        <v>1.3884389898987699</v>
      </c>
      <c r="AC32" s="1">
        <v>57773983.4068885</v>
      </c>
      <c r="AD32">
        <v>4.3612313206000399</v>
      </c>
      <c r="AE32">
        <v>52.531915656301202</v>
      </c>
      <c r="AF32" s="1">
        <v>5148982078.5688601</v>
      </c>
      <c r="AG32">
        <v>0.100680298864348</v>
      </c>
      <c r="AH32">
        <v>1.2218541311028499</v>
      </c>
      <c r="AI32" s="1">
        <v>10668385188.4956</v>
      </c>
      <c r="AJ32">
        <v>4.7602333912277004</v>
      </c>
      <c r="AK32">
        <v>52.707872574101302</v>
      </c>
      <c r="AL32" s="1">
        <v>482724333.06712902</v>
      </c>
      <c r="AM32">
        <v>0.19571525829353001</v>
      </c>
      <c r="AN32">
        <v>3.10973138344935E-2</v>
      </c>
      <c r="AO32" s="1">
        <v>207560888.93995699</v>
      </c>
      <c r="AP32">
        <v>-0.62468070148253796</v>
      </c>
      <c r="AQ32">
        <v>0.114250698435846</v>
      </c>
      <c r="AR32">
        <v>1350559.6332141601</v>
      </c>
      <c r="AS32">
        <v>2.0009500776923201E-3</v>
      </c>
      <c r="AT32" s="1">
        <v>2.0530839400407599E-4</v>
      </c>
      <c r="AU32" s="1">
        <v>2402032580.87221</v>
      </c>
      <c r="AV32">
        <v>0.100955855682686</v>
      </c>
      <c r="AW32">
        <v>-1.5153239447611801E-2</v>
      </c>
      <c r="AX32">
        <v>23112.539255661901</v>
      </c>
      <c r="AY32">
        <v>0.32813861763557101</v>
      </c>
      <c r="AZ32">
        <v>5.2076400176651598E-2</v>
      </c>
      <c r="BA32" s="1">
        <v>50276783.032575399</v>
      </c>
      <c r="BB32">
        <v>-0.78768356580031895</v>
      </c>
      <c r="BC32">
        <v>6.07445433247129E-2</v>
      </c>
      <c r="BD32">
        <v>3.0854027844387799</v>
      </c>
      <c r="BE32" s="1">
        <v>1.6337887748906499E-4</v>
      </c>
      <c r="BF32" s="1">
        <v>3.2720323104040503E-5</v>
      </c>
      <c r="BG32">
        <v>1907975.4591022199</v>
      </c>
      <c r="BH32">
        <v>-0.21604190292110101</v>
      </c>
      <c r="BI32">
        <v>1.8656248366797301E-2</v>
      </c>
      <c r="BJ32">
        <v>25.640485614704701</v>
      </c>
      <c r="BK32">
        <v>1.0654324687471499</v>
      </c>
      <c r="BL32">
        <v>0.17217183269074299</v>
      </c>
      <c r="BM32">
        <v>502391.54330601002</v>
      </c>
      <c r="BN32">
        <v>-0.173585095816573</v>
      </c>
      <c r="BO32">
        <v>3.4110962322969202E-2</v>
      </c>
      <c r="BP32">
        <v>1466.0834185605199</v>
      </c>
      <c r="BQ32">
        <v>1.08556030660329E-2</v>
      </c>
      <c r="BR32">
        <v>1.1366422691789599E-3</v>
      </c>
      <c r="BS32">
        <v>9443067.3062324896</v>
      </c>
      <c r="BT32">
        <v>0.98266003764691301</v>
      </c>
      <c r="BU32">
        <v>1.73399623530862E-2</v>
      </c>
      <c r="BV32">
        <v>12.681080408750301</v>
      </c>
      <c r="BW32">
        <v>1.37167055838273</v>
      </c>
    </row>
    <row r="33" spans="1:75">
      <c r="A33">
        <v>35153</v>
      </c>
      <c r="B33">
        <v>4566.9153802969304</v>
      </c>
      <c r="C33">
        <v>0.99212016044149798</v>
      </c>
      <c r="D33">
        <v>0.39728346922971602</v>
      </c>
      <c r="E33">
        <v>0.78577629177347397</v>
      </c>
      <c r="F33">
        <v>0.51740211758677801</v>
      </c>
      <c r="G33">
        <v>6.3422257104881599</v>
      </c>
      <c r="H33" s="1">
        <v>153443842769.97501</v>
      </c>
      <c r="I33">
        <v>1.9630113181513299E-2</v>
      </c>
      <c r="J33">
        <v>0.23105859149036001</v>
      </c>
      <c r="K33" s="1">
        <v>239830539841.004</v>
      </c>
      <c r="L33">
        <v>-5.6805358010165499</v>
      </c>
      <c r="M33">
        <v>-62.804381318239102</v>
      </c>
      <c r="N33" s="1">
        <v>741443984.20228398</v>
      </c>
      <c r="O33">
        <v>-0.30678656849518599</v>
      </c>
      <c r="P33">
        <v>-3.5673590370986701</v>
      </c>
      <c r="Q33" s="1">
        <v>122485112.60757799</v>
      </c>
      <c r="R33">
        <v>5.4179944649824296</v>
      </c>
      <c r="S33">
        <v>60.158520808598901</v>
      </c>
      <c r="T33" s="1">
        <v>781697384.57222795</v>
      </c>
      <c r="U33">
        <v>0.14426555647803699</v>
      </c>
      <c r="V33">
        <v>3.0584657662754301E-2</v>
      </c>
      <c r="W33" s="1">
        <v>138746344.33216101</v>
      </c>
      <c r="X33">
        <v>12.540278619800301</v>
      </c>
      <c r="Y33">
        <v>133.67444754806201</v>
      </c>
      <c r="Z33" s="1">
        <v>428110482.50900602</v>
      </c>
      <c r="AA33">
        <v>0.12802174300784</v>
      </c>
      <c r="AB33">
        <v>1.4457186971362901</v>
      </c>
      <c r="AC33" s="1">
        <v>57166614.592815101</v>
      </c>
      <c r="AD33">
        <v>4.4999440487792697</v>
      </c>
      <c r="AE33">
        <v>54.278069484445702</v>
      </c>
      <c r="AF33" s="1">
        <v>5303459849.7412205</v>
      </c>
      <c r="AG33">
        <v>0.103029466758377</v>
      </c>
      <c r="AH33">
        <v>1.2524274787332801</v>
      </c>
      <c r="AI33" s="1">
        <v>12605646507.6565</v>
      </c>
      <c r="AJ33">
        <v>4.9072060504240902</v>
      </c>
      <c r="AK33">
        <v>54.223772855088399</v>
      </c>
      <c r="AL33" s="1">
        <v>472999985.78086299</v>
      </c>
      <c r="AM33">
        <v>0.19965262609519599</v>
      </c>
      <c r="AN33">
        <v>3.1758689918473998E-2</v>
      </c>
      <c r="AO33" s="1">
        <v>206975804.40826401</v>
      </c>
      <c r="AP33">
        <v>-0.62468062972717697</v>
      </c>
      <c r="AQ33">
        <v>0.114251611136162</v>
      </c>
      <c r="AR33">
        <v>1319060.6053960901</v>
      </c>
      <c r="AS33">
        <v>2.0349441747781402E-3</v>
      </c>
      <c r="AT33" s="1">
        <v>2.09102299665114E-4</v>
      </c>
      <c r="AU33" s="1">
        <v>3866643410.9307199</v>
      </c>
      <c r="AV33">
        <v>0.100956002028653</v>
      </c>
      <c r="AW33">
        <v>-1.51513034073282E-2</v>
      </c>
      <c r="AX33">
        <v>22355.662109417499</v>
      </c>
      <c r="AY33">
        <v>0.33356192730803902</v>
      </c>
      <c r="AZ33">
        <v>5.2985763729070101E-2</v>
      </c>
      <c r="BA33" s="1">
        <v>50441967.027740501</v>
      </c>
      <c r="BB33">
        <v>-0.78761243993243901</v>
      </c>
      <c r="BC33">
        <v>6.1919357780813498E-2</v>
      </c>
      <c r="BD33">
        <v>3.1473487015229198</v>
      </c>
      <c r="BE33" s="1">
        <v>1.6499175295584599E-4</v>
      </c>
      <c r="BF33" s="1">
        <v>3.3230512197647799E-5</v>
      </c>
      <c r="BG33">
        <v>1902818.2033005101</v>
      </c>
      <c r="BH33">
        <v>-0.21607328174356699</v>
      </c>
      <c r="BI33">
        <v>1.8207813697010002E-2</v>
      </c>
      <c r="BJ33">
        <v>24.800865201354799</v>
      </c>
      <c r="BK33">
        <v>1.08061212709827</v>
      </c>
      <c r="BL33">
        <v>0.174679989697896</v>
      </c>
      <c r="BM33">
        <v>495620.182704276</v>
      </c>
      <c r="BN33">
        <v>-0.173591571373825</v>
      </c>
      <c r="BO33">
        <v>3.4025624266056202E-2</v>
      </c>
      <c r="BP33">
        <v>1418.0753050535</v>
      </c>
      <c r="BQ33">
        <v>1.09962247885205E-2</v>
      </c>
      <c r="BR33">
        <v>1.1524072656194601E-3</v>
      </c>
      <c r="BS33">
        <v>9483446.9614704307</v>
      </c>
      <c r="BT33">
        <v>0.98287967843183599</v>
      </c>
      <c r="BU33">
        <v>1.7120321568163999E-2</v>
      </c>
      <c r="BV33">
        <v>12.657312076902601</v>
      </c>
      <c r="BW33">
        <v>1.36770517980222</v>
      </c>
    </row>
    <row r="34" spans="1:75">
      <c r="A34">
        <v>35038</v>
      </c>
      <c r="B34">
        <v>4544.7624300443404</v>
      </c>
      <c r="C34">
        <v>0.99175181231805398</v>
      </c>
      <c r="D34">
        <v>0.317767878308991</v>
      </c>
      <c r="E34">
        <v>0.76216904981549805</v>
      </c>
      <c r="F34">
        <v>0.53151426323759499</v>
      </c>
      <c r="G34">
        <v>6.5261083386697196</v>
      </c>
      <c r="H34" s="1">
        <v>156248483613.45901</v>
      </c>
      <c r="I34">
        <v>1.9897425465279402E-2</v>
      </c>
      <c r="J34">
        <v>0.23454082599145901</v>
      </c>
      <c r="K34" s="1">
        <v>239594039035.465</v>
      </c>
      <c r="L34">
        <v>-5.81088720741913</v>
      </c>
      <c r="M34">
        <v>-64.197886941813906</v>
      </c>
      <c r="N34" s="1">
        <v>740397232.37308502</v>
      </c>
      <c r="O34">
        <v>-0.31176464764189199</v>
      </c>
      <c r="P34">
        <v>-3.6314679706575301</v>
      </c>
      <c r="Q34" s="1">
        <v>121318768.403677</v>
      </c>
      <c r="R34">
        <v>5.5364126886283103</v>
      </c>
      <c r="S34">
        <v>61.433010614590501</v>
      </c>
      <c r="T34" s="1">
        <v>778752218.04004204</v>
      </c>
      <c r="U34">
        <v>0.14673924024839699</v>
      </c>
      <c r="V34">
        <v>3.1173838370356501E-2</v>
      </c>
      <c r="W34" s="1">
        <v>137270832.58951601</v>
      </c>
      <c r="X34">
        <v>12.889902070503799</v>
      </c>
      <c r="Y34">
        <v>137.04313915703401</v>
      </c>
      <c r="Z34" s="1">
        <v>428781335.01486403</v>
      </c>
      <c r="AA34">
        <v>0.132525151901661</v>
      </c>
      <c r="AB34">
        <v>1.50200891696356</v>
      </c>
      <c r="AC34" s="1">
        <v>56600902.456442401</v>
      </c>
      <c r="AD34">
        <v>4.63504335580736</v>
      </c>
      <c r="AE34">
        <v>55.972508013624598</v>
      </c>
      <c r="AF34" s="1">
        <v>5447904790.3564701</v>
      </c>
      <c r="AG34">
        <v>0.105089257108739</v>
      </c>
      <c r="AH34">
        <v>1.2791940970450699</v>
      </c>
      <c r="AI34" s="1">
        <v>14492959382.5229</v>
      </c>
      <c r="AJ34">
        <v>5.0577160907832202</v>
      </c>
      <c r="AK34">
        <v>55.7604158695652</v>
      </c>
      <c r="AL34" s="1">
        <v>467497026.56295002</v>
      </c>
      <c r="AM34">
        <v>0.20355855743826101</v>
      </c>
      <c r="AN34">
        <v>3.2415777420536598E-2</v>
      </c>
      <c r="AO34" s="1">
        <v>206668592.34144399</v>
      </c>
      <c r="AP34">
        <v>-0.62468056920196802</v>
      </c>
      <c r="AQ34">
        <v>0.114252379854512</v>
      </c>
      <c r="AR34">
        <v>1287392.1510528801</v>
      </c>
      <c r="AS34">
        <v>2.0609390839295399E-3</v>
      </c>
      <c r="AT34" s="1">
        <v>2.1200051518471E-4</v>
      </c>
      <c r="AU34" s="1">
        <v>5343988517.7666597</v>
      </c>
      <c r="AV34">
        <v>0.100956152164974</v>
      </c>
      <c r="AW34">
        <v>-1.51493283254197E-2</v>
      </c>
      <c r="AX34">
        <v>21648.687961076401</v>
      </c>
      <c r="AY34">
        <v>0.33846927753435102</v>
      </c>
      <c r="AZ34">
        <v>5.3812732598965803E-2</v>
      </c>
      <c r="BA34" s="1">
        <v>50810759.194472201</v>
      </c>
      <c r="BB34">
        <v>-0.78762159639303697</v>
      </c>
      <c r="BC34">
        <v>6.0905587084275799E-2</v>
      </c>
      <c r="BD34">
        <v>3.0479779084452199</v>
      </c>
      <c r="BE34" s="1">
        <v>1.6608008664275499E-4</v>
      </c>
      <c r="BF34" s="1">
        <v>3.3575183246933303E-5</v>
      </c>
      <c r="BG34">
        <v>1897798.86592653</v>
      </c>
      <c r="BH34">
        <v>-0.21609762265410401</v>
      </c>
      <c r="BI34">
        <v>1.7858955288433401E-2</v>
      </c>
      <c r="BJ34">
        <v>24.016592123417901</v>
      </c>
      <c r="BK34">
        <v>1.0910306345658201</v>
      </c>
      <c r="BL34">
        <v>0.17640822731788999</v>
      </c>
      <c r="BM34">
        <v>487737.99103860202</v>
      </c>
      <c r="BN34">
        <v>-0.17359819402079901</v>
      </c>
      <c r="BO34">
        <v>3.3938773649476901E-2</v>
      </c>
      <c r="BP34">
        <v>1373.23245353168</v>
      </c>
      <c r="BQ34">
        <v>1.11156258553788E-2</v>
      </c>
      <c r="BR34">
        <v>1.1659056332094301E-3</v>
      </c>
      <c r="BS34">
        <v>9511752.5635654405</v>
      </c>
      <c r="BT34">
        <v>0.98310187093790502</v>
      </c>
      <c r="BU34">
        <v>1.68981290620943E-2</v>
      </c>
      <c r="BV34">
        <v>12.678351840771599</v>
      </c>
      <c r="BW34">
        <v>1.36742630215491</v>
      </c>
    </row>
    <row r="35" spans="1:75">
      <c r="A35">
        <v>42245</v>
      </c>
      <c r="B35">
        <v>5473.4657718258404</v>
      </c>
      <c r="C35">
        <v>0.99076813824121202</v>
      </c>
      <c r="D35">
        <v>0.59448470197671699</v>
      </c>
      <c r="E35">
        <v>0.85960669634605802</v>
      </c>
      <c r="F35">
        <v>0.54643335476370303</v>
      </c>
      <c r="G35">
        <v>6.7207844114647797</v>
      </c>
      <c r="H35" s="1">
        <v>160130010107.63901</v>
      </c>
      <c r="I35">
        <v>2.0336574752839402E-2</v>
      </c>
      <c r="J35">
        <v>0.24024584818127401</v>
      </c>
      <c r="K35" s="1">
        <v>237362710243.521</v>
      </c>
      <c r="L35">
        <v>-5.9567700614787897</v>
      </c>
      <c r="M35">
        <v>-65.746723236010197</v>
      </c>
      <c r="N35" s="1">
        <v>726823786.72279</v>
      </c>
      <c r="O35">
        <v>-0.31942612095094702</v>
      </c>
      <c r="P35">
        <v>-3.72869206721378</v>
      </c>
      <c r="Q35" s="1">
        <v>119891027.554738</v>
      </c>
      <c r="R35">
        <v>5.6895817995607301</v>
      </c>
      <c r="S35">
        <v>63.070541567053397</v>
      </c>
      <c r="T35" s="1">
        <v>763743008.44094396</v>
      </c>
      <c r="U35">
        <v>0.150701523123485</v>
      </c>
      <c r="V35">
        <v>3.2104425206892703E-2</v>
      </c>
      <c r="W35" s="1">
        <v>135348748.399663</v>
      </c>
      <c r="X35">
        <v>13.260711528615699</v>
      </c>
      <c r="Y35">
        <v>140.58611989806499</v>
      </c>
      <c r="Z35" s="1">
        <v>427509196.96138901</v>
      </c>
      <c r="AA35">
        <v>0.13642105546733199</v>
      </c>
      <c r="AB35">
        <v>1.5508224054716599</v>
      </c>
      <c r="AC35" s="1">
        <v>54967423.415272199</v>
      </c>
      <c r="AD35">
        <v>4.7694684690020601</v>
      </c>
      <c r="AE35">
        <v>57.6588248829013</v>
      </c>
      <c r="AF35" s="1">
        <v>5557032885.0680799</v>
      </c>
      <c r="AG35">
        <v>0.107399287736214</v>
      </c>
      <c r="AH35">
        <v>1.30923195557835</v>
      </c>
      <c r="AI35" s="1">
        <v>16055353731.551701</v>
      </c>
      <c r="AJ35">
        <v>5.2017301656474704</v>
      </c>
      <c r="AK35">
        <v>57.220318011993001</v>
      </c>
      <c r="AL35" s="1">
        <v>459514724.01441598</v>
      </c>
      <c r="AM35">
        <v>0.21118705581275499</v>
      </c>
      <c r="AN35">
        <v>3.3698568011333099E-2</v>
      </c>
      <c r="AO35" s="1">
        <v>205256171.20436701</v>
      </c>
      <c r="AP35">
        <v>-0.62468059724731095</v>
      </c>
      <c r="AQ35">
        <v>0.11425201207659801</v>
      </c>
      <c r="AR35">
        <v>1240449.6630038901</v>
      </c>
      <c r="AS35">
        <v>2.09257632981621E-3</v>
      </c>
      <c r="AT35" s="1">
        <v>2.15539135608056E-4</v>
      </c>
      <c r="AU35" s="1">
        <v>6849281333.3597403</v>
      </c>
      <c r="AV35">
        <v>0.100956337856643</v>
      </c>
      <c r="AW35">
        <v>-1.5146887003194101E-2</v>
      </c>
      <c r="AX35">
        <v>20859.306561026999</v>
      </c>
      <c r="AY35">
        <v>0.35660524672079202</v>
      </c>
      <c r="AZ35">
        <v>5.6861959973789997E-2</v>
      </c>
      <c r="BA35" s="1">
        <v>52284072.047172502</v>
      </c>
      <c r="BB35">
        <v>-0.78753633334225104</v>
      </c>
      <c r="BC35">
        <v>6.0913983573121597E-2</v>
      </c>
      <c r="BD35">
        <v>2.9370199703498598</v>
      </c>
      <c r="BE35" s="1">
        <v>1.7077147635976401E-4</v>
      </c>
      <c r="BF35" s="1">
        <v>3.5068973734433597E-5</v>
      </c>
      <c r="BG35">
        <v>1963028.7729618901</v>
      </c>
      <c r="BH35">
        <v>-0.216119608175319</v>
      </c>
      <c r="BI35">
        <v>1.7533388820632601E-2</v>
      </c>
      <c r="BJ35">
        <v>23.140896018817699</v>
      </c>
      <c r="BK35">
        <v>1.1897866378036199</v>
      </c>
      <c r="BL35">
        <v>0.192804760739583</v>
      </c>
      <c r="BM35">
        <v>505697.65924898098</v>
      </c>
      <c r="BN35">
        <v>-0.173606350898481</v>
      </c>
      <c r="BO35">
        <v>3.3831867460405597E-2</v>
      </c>
      <c r="BP35">
        <v>1323.1625404210299</v>
      </c>
      <c r="BQ35">
        <v>1.15877084135548E-2</v>
      </c>
      <c r="BR35">
        <v>1.2184056935084101E-3</v>
      </c>
      <c r="BS35">
        <v>9923425.6223325003</v>
      </c>
      <c r="BT35">
        <v>0.98308355726255903</v>
      </c>
      <c r="BU35">
        <v>1.6916442737440699E-2</v>
      </c>
      <c r="BV35">
        <v>12.676593078546199</v>
      </c>
      <c r="BW35">
        <v>1.35967609655819</v>
      </c>
    </row>
    <row r="36" spans="1:75">
      <c r="A36">
        <v>35647</v>
      </c>
      <c r="B36">
        <v>4634.3493284061497</v>
      </c>
      <c r="C36">
        <v>0.99203299015344903</v>
      </c>
      <c r="D36">
        <v>0.40226702400713099</v>
      </c>
      <c r="E36">
        <v>0.79956639910835603</v>
      </c>
      <c r="F36">
        <v>0.55984974995759496</v>
      </c>
      <c r="G36">
        <v>6.8962435595343603</v>
      </c>
      <c r="H36" s="1">
        <v>162882663185.883</v>
      </c>
      <c r="I36">
        <v>2.0659382705779401E-2</v>
      </c>
      <c r="J36">
        <v>0.244461693162216</v>
      </c>
      <c r="K36" s="1">
        <v>239544325860.26999</v>
      </c>
      <c r="L36">
        <v>-6.0833912779005903</v>
      </c>
      <c r="M36">
        <v>-67.081032237741496</v>
      </c>
      <c r="N36" s="1">
        <v>714438260.99912095</v>
      </c>
      <c r="O36">
        <v>-0.32579958269380799</v>
      </c>
      <c r="P36">
        <v>-3.8103789356204998</v>
      </c>
      <c r="Q36" s="1">
        <v>119128889.110725</v>
      </c>
      <c r="R36">
        <v>5.8108658758513601</v>
      </c>
      <c r="S36">
        <v>64.359411226513501</v>
      </c>
      <c r="T36" s="1">
        <v>750713463.64950895</v>
      </c>
      <c r="U36">
        <v>0.15368102071731399</v>
      </c>
      <c r="V36">
        <v>3.2812157958289102E-2</v>
      </c>
      <c r="W36" s="1">
        <v>134171712.04237901</v>
      </c>
      <c r="X36">
        <v>13.6233343338693</v>
      </c>
      <c r="Y36">
        <v>144.016806301678</v>
      </c>
      <c r="Z36" s="1">
        <v>428506864.35401899</v>
      </c>
      <c r="AA36">
        <v>0.14001979420882801</v>
      </c>
      <c r="AB36">
        <v>1.5960649500631501</v>
      </c>
      <c r="AC36" s="1">
        <v>54380818.439062297</v>
      </c>
      <c r="AD36">
        <v>4.8986343525263099</v>
      </c>
      <c r="AE36">
        <v>59.281275598350597</v>
      </c>
      <c r="AF36" s="1">
        <v>5681184429.24119</v>
      </c>
      <c r="AG36">
        <v>0.109090202345818</v>
      </c>
      <c r="AH36">
        <v>1.3313222488359899</v>
      </c>
      <c r="AI36" s="1">
        <v>17743540739.3671</v>
      </c>
      <c r="AJ36">
        <v>5.3457998398792403</v>
      </c>
      <c r="AK36">
        <v>58.667607838734902</v>
      </c>
      <c r="AL36" s="1">
        <v>454337598.12777299</v>
      </c>
      <c r="AM36">
        <v>0.21578976172450401</v>
      </c>
      <c r="AN36">
        <v>3.4473770467721897E-2</v>
      </c>
      <c r="AO36" s="1">
        <v>206725081.58042699</v>
      </c>
      <c r="AP36">
        <v>-0.62468047032983298</v>
      </c>
      <c r="AQ36">
        <v>0.114253659465075</v>
      </c>
      <c r="AR36">
        <v>1233793.2558025201</v>
      </c>
      <c r="AS36">
        <v>2.11130203893209E-3</v>
      </c>
      <c r="AT36" s="1">
        <v>2.17643910353051E-4</v>
      </c>
      <c r="AU36" s="1">
        <v>8343327643.08922</v>
      </c>
      <c r="AV36">
        <v>0.10095652056233199</v>
      </c>
      <c r="AW36">
        <v>-1.5144476116300799E-2</v>
      </c>
      <c r="AX36">
        <v>20232.649124506999</v>
      </c>
      <c r="AY36">
        <v>0.36350076163178202</v>
      </c>
      <c r="AZ36">
        <v>5.8023103181955499E-2</v>
      </c>
      <c r="BA36" s="1">
        <v>53064545.175082996</v>
      </c>
      <c r="BB36">
        <v>-0.78748109867123195</v>
      </c>
      <c r="BC36">
        <v>6.0674359982470998E-2</v>
      </c>
      <c r="BD36">
        <v>2.8489161485638101</v>
      </c>
      <c r="BE36" s="1">
        <v>1.7233651990328599E-4</v>
      </c>
      <c r="BF36" s="1">
        <v>3.5566373737934702E-5</v>
      </c>
      <c r="BG36">
        <v>1959949.0774741799</v>
      </c>
      <c r="BH36">
        <v>-0.21613460868565901</v>
      </c>
      <c r="BI36">
        <v>1.7303445783137798E-2</v>
      </c>
      <c r="BJ36">
        <v>22.445575030550302</v>
      </c>
      <c r="BK36">
        <v>1.2072959752638299</v>
      </c>
      <c r="BL36">
        <v>0.195695932629918</v>
      </c>
      <c r="BM36">
        <v>499890.658861648</v>
      </c>
      <c r="BN36">
        <v>-0.173613522430938</v>
      </c>
      <c r="BO36">
        <v>3.3737585857107302E-2</v>
      </c>
      <c r="BP36">
        <v>1283.4061222696801</v>
      </c>
      <c r="BQ36">
        <v>1.1784172887310099E-2</v>
      </c>
      <c r="BR36">
        <v>1.2404233893287501E-3</v>
      </c>
      <c r="BS36" s="1">
        <v>10069735.207548199</v>
      </c>
      <c r="BT36">
        <v>0.98327112323295796</v>
      </c>
      <c r="BU36">
        <v>1.6728876767041399E-2</v>
      </c>
      <c r="BV36">
        <v>12.6887065819196</v>
      </c>
      <c r="BW36">
        <v>1.35473414176397</v>
      </c>
    </row>
    <row r="37" spans="1:75">
      <c r="A37">
        <v>35363</v>
      </c>
      <c r="B37">
        <v>4604.50349767024</v>
      </c>
      <c r="C37">
        <v>0.99196900715436997</v>
      </c>
      <c r="D37">
        <v>0.35702766745861098</v>
      </c>
      <c r="E37">
        <v>0.79835596754539095</v>
      </c>
      <c r="F37">
        <v>0.57309297166147699</v>
      </c>
      <c r="G37">
        <v>7.0697650936251701</v>
      </c>
      <c r="H37" s="1">
        <v>165459841695.647</v>
      </c>
      <c r="I37">
        <v>2.0952365125414801E-2</v>
      </c>
      <c r="J37">
        <v>0.24829808247493901</v>
      </c>
      <c r="K37" s="1">
        <v>241529693190.81299</v>
      </c>
      <c r="L37">
        <v>-6.2232066362578804</v>
      </c>
      <c r="M37">
        <v>-68.552754333589206</v>
      </c>
      <c r="N37" s="1">
        <v>706456007.79926801</v>
      </c>
      <c r="O37">
        <v>-0.33234298917809801</v>
      </c>
      <c r="P37">
        <v>-3.89428277095183</v>
      </c>
      <c r="Q37" s="1">
        <v>119854954.704092</v>
      </c>
      <c r="R37">
        <v>5.9516736761343898</v>
      </c>
      <c r="S37">
        <v>65.852436033904297</v>
      </c>
      <c r="T37" s="1">
        <v>741576563.45592797</v>
      </c>
      <c r="U37">
        <v>0.15698605894419401</v>
      </c>
      <c r="V37">
        <v>3.3597810781856703E-2</v>
      </c>
      <c r="W37" s="1">
        <v>134734980.092794</v>
      </c>
      <c r="X37">
        <v>13.991024590099601</v>
      </c>
      <c r="Y37">
        <v>147.47001333534701</v>
      </c>
      <c r="Z37" s="1">
        <v>429426470.98519999</v>
      </c>
      <c r="AA37">
        <v>0.14375619513512</v>
      </c>
      <c r="AB37">
        <v>1.64302261849683</v>
      </c>
      <c r="AC37" s="1">
        <v>53810359.211160198</v>
      </c>
      <c r="AD37">
        <v>5.0251515683458896</v>
      </c>
      <c r="AE37">
        <v>60.871363237594302</v>
      </c>
      <c r="AF37" s="1">
        <v>5801168201.2388296</v>
      </c>
      <c r="AG37">
        <v>0.110613037531377</v>
      </c>
      <c r="AH37">
        <v>1.3512188397899001</v>
      </c>
      <c r="AI37" s="1">
        <v>19376422984.8368</v>
      </c>
      <c r="AJ37">
        <v>5.4863571893081202</v>
      </c>
      <c r="AK37">
        <v>60.069264711544797</v>
      </c>
      <c r="AL37" s="1">
        <v>449287404.00297701</v>
      </c>
      <c r="AM37">
        <v>0.21956244868967301</v>
      </c>
      <c r="AN37">
        <v>3.5111726623342401E-2</v>
      </c>
      <c r="AO37" s="1">
        <v>207631495.13657501</v>
      </c>
      <c r="AP37">
        <v>-0.62468049513505597</v>
      </c>
      <c r="AQ37">
        <v>0.11425333256554999</v>
      </c>
      <c r="AR37">
        <v>1198061.6701413901</v>
      </c>
      <c r="AS37">
        <v>2.1249334229365602E-3</v>
      </c>
      <c r="AT37" s="1">
        <v>2.19175182941527E-4</v>
      </c>
      <c r="AU37" s="1">
        <v>9749019497.5876999</v>
      </c>
      <c r="AV37">
        <v>0.10095668915508001</v>
      </c>
      <c r="AW37">
        <v>-1.5142248778711001E-2</v>
      </c>
      <c r="AX37">
        <v>19646.696226309999</v>
      </c>
      <c r="AY37">
        <v>0.36838817382750599</v>
      </c>
      <c r="AZ37">
        <v>5.8852136018366703E-2</v>
      </c>
      <c r="BA37" s="1">
        <v>53512538.405414097</v>
      </c>
      <c r="BB37">
        <v>-0.78741386360511301</v>
      </c>
      <c r="BC37">
        <v>6.05743439640705E-2</v>
      </c>
      <c r="BD37">
        <v>2.7665513197076099</v>
      </c>
      <c r="BE37" s="1">
        <v>1.7393066459389799E-4</v>
      </c>
      <c r="BF37" s="1">
        <v>3.6073942545625199E-5</v>
      </c>
      <c r="BG37">
        <v>1959368.76124879</v>
      </c>
      <c r="BH37">
        <v>-0.216146316475576</v>
      </c>
      <c r="BI37">
        <v>1.7115578268487801E-2</v>
      </c>
      <c r="BJ37">
        <v>21.7955516423416</v>
      </c>
      <c r="BK37">
        <v>1.2184618841250101</v>
      </c>
      <c r="BL37">
        <v>0.19754638477092101</v>
      </c>
      <c r="BM37">
        <v>492423.54151431099</v>
      </c>
      <c r="BN37">
        <v>-0.173620846470872</v>
      </c>
      <c r="BO37">
        <v>3.3641113472465699E-2</v>
      </c>
      <c r="BP37">
        <v>1246.23976297882</v>
      </c>
      <c r="BQ37">
        <v>1.19186219747686E-2</v>
      </c>
      <c r="BR37">
        <v>1.25557609445656E-3</v>
      </c>
      <c r="BS37" s="1">
        <v>10096134.841730401</v>
      </c>
      <c r="BT37">
        <v>0.98346328192879195</v>
      </c>
      <c r="BU37">
        <v>1.65367180712079E-2</v>
      </c>
      <c r="BV37">
        <v>12.688328416497599</v>
      </c>
      <c r="BW37">
        <v>1.3468150365634699</v>
      </c>
    </row>
    <row r="38" spans="1:75">
      <c r="A38">
        <v>36545</v>
      </c>
      <c r="B38">
        <v>4772.7907610184902</v>
      </c>
      <c r="C38">
        <v>0.991626761526884</v>
      </c>
      <c r="D38">
        <v>0.52455529149954405</v>
      </c>
      <c r="E38">
        <v>0.84414855628950503</v>
      </c>
      <c r="F38">
        <v>0.58632920196141403</v>
      </c>
      <c r="G38">
        <v>7.2437508727180298</v>
      </c>
      <c r="H38" s="1">
        <v>167642369142.599</v>
      </c>
      <c r="I38">
        <v>2.1356051735115601E-2</v>
      </c>
      <c r="J38">
        <v>0.25358660286665802</v>
      </c>
      <c r="K38" s="1">
        <v>242665719720.629</v>
      </c>
      <c r="L38">
        <v>-6.3814514019007298</v>
      </c>
      <c r="M38">
        <v>-70.209788189725501</v>
      </c>
      <c r="N38" s="1">
        <v>694100097.87203503</v>
      </c>
      <c r="O38">
        <v>-0.33794304055103602</v>
      </c>
      <c r="P38">
        <v>-3.9658236978966399</v>
      </c>
      <c r="Q38" s="1">
        <v>117712335.590361</v>
      </c>
      <c r="R38">
        <v>6.1252976490206397</v>
      </c>
      <c r="S38">
        <v>67.6865988897314</v>
      </c>
      <c r="T38" s="1">
        <v>729414317.39427698</v>
      </c>
      <c r="U38">
        <v>0.15980735244970601</v>
      </c>
      <c r="V38">
        <v>3.42669767464759E-2</v>
      </c>
      <c r="W38" s="1">
        <v>132286653.75757</v>
      </c>
      <c r="X38">
        <v>14.393621477549299</v>
      </c>
      <c r="Y38">
        <v>151.22888021626301</v>
      </c>
      <c r="Z38" s="1">
        <v>432283364.61572301</v>
      </c>
      <c r="AA38">
        <v>0.14623275283357401</v>
      </c>
      <c r="AB38">
        <v>1.6743867790912501</v>
      </c>
      <c r="AC38" s="1">
        <v>52905115.501653403</v>
      </c>
      <c r="AD38">
        <v>5.1509068941577798</v>
      </c>
      <c r="AE38">
        <v>62.454874143373701</v>
      </c>
      <c r="AF38" s="1">
        <v>5911069164.5873899</v>
      </c>
      <c r="AG38">
        <v>0.112320626095869</v>
      </c>
      <c r="AH38">
        <v>1.37357144459257</v>
      </c>
      <c r="AI38" s="1">
        <v>20886669427.180199</v>
      </c>
      <c r="AJ38">
        <v>5.6235301030230502</v>
      </c>
      <c r="AK38">
        <v>61.428032553666803</v>
      </c>
      <c r="AL38" s="1">
        <v>444126646.90313298</v>
      </c>
      <c r="AM38">
        <v>0.22529099102493699</v>
      </c>
      <c r="AN38">
        <v>3.6081715140308203E-2</v>
      </c>
      <c r="AO38" s="1">
        <v>208278281.27620199</v>
      </c>
      <c r="AP38">
        <v>-0.62468045274086204</v>
      </c>
      <c r="AQ38">
        <v>0.114253862070035</v>
      </c>
      <c r="AR38">
        <v>1168597.7649777001</v>
      </c>
      <c r="AS38">
        <v>2.1416334216859999E-3</v>
      </c>
      <c r="AT38" s="1">
        <v>2.2105719169508801E-4</v>
      </c>
      <c r="AU38" s="1">
        <v>11099841219.5683</v>
      </c>
      <c r="AV38">
        <v>0.100956868794638</v>
      </c>
      <c r="AW38">
        <v>-1.5139869535079901E-2</v>
      </c>
      <c r="AX38">
        <v>19077.884159903599</v>
      </c>
      <c r="AY38">
        <v>0.38125491237356801</v>
      </c>
      <c r="AZ38">
        <v>6.1030806710230798E-2</v>
      </c>
      <c r="BA38" s="1">
        <v>55023377.849352598</v>
      </c>
      <c r="BB38">
        <v>-0.78734135014278706</v>
      </c>
      <c r="BC38">
        <v>6.0487167001851999E-2</v>
      </c>
      <c r="BD38">
        <v>2.6865955031405</v>
      </c>
      <c r="BE38" s="1">
        <v>1.7718270747749099E-4</v>
      </c>
      <c r="BF38" s="1">
        <v>3.7126090341697397E-5</v>
      </c>
      <c r="BG38">
        <v>2035816.56417765</v>
      </c>
      <c r="BH38">
        <v>-0.21614330778594401</v>
      </c>
      <c r="BI38">
        <v>1.7119860102892102E-2</v>
      </c>
      <c r="BJ38">
        <v>21.232418863083002</v>
      </c>
      <c r="BK38">
        <v>1.2973648400462301</v>
      </c>
      <c r="BL38">
        <v>0.210669994168388</v>
      </c>
      <c r="BM38">
        <v>518525.79990080599</v>
      </c>
      <c r="BN38">
        <v>-0.17362860656587201</v>
      </c>
      <c r="BO38">
        <v>3.35386351963054E-2</v>
      </c>
      <c r="BP38">
        <v>1210.16062530353</v>
      </c>
      <c r="BQ38">
        <v>1.22282014160772E-2</v>
      </c>
      <c r="BR38">
        <v>1.2901634469734699E-3</v>
      </c>
      <c r="BS38" s="1">
        <v>10396686.3574844</v>
      </c>
      <c r="BT38">
        <v>0.98354247577033904</v>
      </c>
      <c r="BU38">
        <v>1.6457524229660399E-2</v>
      </c>
      <c r="BV38">
        <v>12.686817962286201</v>
      </c>
      <c r="BW38">
        <v>1.3430550819552101</v>
      </c>
    </row>
    <row r="39" spans="1:75">
      <c r="A39">
        <v>35573</v>
      </c>
      <c r="B39">
        <v>4652.6832759663203</v>
      </c>
      <c r="C39">
        <v>0.991679082450172</v>
      </c>
      <c r="D39">
        <v>0.32925954177183298</v>
      </c>
      <c r="E39">
        <v>0.79276216191554505</v>
      </c>
      <c r="F39">
        <v>0.59916075159859705</v>
      </c>
      <c r="G39">
        <v>7.4129496325789503</v>
      </c>
      <c r="H39" s="1">
        <v>169086802621.89099</v>
      </c>
      <c r="I39">
        <v>2.1655920907059398E-2</v>
      </c>
      <c r="J39">
        <v>0.25752920740389201</v>
      </c>
      <c r="K39" s="1">
        <v>244728544663.384</v>
      </c>
      <c r="L39">
        <v>-6.5422196519076001</v>
      </c>
      <c r="M39">
        <v>-71.893094469695498</v>
      </c>
      <c r="N39" s="1">
        <v>689447072.48839498</v>
      </c>
      <c r="O39">
        <v>-0.34311691966306501</v>
      </c>
      <c r="P39">
        <v>-4.0322373315917801</v>
      </c>
      <c r="Q39" s="1">
        <v>116840403.39208201</v>
      </c>
      <c r="R39">
        <v>6.2949302280879396</v>
      </c>
      <c r="S39">
        <v>69.4801598146381</v>
      </c>
      <c r="T39" s="1">
        <v>728633821.453951</v>
      </c>
      <c r="U39">
        <v>0.16260791116842799</v>
      </c>
      <c r="V39">
        <v>3.4934291905881203E-2</v>
      </c>
      <c r="W39" s="1">
        <v>131236208.264577</v>
      </c>
      <c r="X39">
        <v>14.813379362539299</v>
      </c>
      <c r="Y39">
        <v>155.12624632982801</v>
      </c>
      <c r="Z39" s="1">
        <v>437360386.30813801</v>
      </c>
      <c r="AA39">
        <v>0.15076100154348099</v>
      </c>
      <c r="AB39">
        <v>1.7317635117508801</v>
      </c>
      <c r="AC39" s="1">
        <v>52425969.957979202</v>
      </c>
      <c r="AD39">
        <v>5.2733756625485997</v>
      </c>
      <c r="AE39">
        <v>64.001131904676697</v>
      </c>
      <c r="AF39" s="1">
        <v>6021091464.4406605</v>
      </c>
      <c r="AG39">
        <v>0.113653617629192</v>
      </c>
      <c r="AH39">
        <v>1.3910703633536901</v>
      </c>
      <c r="AI39" s="1">
        <v>22402427720.081902</v>
      </c>
      <c r="AJ39">
        <v>5.7518192427612798</v>
      </c>
      <c r="AK39">
        <v>62.689311575167103</v>
      </c>
      <c r="AL39" s="1">
        <v>436173720.68643397</v>
      </c>
      <c r="AM39">
        <v>0.22884414121895599</v>
      </c>
      <c r="AN39">
        <v>3.6684206630616299E-2</v>
      </c>
      <c r="AO39" s="1">
        <v>208581431.91440001</v>
      </c>
      <c r="AP39">
        <v>-0.62468047928312698</v>
      </c>
      <c r="AQ39">
        <v>0.114253510617532</v>
      </c>
      <c r="AR39">
        <v>1136450.5739841301</v>
      </c>
      <c r="AS39">
        <v>2.1518808689570601E-3</v>
      </c>
      <c r="AT39" s="1">
        <v>2.2221960852163901E-4</v>
      </c>
      <c r="AU39" s="1">
        <v>12381136198.0872</v>
      </c>
      <c r="AV39">
        <v>0.100958066707193</v>
      </c>
      <c r="AW39">
        <v>-1.51242625810516E-2</v>
      </c>
      <c r="AX39">
        <v>18843.842120853002</v>
      </c>
      <c r="AY39">
        <v>0.38486992747590798</v>
      </c>
      <c r="AZ39">
        <v>6.1643640327966799E-2</v>
      </c>
      <c r="BA39" s="1">
        <v>54831918.136848599</v>
      </c>
      <c r="BB39">
        <v>-0.78726847072426698</v>
      </c>
      <c r="BC39">
        <v>6.03972330020279E-2</v>
      </c>
      <c r="BD39">
        <v>2.6128240864824801</v>
      </c>
      <c r="BE39" s="1">
        <v>1.78128306937098E-4</v>
      </c>
      <c r="BF39" s="1">
        <v>3.7429723215244402E-5</v>
      </c>
      <c r="BG39">
        <v>2027665.08489928</v>
      </c>
      <c r="BH39">
        <v>-0.21615357512027999</v>
      </c>
      <c r="BI39">
        <v>1.6947866525574899E-2</v>
      </c>
      <c r="BJ39">
        <v>20.648347991405</v>
      </c>
      <c r="BK39">
        <v>1.30894056520845</v>
      </c>
      <c r="BL39">
        <v>0.212596968291491</v>
      </c>
      <c r="BM39">
        <v>511058.36479361402</v>
      </c>
      <c r="BN39">
        <v>-0.17363639751016999</v>
      </c>
      <c r="BO39">
        <v>3.3435519191425601E-2</v>
      </c>
      <c r="BP39">
        <v>1176.8720144879701</v>
      </c>
      <c r="BQ39">
        <v>1.2318017140842401E-2</v>
      </c>
      <c r="BR39">
        <v>1.30047636012874E-3</v>
      </c>
      <c r="BS39" s="1">
        <v>10391771.218928101</v>
      </c>
      <c r="BT39">
        <v>0.98371835340908598</v>
      </c>
      <c r="BU39">
        <v>1.6281646590913398E-2</v>
      </c>
      <c r="BV39">
        <v>12.678013345801</v>
      </c>
      <c r="BW39">
        <v>1.3328663678844599</v>
      </c>
    </row>
    <row r="40" spans="1:75">
      <c r="A40">
        <v>35709</v>
      </c>
      <c r="B40">
        <v>4685.1185860123196</v>
      </c>
      <c r="C40">
        <v>0.99182278977288596</v>
      </c>
      <c r="D40">
        <v>0.362993238987386</v>
      </c>
      <c r="E40">
        <v>0.80845921655900099</v>
      </c>
      <c r="F40">
        <v>0.61174736416499598</v>
      </c>
      <c r="G40">
        <v>7.5791536364720997</v>
      </c>
      <c r="H40" s="1">
        <v>171477592013.229</v>
      </c>
      <c r="I40">
        <v>2.1983402222691701E-2</v>
      </c>
      <c r="J40">
        <v>0.26185388137666898</v>
      </c>
      <c r="K40" s="1">
        <v>248235419258.82001</v>
      </c>
      <c r="L40">
        <v>-6.7058999848814302</v>
      </c>
      <c r="M40">
        <v>-73.595174498505699</v>
      </c>
      <c r="N40" s="1">
        <v>680949638.32514596</v>
      </c>
      <c r="O40">
        <v>-0.34927381524964102</v>
      </c>
      <c r="P40">
        <v>-4.1110653161575597</v>
      </c>
      <c r="Q40" s="1">
        <v>115701500.438117</v>
      </c>
      <c r="R40">
        <v>6.4591770737928798</v>
      </c>
      <c r="S40">
        <v>71.203397108927405</v>
      </c>
      <c r="T40" s="1">
        <v>719672071.61766398</v>
      </c>
      <c r="U40">
        <v>0.16543109631132699</v>
      </c>
      <c r="V40">
        <v>3.5604765157544203E-2</v>
      </c>
      <c r="W40" s="1">
        <v>129668266.10567801</v>
      </c>
      <c r="X40">
        <v>15.2338258392009</v>
      </c>
      <c r="Y40">
        <v>158.997127181103</v>
      </c>
      <c r="Z40" s="1">
        <v>442101513.03854001</v>
      </c>
      <c r="AA40">
        <v>0.15405567729999101</v>
      </c>
      <c r="AB40">
        <v>1.77337557814061</v>
      </c>
      <c r="AC40" s="1">
        <v>51798338.723971702</v>
      </c>
      <c r="AD40">
        <v>5.3930769156120704</v>
      </c>
      <c r="AE40">
        <v>65.512858778866899</v>
      </c>
      <c r="AF40" s="1">
        <v>6114390542.6746302</v>
      </c>
      <c r="AG40">
        <v>0.11484016386408499</v>
      </c>
      <c r="AH40">
        <v>1.4066256718190699</v>
      </c>
      <c r="AI40" s="1">
        <v>23535115718.699902</v>
      </c>
      <c r="AJ40">
        <v>5.8776854905859404</v>
      </c>
      <c r="AK40">
        <v>63.915993755287502</v>
      </c>
      <c r="AL40" s="1">
        <v>428683690.49100399</v>
      </c>
      <c r="AM40">
        <v>0.23303948404305699</v>
      </c>
      <c r="AN40">
        <v>3.7400210047460601E-2</v>
      </c>
      <c r="AO40" s="1">
        <v>210726623.032859</v>
      </c>
      <c r="AP40">
        <v>-0.62468020664190604</v>
      </c>
      <c r="AQ40">
        <v>0.11425718453808199</v>
      </c>
      <c r="AR40">
        <v>1131298.00992031</v>
      </c>
      <c r="AS40">
        <v>2.16067384480618E-3</v>
      </c>
      <c r="AT40" s="1">
        <v>2.23212854621882E-4</v>
      </c>
      <c r="AU40" s="1">
        <v>13468589180.3416</v>
      </c>
      <c r="AV40">
        <v>0.100958251031858</v>
      </c>
      <c r="AW40">
        <v>-1.51218109084883E-2</v>
      </c>
      <c r="AX40">
        <v>18337.706427205201</v>
      </c>
      <c r="AY40">
        <v>0.38995925649142699</v>
      </c>
      <c r="AZ40">
        <v>6.2507717720853395E-2</v>
      </c>
      <c r="BA40" s="1">
        <v>54986124.5948883</v>
      </c>
      <c r="BB40">
        <v>-0.78715451115197399</v>
      </c>
      <c r="BC40">
        <v>6.1056803734908502E-2</v>
      </c>
      <c r="BD40">
        <v>2.5631061410596399</v>
      </c>
      <c r="BE40" s="1">
        <v>1.7955482715180699E-4</v>
      </c>
      <c r="BF40" s="1">
        <v>3.7885042333727799E-5</v>
      </c>
      <c r="BG40">
        <v>2022944.79144456</v>
      </c>
      <c r="BH40">
        <v>-0.21616118982819901</v>
      </c>
      <c r="BI40">
        <v>1.68079592926784E-2</v>
      </c>
      <c r="BJ40">
        <v>20.093759680284801</v>
      </c>
      <c r="BK40">
        <v>1.3249216498060701</v>
      </c>
      <c r="BL40">
        <v>0.21524245741158901</v>
      </c>
      <c r="BM40">
        <v>505526.23282782797</v>
      </c>
      <c r="BN40">
        <v>-0.17364441001474801</v>
      </c>
      <c r="BO40">
        <v>3.3329264161775597E-2</v>
      </c>
      <c r="BP40">
        <v>1145.26374185993</v>
      </c>
      <c r="BQ40">
        <v>1.24636723117931E-2</v>
      </c>
      <c r="BR40">
        <v>1.3168413087657101E-3</v>
      </c>
      <c r="BS40" s="1">
        <v>10434044.953615399</v>
      </c>
      <c r="BT40">
        <v>0.98387231865893199</v>
      </c>
      <c r="BU40">
        <v>1.61276813410677E-2</v>
      </c>
      <c r="BV40">
        <v>12.6872561974444</v>
      </c>
      <c r="BW40">
        <v>1.3282583805155099</v>
      </c>
    </row>
    <row r="41" spans="1:75">
      <c r="A41">
        <v>42803</v>
      </c>
      <c r="B41">
        <v>5586.0271507562402</v>
      </c>
      <c r="C41">
        <v>0.99088848912459404</v>
      </c>
      <c r="D41">
        <v>0.61888027817247504</v>
      </c>
      <c r="E41">
        <v>0.87391324353120503</v>
      </c>
      <c r="F41">
        <v>0.62503934395555605</v>
      </c>
      <c r="G41">
        <v>7.7541693479087703</v>
      </c>
      <c r="H41" s="1">
        <v>174148464914.26901</v>
      </c>
      <c r="I41">
        <v>2.2483278251624099E-2</v>
      </c>
      <c r="J41">
        <v>0.26840295485794002</v>
      </c>
      <c r="K41" s="1">
        <v>249194278969.64899</v>
      </c>
      <c r="L41">
        <v>-6.8853236826968702</v>
      </c>
      <c r="M41">
        <v>-75.441837560402604</v>
      </c>
      <c r="N41" s="1">
        <v>668865482.06005096</v>
      </c>
      <c r="O41">
        <v>-0.35583812616841498</v>
      </c>
      <c r="P41">
        <v>-4.1949217527413003</v>
      </c>
      <c r="Q41" s="1">
        <v>112790343.93808199</v>
      </c>
      <c r="R41">
        <v>6.6397568233715702</v>
      </c>
      <c r="S41">
        <v>73.078744852725606</v>
      </c>
      <c r="T41" s="1">
        <v>706618617.72533095</v>
      </c>
      <c r="U41">
        <v>0.16881278359649099</v>
      </c>
      <c r="V41">
        <v>3.6407587486245202E-2</v>
      </c>
      <c r="W41" s="1">
        <v>126301004.752482</v>
      </c>
      <c r="X41">
        <v>15.6628303463492</v>
      </c>
      <c r="Y41">
        <v>162.90316991316999</v>
      </c>
      <c r="Z41" s="1">
        <v>445170204.417189</v>
      </c>
      <c r="AA41">
        <v>0.15503976996440999</v>
      </c>
      <c r="AB41">
        <v>1.7859526862984301</v>
      </c>
      <c r="AC41" s="1">
        <v>50097183.822066098</v>
      </c>
      <c r="AD41">
        <v>5.5135480767578304</v>
      </c>
      <c r="AE41">
        <v>67.028300825948307</v>
      </c>
      <c r="AF41" s="1">
        <v>6183764346.1184597</v>
      </c>
      <c r="AG41">
        <v>0.116177111138751</v>
      </c>
      <c r="AH41">
        <v>1.42408770398771</v>
      </c>
      <c r="AI41" s="1">
        <v>23398999477.465199</v>
      </c>
      <c r="AJ41">
        <v>5.9904841292826996</v>
      </c>
      <c r="AK41">
        <v>65.002890214605401</v>
      </c>
      <c r="AL41" s="1">
        <v>419535546.36136699</v>
      </c>
      <c r="AM41">
        <v>0.24112216261875599</v>
      </c>
      <c r="AN41">
        <v>3.8769616368321103E-2</v>
      </c>
      <c r="AO41" s="1">
        <v>211546796.278427</v>
      </c>
      <c r="AP41">
        <v>-0.62468023921775695</v>
      </c>
      <c r="AQ41">
        <v>0.114256754741627</v>
      </c>
      <c r="AR41">
        <v>1096275.07383688</v>
      </c>
      <c r="AS41">
        <v>2.1703816142411899E-3</v>
      </c>
      <c r="AT41" s="1">
        <v>2.2430524333665801E-4</v>
      </c>
      <c r="AU41" s="1">
        <v>13294905938.1768</v>
      </c>
      <c r="AV41">
        <v>0.100958474391252</v>
      </c>
      <c r="AW41">
        <v>-1.5118856588079901E-2</v>
      </c>
      <c r="AX41">
        <v>17770.0041874833</v>
      </c>
      <c r="AY41">
        <v>0.40813688568628897</v>
      </c>
      <c r="AZ41">
        <v>6.5579691103022406E-2</v>
      </c>
      <c r="BA41" s="1">
        <v>56372138.696002297</v>
      </c>
      <c r="BB41">
        <v>-0.78707403040957802</v>
      </c>
      <c r="BC41">
        <v>6.0799190704026902E-2</v>
      </c>
      <c r="BD41">
        <v>2.4839091563773601</v>
      </c>
      <c r="BE41" s="1">
        <v>1.84261938718967E-4</v>
      </c>
      <c r="BF41" s="1">
        <v>3.9396408639501103E-5</v>
      </c>
      <c r="BG41">
        <v>2074877.4879916899</v>
      </c>
      <c r="BH41">
        <v>-0.21616468264454899</v>
      </c>
      <c r="BI41">
        <v>1.6715786820451502E-2</v>
      </c>
      <c r="BJ41">
        <v>19.4717097223065</v>
      </c>
      <c r="BK41">
        <v>1.42586414765726</v>
      </c>
      <c r="BL41">
        <v>0.23198487148871799</v>
      </c>
      <c r="BM41">
        <v>522254.96631436999</v>
      </c>
      <c r="BN41">
        <v>-0.17365408472494001</v>
      </c>
      <c r="BO41">
        <v>3.3201668080917499E-2</v>
      </c>
      <c r="BP41">
        <v>1109.81056386561</v>
      </c>
      <c r="BQ41">
        <v>1.2959993422465199E-2</v>
      </c>
      <c r="BR41">
        <v>1.3722007324073499E-3</v>
      </c>
      <c r="BS41" s="1">
        <v>10802633.426206701</v>
      </c>
      <c r="BT41">
        <v>0.98381064035753696</v>
      </c>
      <c r="BU41">
        <v>1.61893596424625E-2</v>
      </c>
      <c r="BV41">
        <v>12.659567523941201</v>
      </c>
      <c r="BW41">
        <v>1.3274768783589901</v>
      </c>
    </row>
    <row r="42" spans="1:75">
      <c r="A42">
        <v>35901</v>
      </c>
      <c r="B42">
        <v>4714.9257937983803</v>
      </c>
      <c r="C42">
        <v>0.99097518174981203</v>
      </c>
      <c r="D42">
        <v>0.35445661567679199</v>
      </c>
      <c r="E42">
        <v>0.80211607734423795</v>
      </c>
      <c r="F42">
        <v>0.63702188676728999</v>
      </c>
      <c r="G42">
        <v>7.9124922066172001</v>
      </c>
      <c r="H42" s="1">
        <v>175204696121.97</v>
      </c>
      <c r="I42">
        <v>2.28118015601751E-2</v>
      </c>
      <c r="J42">
        <v>0.272743437301323</v>
      </c>
      <c r="K42" s="1">
        <v>251852863007.59698</v>
      </c>
      <c r="L42">
        <v>-7.0681243734901802</v>
      </c>
      <c r="M42">
        <v>-77.312113844456206</v>
      </c>
      <c r="N42" s="1">
        <v>659032222.40320504</v>
      </c>
      <c r="O42">
        <v>-0.363309897403989</v>
      </c>
      <c r="P42">
        <v>-4.2907632084054903</v>
      </c>
      <c r="Q42" s="1">
        <v>111832686.44197001</v>
      </c>
      <c r="R42">
        <v>6.8131071506070899</v>
      </c>
      <c r="S42">
        <v>74.868734035601307</v>
      </c>
      <c r="T42" s="1">
        <v>696049609.03131604</v>
      </c>
      <c r="U42">
        <v>0.17308744651866401</v>
      </c>
      <c r="V42">
        <v>3.74279505334673E-2</v>
      </c>
      <c r="W42" s="1">
        <v>125788354.952491</v>
      </c>
      <c r="X42">
        <v>16.085304868009398</v>
      </c>
      <c r="Y42">
        <v>166.71916637660499</v>
      </c>
      <c r="Z42" s="1">
        <v>450108681.88059002</v>
      </c>
      <c r="AA42">
        <v>0.159033394863552</v>
      </c>
      <c r="AB42">
        <v>1.8362083670762599</v>
      </c>
      <c r="AC42" s="1">
        <v>49435897.943324499</v>
      </c>
      <c r="AD42">
        <v>5.6307824729315197</v>
      </c>
      <c r="AE42">
        <v>68.507105288524997</v>
      </c>
      <c r="AF42" s="1">
        <v>6271822139.9203901</v>
      </c>
      <c r="AG42">
        <v>0.117115221398936</v>
      </c>
      <c r="AH42">
        <v>1.4363937616964</v>
      </c>
      <c r="AI42" s="1">
        <v>23278842052.824299</v>
      </c>
      <c r="AJ42">
        <v>6.1072845628380499</v>
      </c>
      <c r="AK42">
        <v>66.118014980053502</v>
      </c>
      <c r="AL42" s="1">
        <v>412640090.28692698</v>
      </c>
      <c r="AM42">
        <v>0.245458396790556</v>
      </c>
      <c r="AN42">
        <v>3.9509844460385697E-2</v>
      </c>
      <c r="AO42" s="1">
        <v>213304517.17498499</v>
      </c>
      <c r="AP42">
        <v>-0.62468026780686903</v>
      </c>
      <c r="AQ42">
        <v>0.114256375432592</v>
      </c>
      <c r="AR42">
        <v>1068352.2016171201</v>
      </c>
      <c r="AS42">
        <v>2.1737428329171899E-3</v>
      </c>
      <c r="AT42" s="1">
        <v>2.2468517365853701E-4</v>
      </c>
      <c r="AU42" s="1">
        <v>13139531335.4482</v>
      </c>
      <c r="AV42">
        <v>0.100958670717736</v>
      </c>
      <c r="AW42">
        <v>-1.5116245483293E-2</v>
      </c>
      <c r="AX42">
        <v>17317.390018137499</v>
      </c>
      <c r="AY42">
        <v>0.41196086312708902</v>
      </c>
      <c r="AZ42">
        <v>6.62328368158355E-2</v>
      </c>
      <c r="BA42" s="1">
        <v>56058224.9929341</v>
      </c>
      <c r="BB42">
        <v>-0.78702245391274195</v>
      </c>
      <c r="BC42">
        <v>6.0349106095762203E-2</v>
      </c>
      <c r="BD42">
        <v>2.4207660961216</v>
      </c>
      <c r="BE42" s="1">
        <v>1.8501182230528301E-4</v>
      </c>
      <c r="BF42" s="1">
        <v>3.9634932501220101E-5</v>
      </c>
      <c r="BG42">
        <v>2060614.7300240099</v>
      </c>
      <c r="BH42">
        <v>-0.21616809784000801</v>
      </c>
      <c r="BI42">
        <v>1.66309641278987E-2</v>
      </c>
      <c r="BJ42">
        <v>18.975765440058201</v>
      </c>
      <c r="BK42">
        <v>1.44272321536786</v>
      </c>
      <c r="BL42">
        <v>0.23478431858325799</v>
      </c>
      <c r="BM42">
        <v>516416.41883687698</v>
      </c>
      <c r="BN42">
        <v>-0.17366252169895799</v>
      </c>
      <c r="BO42">
        <v>3.3089768219983599E-2</v>
      </c>
      <c r="BP42">
        <v>1081.54468287502</v>
      </c>
      <c r="BQ42">
        <v>1.3106141847117701E-2</v>
      </c>
      <c r="BR42">
        <v>1.38877970109563E-3</v>
      </c>
      <c r="BS42" s="1">
        <v>10815394.3034987</v>
      </c>
      <c r="BT42">
        <v>0.98392632179557304</v>
      </c>
      <c r="BU42">
        <v>1.60736782044264E-2</v>
      </c>
      <c r="BV42">
        <v>12.6565956948468</v>
      </c>
      <c r="BW42">
        <v>1.3245791596931999</v>
      </c>
    </row>
    <row r="43" spans="1:75">
      <c r="A43">
        <v>36109</v>
      </c>
      <c r="B43">
        <v>4728.9091925498396</v>
      </c>
      <c r="C43">
        <v>0.99055637098784199</v>
      </c>
      <c r="D43">
        <v>0.43658771534632501</v>
      </c>
      <c r="E43">
        <v>0.83044520150784895</v>
      </c>
      <c r="F43">
        <v>0.64910335628081905</v>
      </c>
      <c r="G43">
        <v>8.0716253613023792</v>
      </c>
      <c r="H43" s="1">
        <v>177662867870.80301</v>
      </c>
      <c r="I43">
        <v>2.3164111193692501E-2</v>
      </c>
      <c r="J43">
        <v>0.27740045779970801</v>
      </c>
      <c r="K43" s="1">
        <v>254165235283.60901</v>
      </c>
      <c r="L43">
        <v>-7.21487259689978</v>
      </c>
      <c r="M43">
        <v>-78.802359046602803</v>
      </c>
      <c r="N43" s="1">
        <v>653458510.96995997</v>
      </c>
      <c r="O43">
        <v>-0.368314602809997</v>
      </c>
      <c r="P43">
        <v>-4.3548294880776499</v>
      </c>
      <c r="Q43" s="1">
        <v>109938805.29550999</v>
      </c>
      <c r="R43">
        <v>6.9377983726143402</v>
      </c>
      <c r="S43">
        <v>76.1464790726573</v>
      </c>
      <c r="T43" s="1">
        <v>688222048.01538503</v>
      </c>
      <c r="U43">
        <v>0.17525265202290899</v>
      </c>
      <c r="V43">
        <v>3.7943153686909002E-2</v>
      </c>
      <c r="W43" s="1">
        <v>123428758.18386801</v>
      </c>
      <c r="X43">
        <v>16.4720954295009</v>
      </c>
      <c r="Y43">
        <v>170.17120219501399</v>
      </c>
      <c r="Z43" s="1">
        <v>453482854.57254499</v>
      </c>
      <c r="AA43">
        <v>0.160658612922181</v>
      </c>
      <c r="AB43">
        <v>1.8566764539854299</v>
      </c>
      <c r="AC43" s="1">
        <v>48474883.289319299</v>
      </c>
      <c r="AD43">
        <v>5.7460084405340197</v>
      </c>
      <c r="AE43">
        <v>69.955008140004097</v>
      </c>
      <c r="AF43" s="1">
        <v>6354217675.2524204</v>
      </c>
      <c r="AG43">
        <v>0.118023026696704</v>
      </c>
      <c r="AH43">
        <v>1.4482858322796599</v>
      </c>
      <c r="AI43" s="1">
        <v>23029760594.898998</v>
      </c>
      <c r="AJ43">
        <v>6.2253998055277604</v>
      </c>
      <c r="AK43">
        <v>67.230757206282206</v>
      </c>
      <c r="AL43" s="1">
        <v>406044999.80722302</v>
      </c>
      <c r="AM43">
        <v>0.25028104002870499</v>
      </c>
      <c r="AN43">
        <v>4.0331962136770497E-2</v>
      </c>
      <c r="AO43" s="1">
        <v>214846074.33067399</v>
      </c>
      <c r="AP43">
        <v>-0.62468020234249499</v>
      </c>
      <c r="AQ43">
        <v>0.114257244119733</v>
      </c>
      <c r="AR43">
        <v>1048877.5071497101</v>
      </c>
      <c r="AS43">
        <v>2.1766961810516E-3</v>
      </c>
      <c r="AT43" s="1">
        <v>2.2501790333073201E-4</v>
      </c>
      <c r="AU43" s="1">
        <v>12892418094.6159</v>
      </c>
      <c r="AV43">
        <v>0.10095887173538</v>
      </c>
      <c r="AW43">
        <v>-1.5113578851803901E-2</v>
      </c>
      <c r="AX43">
        <v>16885.7164805543</v>
      </c>
      <c r="AY43">
        <v>0.41798910032579401</v>
      </c>
      <c r="AZ43">
        <v>6.7260363086667205E-2</v>
      </c>
      <c r="BA43" s="1">
        <v>56221903.157738701</v>
      </c>
      <c r="BB43">
        <v>-0.78692691858517705</v>
      </c>
      <c r="BC43">
        <v>6.0452860316827103E-2</v>
      </c>
      <c r="BD43">
        <v>2.3605427682157898</v>
      </c>
      <c r="BE43" s="1">
        <v>1.86946619683408E-4</v>
      </c>
      <c r="BF43" s="1">
        <v>4.0253568431636399E-5</v>
      </c>
      <c r="BG43">
        <v>2048057.7368463201</v>
      </c>
      <c r="BH43">
        <v>-0.21616887301497001</v>
      </c>
      <c r="BI43">
        <v>1.65800585310707E-2</v>
      </c>
      <c r="BJ43">
        <v>18.502766236234098</v>
      </c>
      <c r="BK43">
        <v>1.4808659688585899</v>
      </c>
      <c r="BL43">
        <v>0.24107749360536701</v>
      </c>
      <c r="BM43">
        <v>521137.30281815701</v>
      </c>
      <c r="BN43">
        <v>-0.17367112228897699</v>
      </c>
      <c r="BO43">
        <v>3.2975989838637303E-2</v>
      </c>
      <c r="BP43">
        <v>1054.58651615024</v>
      </c>
      <c r="BQ43">
        <v>1.32621119078424E-2</v>
      </c>
      <c r="BR43">
        <v>1.40635889661955E-3</v>
      </c>
      <c r="BS43" s="1">
        <v>10824756.875442799</v>
      </c>
      <c r="BT43">
        <v>0.98398820081745897</v>
      </c>
      <c r="BU43">
        <v>1.6011799182541E-2</v>
      </c>
      <c r="BV43">
        <v>12.696922500562501</v>
      </c>
      <c r="BW43">
        <v>1.3129547903135399</v>
      </c>
    </row>
    <row r="44" spans="1:75">
      <c r="A44">
        <v>36867</v>
      </c>
      <c r="B44">
        <v>4810.6656452831203</v>
      </c>
      <c r="C44">
        <v>0.99018092060650398</v>
      </c>
      <c r="D44">
        <v>0.488664159464681</v>
      </c>
      <c r="E44">
        <v>0.83807949050934605</v>
      </c>
      <c r="F44">
        <v>0.66112376798416606</v>
      </c>
      <c r="G44">
        <v>8.2296124534953297</v>
      </c>
      <c r="H44" s="1">
        <v>178560199945.961</v>
      </c>
      <c r="I44">
        <v>2.36294747009092E-2</v>
      </c>
      <c r="J44">
        <v>0.28351417927518202</v>
      </c>
      <c r="K44" s="1">
        <v>256636640061.616</v>
      </c>
      <c r="L44">
        <v>-7.3603128706540302</v>
      </c>
      <c r="M44">
        <v>-80.262003897087098</v>
      </c>
      <c r="N44" s="1">
        <v>645073523.78891206</v>
      </c>
      <c r="O44">
        <v>-0.37499149113896202</v>
      </c>
      <c r="P44">
        <v>-4.4403693535901096</v>
      </c>
      <c r="Q44" s="1">
        <v>108585655.84180599</v>
      </c>
      <c r="R44">
        <v>7.05610902941378</v>
      </c>
      <c r="S44">
        <v>77.345801822471103</v>
      </c>
      <c r="T44" s="1">
        <v>678905047.37081206</v>
      </c>
      <c r="U44">
        <v>0.178595139821459</v>
      </c>
      <c r="V44">
        <v>3.8740749222014002E-2</v>
      </c>
      <c r="W44" s="1">
        <v>121754640.918125</v>
      </c>
      <c r="X44">
        <v>16.8231721734183</v>
      </c>
      <c r="Y44">
        <v>173.26728963906899</v>
      </c>
      <c r="Z44" s="1">
        <v>456053615.13602102</v>
      </c>
      <c r="AA44">
        <v>0.162084747401021</v>
      </c>
      <c r="AB44">
        <v>1.8746965817891801</v>
      </c>
      <c r="AC44" s="1">
        <v>47398102.204962701</v>
      </c>
      <c r="AD44">
        <v>5.86068621521426</v>
      </c>
      <c r="AE44">
        <v>71.390979992534298</v>
      </c>
      <c r="AF44" s="1">
        <v>6431119226.5378304</v>
      </c>
      <c r="AG44">
        <v>0.119361159096755</v>
      </c>
      <c r="AH44">
        <v>1.46579717009312</v>
      </c>
      <c r="AI44" s="1">
        <v>23107881135.686401</v>
      </c>
      <c r="AJ44">
        <v>6.3474155787996098</v>
      </c>
      <c r="AK44">
        <v>68.364389454211405</v>
      </c>
      <c r="AL44" s="1">
        <v>399739320.92703402</v>
      </c>
      <c r="AM44">
        <v>0.256959031566109</v>
      </c>
      <c r="AN44">
        <v>4.1466091404250498E-2</v>
      </c>
      <c r="AO44" s="1">
        <v>216920512.276364</v>
      </c>
      <c r="AP44">
        <v>-0.62468023264657802</v>
      </c>
      <c r="AQ44">
        <v>0.11425684396529</v>
      </c>
      <c r="AR44">
        <v>1022900.06658644</v>
      </c>
      <c r="AS44">
        <v>2.1849103834328401E-3</v>
      </c>
      <c r="AT44" s="1">
        <v>2.2594488958180099E-4</v>
      </c>
      <c r="AU44" s="1">
        <v>12838314131.2353</v>
      </c>
      <c r="AV44">
        <v>0.100959994539684</v>
      </c>
      <c r="AW44">
        <v>-1.50988013449072E-2</v>
      </c>
      <c r="AX44">
        <v>16633.5129673462</v>
      </c>
      <c r="AY44">
        <v>0.43027565913016502</v>
      </c>
      <c r="AZ44">
        <v>6.9341542407197407E-2</v>
      </c>
      <c r="BA44" s="1">
        <v>57334152.202930503</v>
      </c>
      <c r="BB44">
        <v>-0.78682809654261598</v>
      </c>
      <c r="BC44">
        <v>6.0558789945630499E-2</v>
      </c>
      <c r="BD44">
        <v>2.3021971235102301</v>
      </c>
      <c r="BE44" s="1">
        <v>1.90477886875539E-4</v>
      </c>
      <c r="BF44" s="1">
        <v>4.1392363611123198E-5</v>
      </c>
      <c r="BG44">
        <v>2109156.1419957299</v>
      </c>
      <c r="BH44">
        <v>-0.216167805378255</v>
      </c>
      <c r="BI44">
        <v>1.6552075310774898E-2</v>
      </c>
      <c r="BJ44">
        <v>18.0445227332625</v>
      </c>
      <c r="BK44">
        <v>1.54442754432496</v>
      </c>
      <c r="BL44">
        <v>0.25157722370473001</v>
      </c>
      <c r="BM44">
        <v>533252.458998797</v>
      </c>
      <c r="BN44">
        <v>-0.173680024423747</v>
      </c>
      <c r="BO44">
        <v>3.2858474238368698E-2</v>
      </c>
      <c r="BP44">
        <v>1028.46931724098</v>
      </c>
      <c r="BQ44">
        <v>1.3598043953442E-2</v>
      </c>
      <c r="BR44">
        <v>1.44372097859228E-3</v>
      </c>
      <c r="BS44" s="1">
        <v>11088498.654084099</v>
      </c>
      <c r="BT44">
        <v>0.98399749127721803</v>
      </c>
      <c r="BU44">
        <v>1.60025087227815E-2</v>
      </c>
      <c r="BV44">
        <v>12.6676657682545</v>
      </c>
      <c r="BW44">
        <v>1.30606032664406</v>
      </c>
    </row>
    <row r="45" spans="1:75">
      <c r="A45">
        <v>35970</v>
      </c>
      <c r="B45">
        <v>4691.9073272920596</v>
      </c>
      <c r="C45">
        <v>0.99026966916875103</v>
      </c>
      <c r="D45">
        <v>0.31818728796172202</v>
      </c>
      <c r="E45">
        <v>0.77511091879536698</v>
      </c>
      <c r="F45">
        <v>0.67286866032945802</v>
      </c>
      <c r="G45">
        <v>8.3839404813355198</v>
      </c>
      <c r="H45" s="1">
        <v>179242512332.267</v>
      </c>
      <c r="I45">
        <v>2.3958450298799502E-2</v>
      </c>
      <c r="J45">
        <v>0.28783574588274202</v>
      </c>
      <c r="K45" s="1">
        <v>259243784764.832</v>
      </c>
      <c r="L45">
        <v>-7.4968409460750403</v>
      </c>
      <c r="M45">
        <v>-81.621708122517305</v>
      </c>
      <c r="N45" s="1">
        <v>634164976.08964503</v>
      </c>
      <c r="O45">
        <v>-0.38238686480881801</v>
      </c>
      <c r="P45">
        <v>-4.5347634322190302</v>
      </c>
      <c r="Q45" s="1">
        <v>108206745.391102</v>
      </c>
      <c r="R45">
        <v>7.1724516283622002</v>
      </c>
      <c r="S45">
        <v>78.515738067154999</v>
      </c>
      <c r="T45" s="1">
        <v>666881738.83073103</v>
      </c>
      <c r="U45">
        <v>0.18224737441164099</v>
      </c>
      <c r="V45">
        <v>3.9609637083117898E-2</v>
      </c>
      <c r="W45" s="1">
        <v>121130016.344466</v>
      </c>
      <c r="X45">
        <v>17.147736808049199</v>
      </c>
      <c r="Y45">
        <v>176.104468168968</v>
      </c>
      <c r="Z45" s="1">
        <v>458520099.76808602</v>
      </c>
      <c r="AA45">
        <v>0.16416297271521299</v>
      </c>
      <c r="AB45">
        <v>1.9007753550106501</v>
      </c>
      <c r="AC45" s="1">
        <v>46640298.577581599</v>
      </c>
      <c r="AD45">
        <v>5.9724997387447596</v>
      </c>
      <c r="AE45">
        <v>72.789954714421</v>
      </c>
      <c r="AF45" s="1">
        <v>6503389694.2866697</v>
      </c>
      <c r="AG45">
        <v>0.120331672661093</v>
      </c>
      <c r="AH45">
        <v>1.4784674634213499</v>
      </c>
      <c r="AI45" s="1">
        <v>23212871868.398701</v>
      </c>
      <c r="AJ45">
        <v>6.47142742135778</v>
      </c>
      <c r="AK45">
        <v>69.505041007595395</v>
      </c>
      <c r="AL45" s="1">
        <v>393918848.98619097</v>
      </c>
      <c r="AM45">
        <v>0.26112303128693898</v>
      </c>
      <c r="AN45">
        <v>4.2175757426140499E-2</v>
      </c>
      <c r="AO45" s="1">
        <v>217355927.05507201</v>
      </c>
      <c r="AP45">
        <v>-0.62468026305117097</v>
      </c>
      <c r="AQ45">
        <v>0.11425644260255501</v>
      </c>
      <c r="AR45">
        <v>998672.92667686497</v>
      </c>
      <c r="AS45">
        <v>2.1891534160106301E-3</v>
      </c>
      <c r="AT45" s="1">
        <v>2.2642420195631601E-4</v>
      </c>
      <c r="AU45" s="1">
        <v>12830395575.502899</v>
      </c>
      <c r="AV45">
        <v>0.100964886062559</v>
      </c>
      <c r="AW45">
        <v>-1.5035998547471599E-2</v>
      </c>
      <c r="AX45">
        <v>35595.202497620201</v>
      </c>
      <c r="AY45">
        <v>0.434562674809712</v>
      </c>
      <c r="AZ45">
        <v>7.0071556332449797E-2</v>
      </c>
      <c r="BA45" s="1">
        <v>57443956.080432497</v>
      </c>
      <c r="BB45">
        <v>-0.78673520334139602</v>
      </c>
      <c r="BC45">
        <v>6.0581932604328301E-2</v>
      </c>
      <c r="BD45">
        <v>2.24778277467738</v>
      </c>
      <c r="BE45" s="1">
        <v>1.9166279624381499E-4</v>
      </c>
      <c r="BF45" s="1">
        <v>4.1769093004279597E-5</v>
      </c>
      <c r="BG45">
        <v>2096450.6484781699</v>
      </c>
      <c r="BH45">
        <v>-0.21611706376053699</v>
      </c>
      <c r="BI45">
        <v>1.72830215213906E-2</v>
      </c>
      <c r="BJ45">
        <v>18.6429469430003</v>
      </c>
      <c r="BK45">
        <v>1.55653273841899</v>
      </c>
      <c r="BL45">
        <v>0.25355852419137498</v>
      </c>
      <c r="BM45">
        <v>526744.97543969902</v>
      </c>
      <c r="BN45">
        <v>-0.17368890241066301</v>
      </c>
      <c r="BO45">
        <v>3.27413083592063E-2</v>
      </c>
      <c r="BP45">
        <v>1004.11181522155</v>
      </c>
      <c r="BQ45">
        <v>1.37264902061977E-2</v>
      </c>
      <c r="BR45">
        <v>1.45844296637409E-3</v>
      </c>
      <c r="BS45" s="1">
        <v>11091558.5468945</v>
      </c>
      <c r="BT45">
        <v>0.98409852059134295</v>
      </c>
      <c r="BU45">
        <v>1.5901479408656799E-2</v>
      </c>
      <c r="BV45">
        <v>12.6668667562067</v>
      </c>
      <c r="BW45">
        <v>1.2973659569429099</v>
      </c>
    </row>
    <row r="46" spans="1:75">
      <c r="A46">
        <v>36276</v>
      </c>
      <c r="B46">
        <v>4725.6603389032498</v>
      </c>
      <c r="C46">
        <v>0.99015878266622503</v>
      </c>
      <c r="D46">
        <v>0.276368313497107</v>
      </c>
      <c r="E46">
        <v>0.78215065074894097</v>
      </c>
      <c r="F46">
        <v>0.68484739256989302</v>
      </c>
      <c r="G46">
        <v>8.5410053656584797</v>
      </c>
      <c r="H46" s="1">
        <v>180140420300.16101</v>
      </c>
      <c r="I46">
        <v>2.4257226810726999E-2</v>
      </c>
      <c r="J46">
        <v>0.29176096672385998</v>
      </c>
      <c r="K46" s="1">
        <v>261241680272.923</v>
      </c>
      <c r="L46">
        <v>-7.62839930886632</v>
      </c>
      <c r="M46">
        <v>-82.919716834278702</v>
      </c>
      <c r="N46" s="1">
        <v>623557784.70132196</v>
      </c>
      <c r="O46">
        <v>-0.38882832367209602</v>
      </c>
      <c r="P46">
        <v>-4.6162717044425303</v>
      </c>
      <c r="Q46" s="1">
        <v>107233230.287753</v>
      </c>
      <c r="R46">
        <v>7.28921191033022</v>
      </c>
      <c r="S46">
        <v>79.679517876191397</v>
      </c>
      <c r="T46" s="1">
        <v>655431389.54650295</v>
      </c>
      <c r="U46">
        <v>0.185842464901709</v>
      </c>
      <c r="V46">
        <v>4.0459494146444702E-2</v>
      </c>
      <c r="W46" s="1">
        <v>120099450.721304</v>
      </c>
      <c r="X46">
        <v>17.4524429083752</v>
      </c>
      <c r="Y46">
        <v>178.73956659906301</v>
      </c>
      <c r="Z46" s="1">
        <v>460302644.89421499</v>
      </c>
      <c r="AA46">
        <v>0.16726465889872499</v>
      </c>
      <c r="AB46">
        <v>1.9394241946136299</v>
      </c>
      <c r="AC46" s="1">
        <v>46065563.257806398</v>
      </c>
      <c r="AD46">
        <v>6.0851095675979501</v>
      </c>
      <c r="AE46">
        <v>74.194944575465101</v>
      </c>
      <c r="AF46" s="1">
        <v>6572871008.5914602</v>
      </c>
      <c r="AG46">
        <v>0.121183019412652</v>
      </c>
      <c r="AH46">
        <v>1.4895783276214001</v>
      </c>
      <c r="AI46" s="1">
        <v>23033867132.438999</v>
      </c>
      <c r="AJ46">
        <v>6.6016111326279496</v>
      </c>
      <c r="AK46">
        <v>70.687653239757907</v>
      </c>
      <c r="AL46" s="1">
        <v>388404029.34879899</v>
      </c>
      <c r="AM46">
        <v>0.26483092734735297</v>
      </c>
      <c r="AN46">
        <v>4.2803839290979903E-2</v>
      </c>
      <c r="AO46" s="1">
        <v>216994702.797492</v>
      </c>
      <c r="AP46">
        <v>-0.62467998588338902</v>
      </c>
      <c r="AQ46">
        <v>0.11426010330405</v>
      </c>
      <c r="AR46">
        <v>1008039.67051994</v>
      </c>
      <c r="AS46">
        <v>2.1918867658663899E-3</v>
      </c>
      <c r="AT46" s="1">
        <v>2.2673466449355101E-4</v>
      </c>
      <c r="AU46" s="1">
        <v>12658556929.063299</v>
      </c>
      <c r="AV46">
        <v>0.100966380915943</v>
      </c>
      <c r="AW46">
        <v>-1.50164839404435E-2</v>
      </c>
      <c r="AX46">
        <v>36527.609524696898</v>
      </c>
      <c r="AY46">
        <v>0.43720448032415399</v>
      </c>
      <c r="AZ46">
        <v>7.0517543150699094E-2</v>
      </c>
      <c r="BA46" s="1">
        <v>56719148.228093199</v>
      </c>
      <c r="BB46">
        <v>-0.786638449130452</v>
      </c>
      <c r="BC46">
        <v>6.0631233312916401E-2</v>
      </c>
      <c r="BD46">
        <v>2.1954283519789599</v>
      </c>
      <c r="BE46" s="1">
        <v>1.9273573804460899E-4</v>
      </c>
      <c r="BF46" s="1">
        <v>4.2114859596714803E-5</v>
      </c>
      <c r="BG46">
        <v>2074446.53890254</v>
      </c>
      <c r="BH46">
        <v>-0.21613076147335</v>
      </c>
      <c r="BI46">
        <v>1.7062525649081201E-2</v>
      </c>
      <c r="BJ46">
        <v>18.207827231032599</v>
      </c>
      <c r="BK46">
        <v>1.5652911340429101</v>
      </c>
      <c r="BL46">
        <v>0.25500805043636698</v>
      </c>
      <c r="BM46">
        <v>518720.736917603</v>
      </c>
      <c r="BN46">
        <v>-0.17369800245877201</v>
      </c>
      <c r="BO46">
        <v>3.2621362500596898E-2</v>
      </c>
      <c r="BP46">
        <v>980.67696973177101</v>
      </c>
      <c r="BQ46">
        <v>1.3836995576339399E-2</v>
      </c>
      <c r="BR46">
        <v>1.4709122471113899E-3</v>
      </c>
      <c r="BS46" s="1">
        <v>11073847.4028999</v>
      </c>
      <c r="BT46">
        <v>0.98420753324999399</v>
      </c>
      <c r="BU46">
        <v>1.5792466750005799E-2</v>
      </c>
      <c r="BV46">
        <v>12.6797181770545</v>
      </c>
      <c r="BW46">
        <v>1.2910748636298</v>
      </c>
    </row>
    <row r="47" spans="1:75">
      <c r="A47">
        <v>43693</v>
      </c>
      <c r="B47">
        <v>5680.2865330916102</v>
      </c>
      <c r="C47">
        <v>0.98892271073169602</v>
      </c>
      <c r="D47">
        <v>0.59670805518502801</v>
      </c>
      <c r="E47">
        <v>0.86641651577480105</v>
      </c>
      <c r="F47">
        <v>0.69760143372464301</v>
      </c>
      <c r="G47">
        <v>8.7084023967250008</v>
      </c>
      <c r="H47" s="1">
        <v>181764615476.392</v>
      </c>
      <c r="I47">
        <v>2.4816835722900801E-2</v>
      </c>
      <c r="J47">
        <v>0.29911144087581898</v>
      </c>
      <c r="K47" s="1">
        <v>263892779572.71799</v>
      </c>
      <c r="L47">
        <v>-7.7934594321651103</v>
      </c>
      <c r="M47">
        <v>-84.541083699333996</v>
      </c>
      <c r="N47" s="1">
        <v>615027785.25864303</v>
      </c>
      <c r="O47">
        <v>-0.39419768255346499</v>
      </c>
      <c r="P47">
        <v>-4.6844845088804297</v>
      </c>
      <c r="Q47" s="1">
        <v>103878012.52640501</v>
      </c>
      <c r="R47">
        <v>7.46841760021025</v>
      </c>
      <c r="S47">
        <v>81.458288988002096</v>
      </c>
      <c r="T47" s="1">
        <v>647212264.90157104</v>
      </c>
      <c r="U47">
        <v>0.188630785552001</v>
      </c>
      <c r="V47">
        <v>4.1120121412681801E-2</v>
      </c>
      <c r="W47" s="1">
        <v>116142158.389155</v>
      </c>
      <c r="X47">
        <v>17.775624628136999</v>
      </c>
      <c r="Y47">
        <v>181.51678090326101</v>
      </c>
      <c r="Z47" s="1">
        <v>461712922.87282503</v>
      </c>
      <c r="AA47">
        <v>0.16925150865372099</v>
      </c>
      <c r="AB47">
        <v>1.96429882006942</v>
      </c>
      <c r="AC47" s="1">
        <v>44563189.853755496</v>
      </c>
      <c r="AD47">
        <v>6.1973598205144</v>
      </c>
      <c r="AE47">
        <v>75.595526404210801</v>
      </c>
      <c r="AF47" s="1">
        <v>6610729867.5647202</v>
      </c>
      <c r="AG47">
        <v>0.122726858494022</v>
      </c>
      <c r="AH47">
        <v>1.5097208806061899</v>
      </c>
      <c r="AI47" s="1">
        <v>22858727488.922001</v>
      </c>
      <c r="AJ47">
        <v>6.7160386452107801</v>
      </c>
      <c r="AK47">
        <v>71.7208139246722</v>
      </c>
      <c r="AL47" s="1">
        <v>381474785.87310201</v>
      </c>
      <c r="AM47">
        <v>0.27311951843258703</v>
      </c>
      <c r="AN47">
        <v>4.4206930163509899E-2</v>
      </c>
      <c r="AO47" s="1">
        <v>215509963.886127</v>
      </c>
      <c r="AP47">
        <v>-0.62468002292477398</v>
      </c>
      <c r="AQ47">
        <v>0.11425961565557601</v>
      </c>
      <c r="AR47">
        <v>980725.90429297101</v>
      </c>
      <c r="AS47">
        <v>2.2041812623847098E-3</v>
      </c>
      <c r="AT47" s="1">
        <v>2.2811828457935799E-4</v>
      </c>
      <c r="AU47" s="1">
        <v>12550727081.2719</v>
      </c>
      <c r="AV47">
        <v>0.100966906366352</v>
      </c>
      <c r="AW47">
        <v>-1.50095644887641E-2</v>
      </c>
      <c r="AX47">
        <v>35681.535651932703</v>
      </c>
      <c r="AY47">
        <v>0.45554529802211602</v>
      </c>
      <c r="AZ47">
        <v>7.3617459256681395E-2</v>
      </c>
      <c r="BA47" s="1">
        <v>57692237.110005103</v>
      </c>
      <c r="BB47">
        <v>-0.78650152998902301</v>
      </c>
      <c r="BC47">
        <v>6.0926175903464302E-2</v>
      </c>
      <c r="BD47">
        <v>2.1360688046285001</v>
      </c>
      <c r="BE47" s="1">
        <v>1.9830491911422299E-4</v>
      </c>
      <c r="BF47" s="1">
        <v>4.38952137161887E-5</v>
      </c>
      <c r="BG47">
        <v>2115387.3417292801</v>
      </c>
      <c r="BH47">
        <v>-0.216140254140057</v>
      </c>
      <c r="BI47">
        <v>1.68877931887494E-2</v>
      </c>
      <c r="BJ47">
        <v>17.714484001441001</v>
      </c>
      <c r="BK47">
        <v>1.65830334488828</v>
      </c>
      <c r="BL47">
        <v>0.27045324922934799</v>
      </c>
      <c r="BM47">
        <v>528120.00355866796</v>
      </c>
      <c r="BN47">
        <v>-0.17370903581736999</v>
      </c>
      <c r="BO47">
        <v>3.2476135197420097E-2</v>
      </c>
      <c r="BP47">
        <v>954.10632740342601</v>
      </c>
      <c r="BQ47">
        <v>1.4311366025357399E-2</v>
      </c>
      <c r="BR47">
        <v>1.52388991947068E-3</v>
      </c>
      <c r="BS47" s="1">
        <v>11332208.453186199</v>
      </c>
      <c r="BT47">
        <v>0.984082397003744</v>
      </c>
      <c r="BU47">
        <v>1.59176029962553E-2</v>
      </c>
      <c r="BV47">
        <v>12.634897586036001</v>
      </c>
      <c r="BW47">
        <v>1.27920587359057</v>
      </c>
    </row>
    <row r="48" spans="1:75">
      <c r="A48">
        <v>36760</v>
      </c>
      <c r="B48">
        <v>4808.8406034137397</v>
      </c>
      <c r="C48">
        <v>0.98939064200217597</v>
      </c>
      <c r="D48">
        <v>0.35096303802627998</v>
      </c>
      <c r="E48">
        <v>0.79918133953160697</v>
      </c>
      <c r="F48">
        <v>0.70931014779498802</v>
      </c>
      <c r="G48">
        <v>8.8627642694804791</v>
      </c>
      <c r="H48" s="1">
        <v>182909206675.711</v>
      </c>
      <c r="I48">
        <v>2.5162143352403299E-2</v>
      </c>
      <c r="J48">
        <v>0.303670742648186</v>
      </c>
      <c r="K48" s="1">
        <v>265199708296.039</v>
      </c>
      <c r="L48">
        <v>-7.9587559812406399</v>
      </c>
      <c r="M48">
        <v>-86.157161256176096</v>
      </c>
      <c r="N48" s="1">
        <v>607902212.16565394</v>
      </c>
      <c r="O48">
        <v>-0.40005770368738602</v>
      </c>
      <c r="P48">
        <v>-4.7590494731809603</v>
      </c>
      <c r="Q48" s="1">
        <v>102106190.72270399</v>
      </c>
      <c r="R48">
        <v>7.6356022387333802</v>
      </c>
      <c r="S48">
        <v>83.113856572850096</v>
      </c>
      <c r="T48" s="1">
        <v>640113255.72327697</v>
      </c>
      <c r="U48">
        <v>0.19168029410447501</v>
      </c>
      <c r="V48">
        <v>4.18458439733779E-2</v>
      </c>
      <c r="W48" s="1">
        <v>114160968.911221</v>
      </c>
      <c r="X48">
        <v>18.1103574926988</v>
      </c>
      <c r="Y48">
        <v>184.37683567811999</v>
      </c>
      <c r="Z48" s="1">
        <v>465554371.38090402</v>
      </c>
      <c r="AA48">
        <v>0.17239720464904101</v>
      </c>
      <c r="AB48">
        <v>2.00350786244663</v>
      </c>
      <c r="AC48" s="1">
        <v>43786390.4773563</v>
      </c>
      <c r="AD48">
        <v>6.3076490827466296</v>
      </c>
      <c r="AE48">
        <v>76.976121976374301</v>
      </c>
      <c r="AF48" s="1">
        <v>6669963676.8774204</v>
      </c>
      <c r="AG48">
        <v>0.123708661383698</v>
      </c>
      <c r="AH48">
        <v>1.52256989439571</v>
      </c>
      <c r="AI48" s="1">
        <v>22647151416.357201</v>
      </c>
      <c r="AJ48">
        <v>6.8383535829661497</v>
      </c>
      <c r="AK48">
        <v>72.814348722530198</v>
      </c>
      <c r="AL48" s="1">
        <v>376275577.202555</v>
      </c>
      <c r="AM48">
        <v>0.27767161182367001</v>
      </c>
      <c r="AN48">
        <v>4.4984035241944997E-2</v>
      </c>
      <c r="AO48" s="1">
        <v>215263379.63668501</v>
      </c>
      <c r="AP48">
        <v>-0.62468005540147598</v>
      </c>
      <c r="AQ48">
        <v>0.11425918588896</v>
      </c>
      <c r="AR48">
        <v>958716.71929707704</v>
      </c>
      <c r="AS48">
        <v>2.2080130695810202E-3</v>
      </c>
      <c r="AT48" s="1">
        <v>2.2854831654318299E-4</v>
      </c>
      <c r="AU48" s="1">
        <v>12358471033.671301</v>
      </c>
      <c r="AV48">
        <v>0.10096700418192101</v>
      </c>
      <c r="AW48">
        <v>-1.5008266854278101E-2</v>
      </c>
      <c r="AX48">
        <v>34880.779878722999</v>
      </c>
      <c r="AY48">
        <v>0.46077884606143898</v>
      </c>
      <c r="AZ48">
        <v>7.4507015814544206E-2</v>
      </c>
      <c r="BA48" s="1">
        <v>57476776.252504997</v>
      </c>
      <c r="BB48">
        <v>-0.78643140707229597</v>
      </c>
      <c r="BC48">
        <v>6.0545336523980899E-2</v>
      </c>
      <c r="BD48">
        <v>2.0882378534718602</v>
      </c>
      <c r="BE48" s="1">
        <v>2.0023320986259301E-4</v>
      </c>
      <c r="BF48" s="1">
        <v>4.45148945043727E-5</v>
      </c>
      <c r="BG48">
        <v>2106637.1508722599</v>
      </c>
      <c r="BH48">
        <v>-0.21614696373275299</v>
      </c>
      <c r="BI48">
        <v>1.6755949518973599E-2</v>
      </c>
      <c r="BJ48">
        <v>17.316952248930701</v>
      </c>
      <c r="BK48">
        <v>1.6658973999632101</v>
      </c>
      <c r="BL48">
        <v>0.27170993560965301</v>
      </c>
      <c r="BM48">
        <v>518531.02610912698</v>
      </c>
      <c r="BN48">
        <v>-0.17371863936184201</v>
      </c>
      <c r="BO48">
        <v>3.2349069349337303E-2</v>
      </c>
      <c r="BP48">
        <v>932.69594961315704</v>
      </c>
      <c r="BQ48">
        <v>1.4486620339872301E-2</v>
      </c>
      <c r="BR48">
        <v>1.54362467214866E-3</v>
      </c>
      <c r="BS48" s="1">
        <v>11363389.2285318</v>
      </c>
      <c r="BT48">
        <v>0.98413584863374104</v>
      </c>
      <c r="BU48">
        <v>1.5864151366258E-2</v>
      </c>
      <c r="BV48">
        <v>12.674285129045</v>
      </c>
      <c r="BW48">
        <v>1.28416513349663</v>
      </c>
    </row>
    <row r="49" spans="1:75">
      <c r="A49">
        <v>36437</v>
      </c>
      <c r="B49">
        <v>4768.38312974166</v>
      </c>
      <c r="C49">
        <v>0.98943381727364998</v>
      </c>
      <c r="D49">
        <v>0.31374302767787499</v>
      </c>
      <c r="E49">
        <v>0.79005839497247099</v>
      </c>
      <c r="F49">
        <v>0.72084502238347703</v>
      </c>
      <c r="G49">
        <v>9.0147666826237796</v>
      </c>
      <c r="H49" s="1">
        <v>184104993110.28601</v>
      </c>
      <c r="I49">
        <v>2.54785672705133E-2</v>
      </c>
      <c r="J49">
        <v>0.30784959976399801</v>
      </c>
      <c r="K49" s="1">
        <v>266522436350.43301</v>
      </c>
      <c r="L49">
        <v>-8.1003420419775001</v>
      </c>
      <c r="M49">
        <v>-87.533154508362102</v>
      </c>
      <c r="N49" s="1">
        <v>600319678.82165003</v>
      </c>
      <c r="O49">
        <v>-0.40879728176155999</v>
      </c>
      <c r="P49">
        <v>-4.8712141503095303</v>
      </c>
      <c r="Q49" s="1">
        <v>102814204.04153</v>
      </c>
      <c r="R49">
        <v>7.7737211671322504</v>
      </c>
      <c r="S49">
        <v>84.471293063839198</v>
      </c>
      <c r="T49" s="1">
        <v>631396677.66492295</v>
      </c>
      <c r="U49">
        <v>0.196074602634116</v>
      </c>
      <c r="V49">
        <v>4.2900363303047299E-2</v>
      </c>
      <c r="W49" s="1">
        <v>114508693.11947399</v>
      </c>
      <c r="X49">
        <v>18.440442146112201</v>
      </c>
      <c r="Y49">
        <v>187.17184656433301</v>
      </c>
      <c r="Z49" s="1">
        <v>468577340.93021297</v>
      </c>
      <c r="AA49">
        <v>0.17505501561133199</v>
      </c>
      <c r="AB49">
        <v>2.0365497359331699</v>
      </c>
      <c r="AC49" s="1">
        <v>43074758.2992258</v>
      </c>
      <c r="AD49">
        <v>6.4156818849239698</v>
      </c>
      <c r="AE49">
        <v>78.326347406195396</v>
      </c>
      <c r="AF49" s="1">
        <v>6718855979.0460596</v>
      </c>
      <c r="AG49">
        <v>0.12465848919337499</v>
      </c>
      <c r="AH49">
        <v>1.5350024776798501</v>
      </c>
      <c r="AI49" s="1">
        <v>22447732278.360298</v>
      </c>
      <c r="AJ49">
        <v>6.9559694507311596</v>
      </c>
      <c r="AK49">
        <v>73.854598072622196</v>
      </c>
      <c r="AL49" s="1">
        <v>371299916.461658</v>
      </c>
      <c r="AM49">
        <v>0.28208839013974302</v>
      </c>
      <c r="AN49">
        <v>4.5734284065742502E-2</v>
      </c>
      <c r="AO49" s="1">
        <v>214295675.51107201</v>
      </c>
      <c r="AP49">
        <v>-0.62467981819595197</v>
      </c>
      <c r="AQ49">
        <v>0.11426224511119</v>
      </c>
      <c r="AR49">
        <v>958163.23946523003</v>
      </c>
      <c r="AS49">
        <v>2.2116224964060902E-3</v>
      </c>
      <c r="AT49" s="1">
        <v>2.2895387335066601E-4</v>
      </c>
      <c r="AU49" s="1">
        <v>12178502833.026501</v>
      </c>
      <c r="AV49">
        <v>0.100967817849584</v>
      </c>
      <c r="AW49">
        <v>-1.49975412694135E-2</v>
      </c>
      <c r="AX49">
        <v>34261.041545792999</v>
      </c>
      <c r="AY49">
        <v>0.46715472284404003</v>
      </c>
      <c r="AZ49">
        <v>7.5588303055921097E-2</v>
      </c>
      <c r="BA49" s="1">
        <v>57613037.825283103</v>
      </c>
      <c r="BB49">
        <v>-0.78633199880160598</v>
      </c>
      <c r="BC49">
        <v>6.0537453735710303E-2</v>
      </c>
      <c r="BD49">
        <v>2.0428792604799302</v>
      </c>
      <c r="BE49" s="1">
        <v>2.02961262073036E-4</v>
      </c>
      <c r="BF49" s="1">
        <v>4.5391589951398002E-5</v>
      </c>
      <c r="BG49">
        <v>2166662.5381713002</v>
      </c>
      <c r="BH49">
        <v>-0.216117624374983</v>
      </c>
      <c r="BI49">
        <v>1.7146598725263199E-2</v>
      </c>
      <c r="BJ49">
        <v>17.3059382775111</v>
      </c>
      <c r="BK49">
        <v>1.6777547077402799</v>
      </c>
      <c r="BL49">
        <v>0.27367051609106902</v>
      </c>
      <c r="BM49">
        <v>510886.39969279902</v>
      </c>
      <c r="BN49">
        <v>-0.17372830914424101</v>
      </c>
      <c r="BO49">
        <v>3.2221152574578499E-2</v>
      </c>
      <c r="BP49">
        <v>912.39266275444299</v>
      </c>
      <c r="BQ49">
        <v>1.46059532067284E-2</v>
      </c>
      <c r="BR49">
        <v>1.5569786655870001E-3</v>
      </c>
      <c r="BS49" s="1">
        <v>11323128.4995302</v>
      </c>
      <c r="BT49">
        <v>0.98419604600286803</v>
      </c>
      <c r="BU49">
        <v>1.5803953997131401E-2</v>
      </c>
      <c r="BV49">
        <v>12.6844303050864</v>
      </c>
      <c r="BW49">
        <v>1.2757696693415399</v>
      </c>
    </row>
    <row r="50" spans="1:75">
      <c r="A50">
        <v>43857</v>
      </c>
      <c r="B50">
        <v>5716.2439400102103</v>
      </c>
      <c r="C50">
        <v>0.988394099003579</v>
      </c>
      <c r="D50">
        <v>0.58301334875865995</v>
      </c>
      <c r="E50">
        <v>0.86286718692641995</v>
      </c>
      <c r="F50">
        <v>0.73306809517463301</v>
      </c>
      <c r="G50">
        <v>9.1757837150040302</v>
      </c>
      <c r="H50" s="1">
        <v>185608827648.10999</v>
      </c>
      <c r="I50">
        <v>2.6039822146124599E-2</v>
      </c>
      <c r="J50">
        <v>0.31523728240489102</v>
      </c>
      <c r="K50" s="1">
        <v>268369045570.98001</v>
      </c>
      <c r="L50">
        <v>-8.2674011782351897</v>
      </c>
      <c r="M50">
        <v>-89.146487668751305</v>
      </c>
      <c r="N50" s="1">
        <v>593275004.13112497</v>
      </c>
      <c r="O50">
        <v>-0.41990469515444601</v>
      </c>
      <c r="P50">
        <v>-5.0117893138628302</v>
      </c>
      <c r="Q50" s="1">
        <v>103241768.487408</v>
      </c>
      <c r="R50">
        <v>7.9485425644048</v>
      </c>
      <c r="S50">
        <v>86.179371994958103</v>
      </c>
      <c r="T50" s="1">
        <v>623624131.01863897</v>
      </c>
      <c r="U50">
        <v>0.20199163536286599</v>
      </c>
      <c r="V50">
        <v>4.4302619982807399E-2</v>
      </c>
      <c r="W50" s="1">
        <v>114600006.594138</v>
      </c>
      <c r="X50">
        <v>18.7784740596462</v>
      </c>
      <c r="Y50">
        <v>190.01424692605499</v>
      </c>
      <c r="Z50" s="1">
        <v>470630839.00836802</v>
      </c>
      <c r="AA50">
        <v>0.17730394139965699</v>
      </c>
      <c r="AB50">
        <v>2.06470219120764</v>
      </c>
      <c r="AC50" s="1">
        <v>41704174.433707997</v>
      </c>
      <c r="AD50">
        <v>6.5233153656382896</v>
      </c>
      <c r="AE50">
        <v>79.669802682337902</v>
      </c>
      <c r="AF50" s="1">
        <v>6742154391.3590899</v>
      </c>
      <c r="AG50">
        <v>0.12638093817687601</v>
      </c>
      <c r="AH50">
        <v>1.5574998010441901</v>
      </c>
      <c r="AI50" s="1">
        <v>22329523587.633999</v>
      </c>
      <c r="AJ50">
        <v>7.0528844336912</v>
      </c>
      <c r="AK50">
        <v>74.706639440942197</v>
      </c>
      <c r="AL50" s="1">
        <v>365057822.73168802</v>
      </c>
      <c r="AM50">
        <v>0.290443259179823</v>
      </c>
      <c r="AN50">
        <v>4.7149136919101803E-2</v>
      </c>
      <c r="AO50" s="1">
        <v>211976297.82899201</v>
      </c>
      <c r="AP50">
        <v>-0.62467985737491805</v>
      </c>
      <c r="AQ50">
        <v>0.114261728423883</v>
      </c>
      <c r="AR50">
        <v>933889.15237076196</v>
      </c>
      <c r="AS50">
        <v>2.2245918830134399E-3</v>
      </c>
      <c r="AT50" s="1">
        <v>2.30410127864423E-4</v>
      </c>
      <c r="AU50" s="1">
        <v>12079481720.8503</v>
      </c>
      <c r="AV50">
        <v>0.100968337906808</v>
      </c>
      <c r="AW50">
        <v>-1.4990671682758999E-2</v>
      </c>
      <c r="AX50">
        <v>33452.442219890901</v>
      </c>
      <c r="AY50">
        <v>0.48536186685529897</v>
      </c>
      <c r="AZ50">
        <v>7.8669478232785903E-2</v>
      </c>
      <c r="BA50" s="1">
        <v>58483797.023249499</v>
      </c>
      <c r="BB50">
        <v>-0.78617758398989801</v>
      </c>
      <c r="BC50">
        <v>6.0955569284116898E-2</v>
      </c>
      <c r="BD50">
        <v>1.9912434840945299</v>
      </c>
      <c r="BE50" s="1">
        <v>2.0824404105441701E-4</v>
      </c>
      <c r="BF50" s="1">
        <v>4.7085663287485097E-5</v>
      </c>
      <c r="BG50">
        <v>2199369.9777757102</v>
      </c>
      <c r="BH50">
        <v>-0.21613035628465499</v>
      </c>
      <c r="BI50">
        <v>1.69261999245242E-2</v>
      </c>
      <c r="BJ50">
        <v>16.867524134426699</v>
      </c>
      <c r="BK50">
        <v>1.7650243062267299</v>
      </c>
      <c r="BL50">
        <v>0.28810212279310299</v>
      </c>
      <c r="BM50">
        <v>518263.07507534401</v>
      </c>
      <c r="BN50">
        <v>-0.17373997820809201</v>
      </c>
      <c r="BO50">
        <v>3.20672713402727E-2</v>
      </c>
      <c r="BP50">
        <v>889.27966439035504</v>
      </c>
      <c r="BQ50">
        <v>1.50862463664814E-2</v>
      </c>
      <c r="BR50">
        <v>1.6104884100764699E-3</v>
      </c>
      <c r="BS50" s="1">
        <v>11563514.9156022</v>
      </c>
      <c r="BT50">
        <v>0.98406413361789602</v>
      </c>
      <c r="BU50">
        <v>1.5935866382103699E-2</v>
      </c>
      <c r="BV50">
        <v>12.649087589074799</v>
      </c>
      <c r="BW50">
        <v>1.2684091639505399</v>
      </c>
    </row>
    <row r="51" spans="1:75">
      <c r="A51">
        <v>36431</v>
      </c>
      <c r="B51">
        <v>4783.6119408990198</v>
      </c>
      <c r="C51">
        <v>0.98945952622766298</v>
      </c>
      <c r="D51">
        <v>0.29701671235517502</v>
      </c>
      <c r="E51">
        <v>0.79991097687367696</v>
      </c>
      <c r="F51">
        <v>0.74424454561718001</v>
      </c>
      <c r="G51">
        <v>9.3237205472498399</v>
      </c>
      <c r="H51" s="1">
        <v>185758208630.34799</v>
      </c>
      <c r="I51">
        <v>2.6336540691114602E-2</v>
      </c>
      <c r="J51">
        <v>0.31915659008705</v>
      </c>
      <c r="K51" s="1">
        <v>268113765277.14899</v>
      </c>
      <c r="L51">
        <v>-8.4372007678188403</v>
      </c>
      <c r="M51">
        <v>-90.777689369130599</v>
      </c>
      <c r="N51" s="1">
        <v>589324751.65531397</v>
      </c>
      <c r="O51">
        <v>-0.42555828391752798</v>
      </c>
      <c r="P51">
        <v>-5.0838043665068904</v>
      </c>
      <c r="Q51" s="1">
        <v>101667875.154948</v>
      </c>
      <c r="R51">
        <v>8.1236146690089903</v>
      </c>
      <c r="S51">
        <v>87.882134760345593</v>
      </c>
      <c r="T51" s="1">
        <v>619390774.10453498</v>
      </c>
      <c r="U51">
        <v>0.205394611259859</v>
      </c>
      <c r="V51">
        <v>4.5118511980725903E-2</v>
      </c>
      <c r="W51" s="1">
        <v>112980232.408675</v>
      </c>
      <c r="X51">
        <v>19.132969138757002</v>
      </c>
      <c r="Y51">
        <v>192.97581350950099</v>
      </c>
      <c r="Z51" s="1">
        <v>474773318.45682001</v>
      </c>
      <c r="AA51">
        <v>0.18230538764832399</v>
      </c>
      <c r="AB51">
        <v>2.1271549476000602</v>
      </c>
      <c r="AC51" s="1">
        <v>41156882.581523202</v>
      </c>
      <c r="AD51">
        <v>6.6292767090970797</v>
      </c>
      <c r="AE51">
        <v>80.996549486073604</v>
      </c>
      <c r="AF51" s="1">
        <v>6788292835.3187599</v>
      </c>
      <c r="AG51">
        <v>0.127413855049162</v>
      </c>
      <c r="AH51">
        <v>1.57104895200074</v>
      </c>
      <c r="AI51" s="1">
        <v>22187003376.551899</v>
      </c>
      <c r="AJ51">
        <v>7.1611674525429798</v>
      </c>
      <c r="AK51">
        <v>75.646405292128705</v>
      </c>
      <c r="AL51" s="1">
        <v>360473807.51713997</v>
      </c>
      <c r="AM51">
        <v>0.29460350774028898</v>
      </c>
      <c r="AN51">
        <v>4.7857847810617603E-2</v>
      </c>
      <c r="AO51" s="1">
        <v>210980253.19092801</v>
      </c>
      <c r="AP51">
        <v>-0.62467989134411905</v>
      </c>
      <c r="AQ51">
        <v>0.114261277624052</v>
      </c>
      <c r="AR51">
        <v>914484.86109110003</v>
      </c>
      <c r="AS51">
        <v>2.2271277475269199E-3</v>
      </c>
      <c r="AT51" s="1">
        <v>2.3069611426139301E-4</v>
      </c>
      <c r="AU51" s="1">
        <v>11897883203.571199</v>
      </c>
      <c r="AV51">
        <v>0.100968649994794</v>
      </c>
      <c r="AW51">
        <v>-1.49865481090318E-2</v>
      </c>
      <c r="AX51">
        <v>32771.152387778297</v>
      </c>
      <c r="AY51">
        <v>0.48962048880099401</v>
      </c>
      <c r="AZ51">
        <v>7.9392871363078196E-2</v>
      </c>
      <c r="BA51" s="1">
        <v>58251283.480754003</v>
      </c>
      <c r="BB51">
        <v>-0.78611227374367798</v>
      </c>
      <c r="BC51">
        <v>6.0439802089203097E-2</v>
      </c>
      <c r="BD51">
        <v>1.94996719777265</v>
      </c>
      <c r="BE51" s="1">
        <v>2.0930055606230801E-4</v>
      </c>
      <c r="BF51" s="1">
        <v>4.7421153866438402E-5</v>
      </c>
      <c r="BG51">
        <v>2172604.0364131802</v>
      </c>
      <c r="BH51">
        <v>-0.21613928357939499</v>
      </c>
      <c r="BI51">
        <v>1.6763194741325399E-2</v>
      </c>
      <c r="BJ51">
        <v>16.517062962311201</v>
      </c>
      <c r="BK51">
        <v>1.7714196878191599</v>
      </c>
      <c r="BL51">
        <v>0.28915984093210201</v>
      </c>
      <c r="BM51">
        <v>509938.73200442799</v>
      </c>
      <c r="BN51">
        <v>-0.17375001759422501</v>
      </c>
      <c r="BO51">
        <v>3.1934043930618501E-2</v>
      </c>
      <c r="BP51">
        <v>870.80353557501803</v>
      </c>
      <c r="BQ51">
        <v>1.51746694653679E-2</v>
      </c>
      <c r="BR51">
        <v>1.62061980835858E-3</v>
      </c>
      <c r="BS51" s="1">
        <v>11480214.8666324</v>
      </c>
      <c r="BT51">
        <v>0.98412818436935601</v>
      </c>
      <c r="BU51">
        <v>1.5871815630643299E-2</v>
      </c>
      <c r="BV51">
        <v>12.679684306360601</v>
      </c>
      <c r="BW51">
        <v>1.2697275362300799</v>
      </c>
    </row>
    <row r="52" spans="1:75">
      <c r="A52">
        <v>36439</v>
      </c>
      <c r="B52">
        <v>4789.42667298383</v>
      </c>
      <c r="C52">
        <v>0.98946184033590301</v>
      </c>
      <c r="D52">
        <v>0.27952173774328698</v>
      </c>
      <c r="E52">
        <v>0.79344275239499495</v>
      </c>
      <c r="F52">
        <v>0.75529669822485901</v>
      </c>
      <c r="G52">
        <v>9.4702269536294192</v>
      </c>
      <c r="H52" s="1">
        <v>185987798741.79401</v>
      </c>
      <c r="I52">
        <v>2.6643765631018598E-2</v>
      </c>
      <c r="J52">
        <v>0.323228544453592</v>
      </c>
      <c r="K52" s="1">
        <v>268695501220.362</v>
      </c>
      <c r="L52">
        <v>-8.6029751035874806</v>
      </c>
      <c r="M52">
        <v>-92.360098513766999</v>
      </c>
      <c r="N52" s="1">
        <v>583228608.69769299</v>
      </c>
      <c r="O52">
        <v>-0.43303695460758101</v>
      </c>
      <c r="P52">
        <v>-5.1791552101841303</v>
      </c>
      <c r="Q52" s="1">
        <v>100472661.011471</v>
      </c>
      <c r="R52">
        <v>8.2890493847370799</v>
      </c>
      <c r="S52">
        <v>89.482255928997105</v>
      </c>
      <c r="T52" s="1">
        <v>613169065.58304095</v>
      </c>
      <c r="U52">
        <v>0.20913800409427</v>
      </c>
      <c r="V52">
        <v>4.6013127503192003E-2</v>
      </c>
      <c r="W52" s="1">
        <v>111578609.956467</v>
      </c>
      <c r="X52">
        <v>19.489031516877301</v>
      </c>
      <c r="Y52">
        <v>195.93494573590601</v>
      </c>
      <c r="Z52" s="1">
        <v>479516325.48047799</v>
      </c>
      <c r="AA52">
        <v>0.186711323119269</v>
      </c>
      <c r="AB52">
        <v>2.1816282991362801</v>
      </c>
      <c r="AC52" s="1">
        <v>40615427.873076901</v>
      </c>
      <c r="AD52">
        <v>6.73435660654809</v>
      </c>
      <c r="AE52">
        <v>82.313230574828296</v>
      </c>
      <c r="AF52" s="1">
        <v>6825056196.8321896</v>
      </c>
      <c r="AG52">
        <v>0.128513762581561</v>
      </c>
      <c r="AH52">
        <v>1.5855175929279</v>
      </c>
      <c r="AI52" s="1">
        <v>22095210088.338299</v>
      </c>
      <c r="AJ52">
        <v>7.2647553696330496</v>
      </c>
      <c r="AK52">
        <v>76.537245596584299</v>
      </c>
      <c r="AL52" s="1">
        <v>355961905.91075402</v>
      </c>
      <c r="AM52">
        <v>0.29837346142759402</v>
      </c>
      <c r="AN52">
        <v>4.84991341590593E-2</v>
      </c>
      <c r="AO52" s="1">
        <v>209652728.10767001</v>
      </c>
      <c r="AP52">
        <v>-0.62467980670200995</v>
      </c>
      <c r="AQ52">
        <v>0.114262356539042</v>
      </c>
      <c r="AR52">
        <v>902532.39439259202</v>
      </c>
      <c r="AS52">
        <v>2.22940230416659E-3</v>
      </c>
      <c r="AT52" s="1">
        <v>2.3095296931633399E-4</v>
      </c>
      <c r="AU52" s="1">
        <v>11727575470.0842</v>
      </c>
      <c r="AV52">
        <v>0.100969469777401</v>
      </c>
      <c r="AW52">
        <v>-1.4975301975421599E-2</v>
      </c>
      <c r="AX52">
        <v>32417.215466295002</v>
      </c>
      <c r="AY52">
        <v>0.49289252855108001</v>
      </c>
      <c r="AZ52">
        <v>7.9948837912638696E-2</v>
      </c>
      <c r="BA52" s="1">
        <v>57728697.709233999</v>
      </c>
      <c r="BB52">
        <v>-0.78600807618854895</v>
      </c>
      <c r="BC52">
        <v>6.0412317768991898E-2</v>
      </c>
      <c r="BD52">
        <v>1.9103502419679801</v>
      </c>
      <c r="BE52" s="1">
        <v>2.0983747243377899E-4</v>
      </c>
      <c r="BF52" s="1">
        <v>4.7591882064501998E-5</v>
      </c>
      <c r="BG52">
        <v>2139135.6381929498</v>
      </c>
      <c r="BH52">
        <v>-0.21613536138447501</v>
      </c>
      <c r="BI52">
        <v>1.6766637838364899E-2</v>
      </c>
      <c r="BJ52">
        <v>16.196270389343301</v>
      </c>
      <c r="BK52">
        <v>1.7782095595596801</v>
      </c>
      <c r="BL52">
        <v>0.29027924691155998</v>
      </c>
      <c r="BM52">
        <v>502107.24035398202</v>
      </c>
      <c r="BN52">
        <v>-0.17373567002427501</v>
      </c>
      <c r="BO52">
        <v>3.2142048787709897E-2</v>
      </c>
      <c r="BP52">
        <v>1311.5895522425401</v>
      </c>
      <c r="BQ52">
        <v>1.52313025276344E-2</v>
      </c>
      <c r="BR52">
        <v>1.62708273754665E-3</v>
      </c>
      <c r="BS52" s="1">
        <v>11345982.3424266</v>
      </c>
      <c r="BT52">
        <v>0.98419631458991896</v>
      </c>
      <c r="BU52">
        <v>1.5803685410080998E-2</v>
      </c>
      <c r="BV52">
        <v>12.663313652646501</v>
      </c>
      <c r="BW52">
        <v>1.26170198610706</v>
      </c>
    </row>
    <row r="53" spans="1:75">
      <c r="A53">
        <v>43826</v>
      </c>
      <c r="B53">
        <v>5733.3460880148596</v>
      </c>
      <c r="C53">
        <v>0.988842239766348</v>
      </c>
      <c r="D53">
        <v>0.61279307429906205</v>
      </c>
      <c r="E53">
        <v>0.88188193600526199</v>
      </c>
      <c r="F53">
        <v>0.76718499369304405</v>
      </c>
      <c r="G53">
        <v>9.62749596521925</v>
      </c>
      <c r="H53" s="1">
        <v>186963445637.32101</v>
      </c>
      <c r="I53">
        <v>2.7227117497531199E-2</v>
      </c>
      <c r="J53">
        <v>0.33094232044434702</v>
      </c>
      <c r="K53" s="1">
        <v>270188321972.45499</v>
      </c>
      <c r="L53">
        <v>-8.7873898506187107</v>
      </c>
      <c r="M53">
        <v>-94.110300177974594</v>
      </c>
      <c r="N53" s="1">
        <v>578422597.59587002</v>
      </c>
      <c r="O53">
        <v>-0.43905259127478302</v>
      </c>
      <c r="P53">
        <v>-5.2555727478207004</v>
      </c>
      <c r="Q53" s="1">
        <v>97766002.799662396</v>
      </c>
      <c r="R53">
        <v>8.4760456125282406</v>
      </c>
      <c r="S53">
        <v>91.278900084065995</v>
      </c>
      <c r="T53" s="1">
        <v>608154842.34568202</v>
      </c>
      <c r="U53">
        <v>0.212310770294031</v>
      </c>
      <c r="V53">
        <v>4.6770392142054203E-2</v>
      </c>
      <c r="W53" s="1">
        <v>108406681.709158</v>
      </c>
      <c r="X53">
        <v>19.843737571472801</v>
      </c>
      <c r="Y53">
        <v>198.85880286421801</v>
      </c>
      <c r="Z53" s="1">
        <v>482577208.88389897</v>
      </c>
      <c r="AA53">
        <v>0.190307025228098</v>
      </c>
      <c r="AB53">
        <v>2.2264749646425699</v>
      </c>
      <c r="AC53" s="1">
        <v>39430569.939536303</v>
      </c>
      <c r="AD53">
        <v>6.8388545812861397</v>
      </c>
      <c r="AE53">
        <v>83.618660896231304</v>
      </c>
      <c r="AF53" s="1">
        <v>6834065087.7034502</v>
      </c>
      <c r="AG53">
        <v>0.130398795413074</v>
      </c>
      <c r="AH53">
        <v>1.6102756496827599</v>
      </c>
      <c r="AI53" s="1">
        <v>21825814132.7714</v>
      </c>
      <c r="AJ53">
        <v>7.3498955901469296</v>
      </c>
      <c r="AK53">
        <v>77.266557601547504</v>
      </c>
      <c r="AL53" s="1">
        <v>350042855.66340798</v>
      </c>
      <c r="AM53">
        <v>0.30693640461369798</v>
      </c>
      <c r="AN53">
        <v>4.9953431649246101E-2</v>
      </c>
      <c r="AO53" s="1">
        <v>207545460.021339</v>
      </c>
      <c r="AP53">
        <v>-0.62467978297418303</v>
      </c>
      <c r="AQ53">
        <v>0.114262675161309</v>
      </c>
      <c r="AR53">
        <v>883051.43029202695</v>
      </c>
      <c r="AS53">
        <v>2.24227716764992E-3</v>
      </c>
      <c r="AT53" s="1">
        <v>2.3240590900061001E-4</v>
      </c>
      <c r="AU53" s="1">
        <v>11512010887.8671</v>
      </c>
      <c r="AV53">
        <v>0.10097021990046801</v>
      </c>
      <c r="AW53">
        <v>-1.4965269634338601E-2</v>
      </c>
      <c r="AX53">
        <v>31876.247934233699</v>
      </c>
      <c r="AY53">
        <v>0.51302769594200304</v>
      </c>
      <c r="AZ53">
        <v>8.3370130845734094E-2</v>
      </c>
      <c r="BA53" s="1">
        <v>58953557.864180602</v>
      </c>
      <c r="BB53">
        <v>-0.785838952614905</v>
      </c>
      <c r="BC53">
        <v>6.0928800700236797E-2</v>
      </c>
      <c r="BD53">
        <v>1.8651841836152401</v>
      </c>
      <c r="BE53" s="1">
        <v>2.1523964095998801E-4</v>
      </c>
      <c r="BF53" s="1">
        <v>4.9330252357016499E-5</v>
      </c>
      <c r="BG53">
        <v>2174802.0349903102</v>
      </c>
      <c r="BH53">
        <v>-0.216139237560244</v>
      </c>
      <c r="BI53">
        <v>1.6658819317903199E-2</v>
      </c>
      <c r="BJ53">
        <v>15.8124246663179</v>
      </c>
      <c r="BK53">
        <v>1.8532060656253</v>
      </c>
      <c r="BL53">
        <v>0.302705051993861</v>
      </c>
      <c r="BM53">
        <v>503547.431717553</v>
      </c>
      <c r="BN53">
        <v>-0.17374378990608499</v>
      </c>
      <c r="BO53">
        <v>3.2034652729468399E-2</v>
      </c>
      <c r="BP53">
        <v>1280.5057957158999</v>
      </c>
      <c r="BQ53">
        <v>1.5663734803649298E-2</v>
      </c>
      <c r="BR53">
        <v>1.6755369973239401E-3</v>
      </c>
      <c r="BS53" s="1">
        <v>11506302.309516501</v>
      </c>
      <c r="BT53">
        <v>0.98406625549664295</v>
      </c>
      <c r="BU53">
        <v>1.59337445033562E-2</v>
      </c>
      <c r="BV53">
        <v>12.6752836669201</v>
      </c>
      <c r="BW53">
        <v>1.2509295144374999</v>
      </c>
    </row>
    <row r="54" spans="1:75">
      <c r="A54">
        <v>36849</v>
      </c>
      <c r="B54">
        <v>4848.4925343332197</v>
      </c>
      <c r="C54">
        <v>0.98944340416293497</v>
      </c>
      <c r="D54">
        <v>0.37204258735227203</v>
      </c>
      <c r="E54">
        <v>0.82989004952816303</v>
      </c>
      <c r="F54">
        <v>0.778146386084272</v>
      </c>
      <c r="G54">
        <v>9.7730752283950704</v>
      </c>
      <c r="H54" s="1">
        <v>187312109384.73999</v>
      </c>
      <c r="I54">
        <v>2.7563359415172399E-2</v>
      </c>
      <c r="J54">
        <v>0.335425405656959</v>
      </c>
      <c r="K54" s="1">
        <v>270113579703.078</v>
      </c>
      <c r="L54">
        <v>-8.9861548505712197</v>
      </c>
      <c r="M54">
        <v>-95.980460317700704</v>
      </c>
      <c r="N54" s="1">
        <v>573789945.49629402</v>
      </c>
      <c r="O54">
        <v>-0.44644275595369998</v>
      </c>
      <c r="P54">
        <v>-5.3496121345753602</v>
      </c>
      <c r="Q54" s="1">
        <v>96382720.697897807</v>
      </c>
      <c r="R54">
        <v>8.6641783279235405</v>
      </c>
      <c r="S54">
        <v>93.071588361634198</v>
      </c>
      <c r="T54" s="1">
        <v>603022770.15269005</v>
      </c>
      <c r="U54">
        <v>0.21623995003094201</v>
      </c>
      <c r="V54">
        <v>4.7709400252415303E-2</v>
      </c>
      <c r="W54" s="1">
        <v>106863770.84454399</v>
      </c>
      <c r="X54">
        <v>20.199270008340299</v>
      </c>
      <c r="Y54">
        <v>201.766167049816</v>
      </c>
      <c r="Z54" s="1">
        <v>486778218.656075</v>
      </c>
      <c r="AA54">
        <v>0.19438767179778099</v>
      </c>
      <c r="AB54">
        <v>2.2769749674350899</v>
      </c>
      <c r="AC54" s="1">
        <v>38870175.651615702</v>
      </c>
      <c r="AD54">
        <v>6.9423441159564199</v>
      </c>
      <c r="AE54">
        <v>84.915342815575201</v>
      </c>
      <c r="AF54" s="1">
        <v>6864237874.7484398</v>
      </c>
      <c r="AG54">
        <v>0.13169203936889301</v>
      </c>
      <c r="AH54">
        <v>1.6273916478219901</v>
      </c>
      <c r="AI54" s="1">
        <v>21732007651.7314</v>
      </c>
      <c r="AJ54">
        <v>7.4502074932258404</v>
      </c>
      <c r="AK54">
        <v>78.111746977247194</v>
      </c>
      <c r="AL54" s="1">
        <v>345590267.53337002</v>
      </c>
      <c r="AM54">
        <v>0.31152126425322901</v>
      </c>
      <c r="AN54">
        <v>5.07366162656386E-2</v>
      </c>
      <c r="AO54" s="1">
        <v>206425702.970186</v>
      </c>
      <c r="AP54">
        <v>-0.62467981941178796</v>
      </c>
      <c r="AQ54">
        <v>0.11426219043218</v>
      </c>
      <c r="AR54">
        <v>865671.50737176999</v>
      </c>
      <c r="AS54">
        <v>2.2456098561335399E-3</v>
      </c>
      <c r="AT54" s="1">
        <v>2.3278362723411799E-4</v>
      </c>
      <c r="AU54" s="1">
        <v>11334723656.921801</v>
      </c>
      <c r="AV54">
        <v>0.10097033003884</v>
      </c>
      <c r="AW54">
        <v>-1.4963800844912299E-2</v>
      </c>
      <c r="AX54">
        <v>31248.869914369399</v>
      </c>
      <c r="AY54">
        <v>0.51910385221872102</v>
      </c>
      <c r="AZ54">
        <v>8.4408287126918696E-2</v>
      </c>
      <c r="BA54" s="1">
        <v>59042795.992438301</v>
      </c>
      <c r="BB54">
        <v>-0.78576762531345801</v>
      </c>
      <c r="BC54">
        <v>6.0400300407006599E-2</v>
      </c>
      <c r="BD54">
        <v>1.8285658090105299</v>
      </c>
      <c r="BE54" s="1">
        <v>2.17306270486045E-4</v>
      </c>
      <c r="BF54" s="1">
        <v>4.9991337935211101E-5</v>
      </c>
      <c r="BG54">
        <v>2168015.1450939602</v>
      </c>
      <c r="BH54">
        <v>-0.21613907597827001</v>
      </c>
      <c r="BI54">
        <v>1.66141763077856E-2</v>
      </c>
      <c r="BJ54">
        <v>15.504876988684</v>
      </c>
      <c r="BK54">
        <v>1.8724180440121601</v>
      </c>
      <c r="BL54">
        <v>0.30587948375826102</v>
      </c>
      <c r="BM54">
        <v>500446.44371759298</v>
      </c>
      <c r="BN54">
        <v>-0.173750856427967</v>
      </c>
      <c r="BO54">
        <v>3.1940649491667299E-2</v>
      </c>
      <c r="BP54">
        <v>1255.3045120050001</v>
      </c>
      <c r="BQ54">
        <v>1.5814720175196001E-2</v>
      </c>
      <c r="BR54">
        <v>1.6927008092518399E-3</v>
      </c>
      <c r="BS54" s="1">
        <v>11478665.0478427</v>
      </c>
      <c r="BT54">
        <v>0.98410620593496101</v>
      </c>
      <c r="BU54">
        <v>1.58937940650382E-2</v>
      </c>
      <c r="BV54">
        <v>12.6549260482518</v>
      </c>
      <c r="BW54">
        <v>1.24981303018686</v>
      </c>
    </row>
    <row r="55" spans="1:75">
      <c r="A55">
        <v>36242</v>
      </c>
      <c r="B55">
        <v>4761.5332127172396</v>
      </c>
      <c r="C55">
        <v>0.988907896915181</v>
      </c>
      <c r="D55">
        <v>0.32108517592258201</v>
      </c>
      <c r="E55">
        <v>0.80315886072407805</v>
      </c>
      <c r="F55">
        <v>0.788906599389811</v>
      </c>
      <c r="G55">
        <v>9.9155716446826698</v>
      </c>
      <c r="H55" s="1">
        <v>187652716880.18399</v>
      </c>
      <c r="I55">
        <v>2.7919553309465099E-2</v>
      </c>
      <c r="J55">
        <v>0.340149430125052</v>
      </c>
      <c r="K55" s="1">
        <v>270601688976.49399</v>
      </c>
      <c r="L55">
        <v>-9.1510831033876308</v>
      </c>
      <c r="M55">
        <v>-97.517031031008301</v>
      </c>
      <c r="N55" s="1">
        <v>569962453.28977203</v>
      </c>
      <c r="O55">
        <v>-0.46271149933238898</v>
      </c>
      <c r="P55">
        <v>-5.5578745508505101</v>
      </c>
      <c r="Q55" s="1">
        <v>115229808.975849</v>
      </c>
      <c r="R55">
        <v>8.8057393556480701</v>
      </c>
      <c r="S55">
        <v>94.408261670600794</v>
      </c>
      <c r="T55" s="1">
        <v>598358687.18953204</v>
      </c>
      <c r="U55">
        <v>0.22486250222507001</v>
      </c>
      <c r="V55">
        <v>4.9787030478605401E-2</v>
      </c>
      <c r="W55" s="1">
        <v>125703395.650003</v>
      </c>
      <c r="X55">
        <v>20.5260762544976</v>
      </c>
      <c r="Y55">
        <v>204.41007309508001</v>
      </c>
      <c r="Z55" s="1">
        <v>490582403.74610299</v>
      </c>
      <c r="AA55">
        <v>0.20079809696609699</v>
      </c>
      <c r="AB55">
        <v>2.3556095445920402</v>
      </c>
      <c r="AC55" s="1">
        <v>38447292.285630196</v>
      </c>
      <c r="AD55">
        <v>7.0436880426407402</v>
      </c>
      <c r="AE55">
        <v>86.180429281968799</v>
      </c>
      <c r="AF55" s="1">
        <v>6887001610.1982498</v>
      </c>
      <c r="AG55">
        <v>0.13306591939992099</v>
      </c>
      <c r="AH55">
        <v>1.6455336493205299</v>
      </c>
      <c r="AI55" s="1">
        <v>21679740883.487999</v>
      </c>
      <c r="AJ55">
        <v>7.5540793311101604</v>
      </c>
      <c r="AK55">
        <v>78.977405092156403</v>
      </c>
      <c r="AL55" s="1">
        <v>341448695.34364802</v>
      </c>
      <c r="AM55">
        <v>0.31597656353781101</v>
      </c>
      <c r="AN55">
        <v>5.14937392206418E-2</v>
      </c>
      <c r="AO55" s="1">
        <v>205324042.94621301</v>
      </c>
      <c r="AP55">
        <v>-0.62467982996734495</v>
      </c>
      <c r="AQ55">
        <v>0.114262054541638</v>
      </c>
      <c r="AR55">
        <v>849496.64377036295</v>
      </c>
      <c r="AS55">
        <v>2.24828510150763E-3</v>
      </c>
      <c r="AT55" s="1">
        <v>2.3308558289095901E-4</v>
      </c>
      <c r="AU55" s="1">
        <v>11163345915.552601</v>
      </c>
      <c r="AV55">
        <v>0.10097044009673201</v>
      </c>
      <c r="AW55">
        <v>-1.49623348253276E-2</v>
      </c>
      <c r="AX55">
        <v>30655.446962847302</v>
      </c>
      <c r="AY55">
        <v>0.52363953426434795</v>
      </c>
      <c r="AZ55">
        <v>8.5184592985493093E-2</v>
      </c>
      <c r="BA55" s="1">
        <v>58980527.928526796</v>
      </c>
      <c r="BB55">
        <v>-0.78562953479248498</v>
      </c>
      <c r="BC55">
        <v>6.0976728453871497E-2</v>
      </c>
      <c r="BD55">
        <v>1.80089824564997</v>
      </c>
      <c r="BE55" s="1">
        <v>2.18481780048624E-4</v>
      </c>
      <c r="BF55" s="1">
        <v>5.0365438316909599E-5</v>
      </c>
      <c r="BG55">
        <v>2142134.59004049</v>
      </c>
      <c r="BH55">
        <v>-0.21614099772571099</v>
      </c>
      <c r="BI55">
        <v>1.6538911190367898E-2</v>
      </c>
      <c r="BJ55">
        <v>15.2104459598393</v>
      </c>
      <c r="BK55">
        <v>1.8797863542050599</v>
      </c>
      <c r="BL55">
        <v>0.307097131443959</v>
      </c>
      <c r="BM55">
        <v>492528.96866997803</v>
      </c>
      <c r="BN55">
        <v>-0.173757887912148</v>
      </c>
      <c r="BO55">
        <v>3.1847227507558099E-2</v>
      </c>
      <c r="BP55">
        <v>1231.4671592177101</v>
      </c>
      <c r="BQ55">
        <v>1.5940882359835401E-2</v>
      </c>
      <c r="BR55">
        <v>1.7068727970136299E-3</v>
      </c>
      <c r="BS55" s="1">
        <v>11400062.6301459</v>
      </c>
      <c r="BT55">
        <v>0.98414486976236304</v>
      </c>
      <c r="BU55">
        <v>1.58551302376366E-2</v>
      </c>
      <c r="BV55">
        <v>12.6411671977075</v>
      </c>
      <c r="BW55">
        <v>1.24061658979849</v>
      </c>
    </row>
    <row r="56" spans="1:75">
      <c r="A56">
        <v>44167</v>
      </c>
      <c r="B56">
        <v>5745.6082725427405</v>
      </c>
      <c r="C56">
        <v>0.98818122127380104</v>
      </c>
      <c r="D56">
        <v>0.61895732493652</v>
      </c>
      <c r="E56">
        <v>0.87366526866470495</v>
      </c>
      <c r="F56">
        <v>0.80057101135277597</v>
      </c>
      <c r="G56">
        <v>10.0689004845424</v>
      </c>
      <c r="H56" s="1">
        <v>188558995558.09201</v>
      </c>
      <c r="I56">
        <v>2.85727183298345E-2</v>
      </c>
      <c r="J56">
        <v>0.348743478439695</v>
      </c>
      <c r="K56" s="1">
        <v>272219382639.55499</v>
      </c>
      <c r="L56">
        <v>-9.2988274799309298</v>
      </c>
      <c r="M56">
        <v>-98.874186580381405</v>
      </c>
      <c r="N56" s="1">
        <v>563214557.56250894</v>
      </c>
      <c r="O56">
        <v>-0.47369269858452601</v>
      </c>
      <c r="P56">
        <v>-5.69662298803798</v>
      </c>
      <c r="Q56" s="1">
        <v>113374511.35620899</v>
      </c>
      <c r="R56">
        <v>8.9354324991459197</v>
      </c>
      <c r="S56">
        <v>95.615424753238401</v>
      </c>
      <c r="T56" s="1">
        <v>591283185.13966405</v>
      </c>
      <c r="U56">
        <v>0.230503940494663</v>
      </c>
      <c r="V56">
        <v>5.1130377604921798E-2</v>
      </c>
      <c r="W56" s="1">
        <v>123544837.141894</v>
      </c>
      <c r="X56">
        <v>20.8224837676646</v>
      </c>
      <c r="Y56">
        <v>206.77782898381801</v>
      </c>
      <c r="Z56" s="1">
        <v>492352684.71364498</v>
      </c>
      <c r="AA56">
        <v>0.204942206413954</v>
      </c>
      <c r="AB56">
        <v>2.4065539119960602</v>
      </c>
      <c r="AC56" s="1">
        <v>37435184.038705401</v>
      </c>
      <c r="AD56">
        <v>7.14580143389888</v>
      </c>
      <c r="AE56">
        <v>87.445031259831694</v>
      </c>
      <c r="AF56" s="1">
        <v>6888528614.2499504</v>
      </c>
      <c r="AG56">
        <v>0.135319698811495</v>
      </c>
      <c r="AH56">
        <v>1.6750032315309999</v>
      </c>
      <c r="AI56" s="1">
        <v>21484290257.1161</v>
      </c>
      <c r="AJ56">
        <v>7.6382296139640404</v>
      </c>
      <c r="AK56">
        <v>79.667303889220506</v>
      </c>
      <c r="AL56" s="1">
        <v>336134761.15668398</v>
      </c>
      <c r="AM56">
        <v>0.32620149535571902</v>
      </c>
      <c r="AN56">
        <v>5.3222245696157799E-2</v>
      </c>
      <c r="AO56" s="1">
        <v>204267753.73229101</v>
      </c>
      <c r="AP56">
        <v>-0.62467978850455996</v>
      </c>
      <c r="AQ56">
        <v>0.114262561804217</v>
      </c>
      <c r="AR56">
        <v>833113.11990347202</v>
      </c>
      <c r="AS56">
        <v>2.26322146473373E-3</v>
      </c>
      <c r="AT56" s="1">
        <v>2.3476275210076401E-4</v>
      </c>
      <c r="AU56" s="1">
        <v>10974948605.041599</v>
      </c>
      <c r="AV56">
        <v>0.100970637457132</v>
      </c>
      <c r="AW56">
        <v>-1.49597373190708E-2</v>
      </c>
      <c r="AX56">
        <v>29968.729530001601</v>
      </c>
      <c r="AY56">
        <v>0.54496498256954895</v>
      </c>
      <c r="AZ56">
        <v>8.8789564077355998E-2</v>
      </c>
      <c r="BA56" s="1">
        <v>60516479.9486228</v>
      </c>
      <c r="BB56">
        <v>-0.78548260573931095</v>
      </c>
      <c r="BC56">
        <v>6.1122863692751599E-2</v>
      </c>
      <c r="BD56">
        <v>1.76060912054126</v>
      </c>
      <c r="BE56" s="1">
        <v>2.2401689751367301E-4</v>
      </c>
      <c r="BF56" s="1">
        <v>5.2138760761510599E-5</v>
      </c>
      <c r="BG56">
        <v>2172778.7290918902</v>
      </c>
      <c r="BH56">
        <v>-0.216136115996867</v>
      </c>
      <c r="BI56">
        <v>1.6544120615692399E-2</v>
      </c>
      <c r="BJ56">
        <v>14.8693100902222</v>
      </c>
      <c r="BK56">
        <v>1.9648375158372799</v>
      </c>
      <c r="BL56">
        <v>0.321083114771678</v>
      </c>
      <c r="BM56">
        <v>497469.23830816703</v>
      </c>
      <c r="BN56">
        <v>-0.17375983356445501</v>
      </c>
      <c r="BO56">
        <v>3.1823533481237697E-2</v>
      </c>
      <c r="BP56">
        <v>1237.6231882571401</v>
      </c>
      <c r="BQ56">
        <v>1.6532973948056501E-2</v>
      </c>
      <c r="BR56">
        <v>1.77284335225609E-3</v>
      </c>
      <c r="BS56" s="1">
        <v>12283568.922428099</v>
      </c>
      <c r="BT56">
        <v>0.98399911279375796</v>
      </c>
      <c r="BU56">
        <v>1.60008872062412E-2</v>
      </c>
      <c r="BV56">
        <v>12.7411497545045</v>
      </c>
      <c r="BW56">
        <v>1.23008218098525</v>
      </c>
    </row>
    <row r="57" spans="1:75">
      <c r="A57">
        <v>37297</v>
      </c>
      <c r="B57">
        <v>4870.6784478620302</v>
      </c>
      <c r="C57">
        <v>0.98903397056063402</v>
      </c>
      <c r="D57">
        <v>0.364471055019913</v>
      </c>
      <c r="E57">
        <v>0.82683342894159095</v>
      </c>
      <c r="F57">
        <v>0.81142485264551201</v>
      </c>
      <c r="G57">
        <v>10.211958355585701</v>
      </c>
      <c r="H57" s="1">
        <v>189124238631.345</v>
      </c>
      <c r="I57">
        <v>2.8974197236816102E-2</v>
      </c>
      <c r="J57">
        <v>0.35405018974198998</v>
      </c>
      <c r="K57" s="1">
        <v>272998532368.02301</v>
      </c>
      <c r="L57">
        <v>-9.4593434985026104</v>
      </c>
      <c r="M57">
        <v>-100.337799815686</v>
      </c>
      <c r="N57" s="1">
        <v>560351659.31345201</v>
      </c>
      <c r="O57">
        <v>-0.48156776666270601</v>
      </c>
      <c r="P57">
        <v>-5.7960736932210599</v>
      </c>
      <c r="Q57" s="1">
        <v>112294369.54461899</v>
      </c>
      <c r="R57">
        <v>9.0761505717236499</v>
      </c>
      <c r="S57">
        <v>96.9166123660479</v>
      </c>
      <c r="T57" s="1">
        <v>587502259.640746</v>
      </c>
      <c r="U57">
        <v>0.234700187008201</v>
      </c>
      <c r="V57">
        <v>5.2129658628161102E-2</v>
      </c>
      <c r="W57" s="1">
        <v>122368985.95770299</v>
      </c>
      <c r="X57">
        <v>21.099443288512301</v>
      </c>
      <c r="Y57">
        <v>208.96736559223299</v>
      </c>
      <c r="Z57" s="1">
        <v>488336959.29738599</v>
      </c>
      <c r="AA57">
        <v>0.20942842532328099</v>
      </c>
      <c r="AB57">
        <v>2.4614297289662099</v>
      </c>
      <c r="AC57" s="1">
        <v>36971885.5209959</v>
      </c>
      <c r="AD57">
        <v>7.24828337816386</v>
      </c>
      <c r="AE57">
        <v>88.715900074559599</v>
      </c>
      <c r="AF57" s="1">
        <v>6911317824.0166798</v>
      </c>
      <c r="AG57">
        <v>0.136775939124021</v>
      </c>
      <c r="AH57">
        <v>1.69415214799883</v>
      </c>
      <c r="AI57" s="1">
        <v>21419274660.331799</v>
      </c>
      <c r="AJ57">
        <v>7.7410217486689001</v>
      </c>
      <c r="AK57">
        <v>80.495968004012894</v>
      </c>
      <c r="AL57" s="1">
        <v>332137173.33234102</v>
      </c>
      <c r="AM57">
        <v>0.33140605091423903</v>
      </c>
      <c r="AN57">
        <v>5.4106841613539597E-2</v>
      </c>
      <c r="AO57" s="1">
        <v>203722726.453174</v>
      </c>
      <c r="AP57">
        <v>-0.62467982714234305</v>
      </c>
      <c r="AQ57">
        <v>0.114262051138262</v>
      </c>
      <c r="AR57">
        <v>817503.09034195903</v>
      </c>
      <c r="AS57">
        <v>2.2658009067628901E-3</v>
      </c>
      <c r="AT57" s="1">
        <v>2.3505380417721301E-4</v>
      </c>
      <c r="AU57" s="1">
        <v>10804637949.6572</v>
      </c>
      <c r="AV57">
        <v>0.100970901933506</v>
      </c>
      <c r="AW57">
        <v>-1.4956277220242099E-2</v>
      </c>
      <c r="AX57">
        <v>29414.961642956401</v>
      </c>
      <c r="AY57">
        <v>0.55049367187015497</v>
      </c>
      <c r="AZ57">
        <v>8.9733555160476E-2</v>
      </c>
      <c r="BA57" s="1">
        <v>60633811.508917399</v>
      </c>
      <c r="BB57">
        <v>-0.78539706800664699</v>
      </c>
      <c r="BC57">
        <v>6.0719344243144499E-2</v>
      </c>
      <c r="BD57">
        <v>1.72770531129951</v>
      </c>
      <c r="BE57" s="1">
        <v>2.2569218014126399E-4</v>
      </c>
      <c r="BF57" s="1">
        <v>5.2682024119316097E-5</v>
      </c>
      <c r="BG57">
        <v>2183003.7210282101</v>
      </c>
      <c r="BH57">
        <v>-0.216134231922055</v>
      </c>
      <c r="BI57">
        <v>1.6518783634587898E-2</v>
      </c>
      <c r="BJ57">
        <v>14.590713202017399</v>
      </c>
      <c r="BK57">
        <v>1.97652613028101</v>
      </c>
      <c r="BL57">
        <v>0.323007016280215</v>
      </c>
      <c r="BM57">
        <v>489663.592909901</v>
      </c>
      <c r="BN57">
        <v>-0.17376706493466701</v>
      </c>
      <c r="BO57">
        <v>3.1727955873458197E-2</v>
      </c>
      <c r="BP57">
        <v>1214.43495347518</v>
      </c>
      <c r="BQ57">
        <v>1.67435860023816E-2</v>
      </c>
      <c r="BR57">
        <v>1.7964640529717199E-3</v>
      </c>
      <c r="BS57" s="1">
        <v>12870592.518094599</v>
      </c>
      <c r="BT57">
        <v>0.98403162681719702</v>
      </c>
      <c r="BU57">
        <v>1.59683731828025E-2</v>
      </c>
      <c r="BV57">
        <v>12.6456304434772</v>
      </c>
      <c r="BW57">
        <v>1.22220768146482</v>
      </c>
    </row>
    <row r="58" spans="1:75">
      <c r="A58">
        <v>37108</v>
      </c>
      <c r="B58">
        <v>4855.0890254203996</v>
      </c>
      <c r="C58">
        <v>0.98838525385361597</v>
      </c>
      <c r="D58">
        <v>0.35077474596614799</v>
      </c>
      <c r="E58">
        <v>0.81870792338162202</v>
      </c>
      <c r="F58">
        <v>0.82218338330676799</v>
      </c>
      <c r="G58">
        <v>10.353590743487199</v>
      </c>
      <c r="H58" s="1">
        <v>189625588022.186</v>
      </c>
      <c r="I58">
        <v>2.9446682666250001E-2</v>
      </c>
      <c r="J58">
        <v>0.36028499617453602</v>
      </c>
      <c r="K58" s="1">
        <v>276580137191.56</v>
      </c>
      <c r="L58">
        <v>-9.6040477792329195</v>
      </c>
      <c r="M58">
        <v>-101.642659957045</v>
      </c>
      <c r="N58" s="1">
        <v>554339409.55770397</v>
      </c>
      <c r="O58">
        <v>-0.49080588400470598</v>
      </c>
      <c r="P58">
        <v>-5.9125163269737202</v>
      </c>
      <c r="Q58" s="1">
        <v>111295389.026841</v>
      </c>
      <c r="R58">
        <v>9.2038402309428804</v>
      </c>
      <c r="S58">
        <v>98.083611777265105</v>
      </c>
      <c r="T58" s="1">
        <v>580745033.78576899</v>
      </c>
      <c r="U58">
        <v>0.23941773165725799</v>
      </c>
      <c r="V58">
        <v>5.3252252374534598E-2</v>
      </c>
      <c r="W58" s="1">
        <v>121254677.394253</v>
      </c>
      <c r="X58">
        <v>21.366804677973501</v>
      </c>
      <c r="Y58">
        <v>211.06720374771101</v>
      </c>
      <c r="Z58" s="1">
        <v>490321645.08457702</v>
      </c>
      <c r="AA58">
        <v>0.21264538672768299</v>
      </c>
      <c r="AB58">
        <v>2.5008183359103402</v>
      </c>
      <c r="AC58" s="1">
        <v>36494117.935085803</v>
      </c>
      <c r="AD58">
        <v>7.3500283491524199</v>
      </c>
      <c r="AE58">
        <v>89.975324324915405</v>
      </c>
      <c r="AF58" s="1">
        <v>6932973642.3872204</v>
      </c>
      <c r="AG58">
        <v>0.13857170495899801</v>
      </c>
      <c r="AH58">
        <v>1.71768785773229</v>
      </c>
      <c r="AI58" s="1">
        <v>21426379367.693298</v>
      </c>
      <c r="AJ58">
        <v>7.84382827199628</v>
      </c>
      <c r="AK58">
        <v>81.314338977698498</v>
      </c>
      <c r="AL58" s="1">
        <v>328331017.179757</v>
      </c>
      <c r="AM58">
        <v>0.33669677388133101</v>
      </c>
      <c r="AN58">
        <v>5.5005475678390897E-2</v>
      </c>
      <c r="AO58" s="1">
        <v>203052154.47354701</v>
      </c>
      <c r="AP58">
        <v>-0.62467971768739705</v>
      </c>
      <c r="AQ58">
        <v>0.114263414813252</v>
      </c>
      <c r="AR58">
        <v>809815.50534780906</v>
      </c>
      <c r="AS58">
        <v>2.2708159001629999E-3</v>
      </c>
      <c r="AT58" s="1">
        <v>2.3561660329435299E-4</v>
      </c>
      <c r="AU58" s="1">
        <v>10650773741.796</v>
      </c>
      <c r="AV58">
        <v>0.100971020134241</v>
      </c>
      <c r="AW58">
        <v>-1.49547118599176E-2</v>
      </c>
      <c r="AX58">
        <v>28876.912770355499</v>
      </c>
      <c r="AY58">
        <v>0.555799292113486</v>
      </c>
      <c r="AZ58">
        <v>9.0642133498506194E-2</v>
      </c>
      <c r="BA58" s="1">
        <v>60762881.951001599</v>
      </c>
      <c r="BB58">
        <v>-0.78528314577556602</v>
      </c>
      <c r="BC58">
        <v>6.06774619584588E-2</v>
      </c>
      <c r="BD58">
        <v>1.6961846532711</v>
      </c>
      <c r="BE58" s="1">
        <v>2.28915397912111E-4</v>
      </c>
      <c r="BF58" s="1">
        <v>5.3707064806718198E-5</v>
      </c>
      <c r="BG58">
        <v>2235189.7920638402</v>
      </c>
      <c r="BH58">
        <v>-0.216131494143707</v>
      </c>
      <c r="BI58">
        <v>1.65041598917482E-2</v>
      </c>
      <c r="BJ58">
        <v>14.3238337452298</v>
      </c>
      <c r="BK58">
        <v>2.0077705556650902</v>
      </c>
      <c r="BL58">
        <v>0.328116944018157</v>
      </c>
      <c r="BM58">
        <v>490955.58338607597</v>
      </c>
      <c r="BN58">
        <v>-0.173774347970888</v>
      </c>
      <c r="BO58">
        <v>3.1631736316763297E-2</v>
      </c>
      <c r="BP58">
        <v>1192.2219754605101</v>
      </c>
      <c r="BQ58">
        <v>1.6901478691321799E-2</v>
      </c>
      <c r="BR58">
        <v>1.81415475430195E-3</v>
      </c>
      <c r="BS58" s="1">
        <v>13371881.3798586</v>
      </c>
      <c r="BT58">
        <v>0.98405280808820705</v>
      </c>
      <c r="BU58">
        <v>1.59471919117927E-2</v>
      </c>
      <c r="BV58">
        <v>12.6139608600575</v>
      </c>
      <c r="BW58">
        <v>1.2230671474104</v>
      </c>
    </row>
    <row r="59" spans="1:75">
      <c r="A59">
        <v>45000</v>
      </c>
      <c r="B59">
        <v>5851.77936182761</v>
      </c>
      <c r="C59">
        <v>0.98751111111111101</v>
      </c>
      <c r="D59">
        <v>0.63461042370587395</v>
      </c>
      <c r="E59">
        <v>0.88841504098485502</v>
      </c>
      <c r="F59">
        <v>0.83369348261837595</v>
      </c>
      <c r="G59">
        <v>10.504930831137299</v>
      </c>
      <c r="H59" s="1">
        <v>190936739493.87601</v>
      </c>
      <c r="I59">
        <v>3.01544671274502E-2</v>
      </c>
      <c r="J59">
        <v>0.36958949116819301</v>
      </c>
      <c r="K59" s="1">
        <v>277508060099.13501</v>
      </c>
      <c r="L59">
        <v>-9.7485199369307391</v>
      </c>
      <c r="M59">
        <v>-102.940259526357</v>
      </c>
      <c r="N59" s="1">
        <v>548113806.509166</v>
      </c>
      <c r="O59">
        <v>-0.49805629634076398</v>
      </c>
      <c r="P59">
        <v>-6.0039339335961701</v>
      </c>
      <c r="Q59" s="1">
        <v>107969100.847094</v>
      </c>
      <c r="R59">
        <v>9.3634862964834493</v>
      </c>
      <c r="S59">
        <v>99.536225752623295</v>
      </c>
      <c r="T59" s="1">
        <v>574184118.77877605</v>
      </c>
      <c r="U59">
        <v>0.243556373427295</v>
      </c>
      <c r="V59">
        <v>5.4238568070879199E-2</v>
      </c>
      <c r="W59" s="1">
        <v>117653654.911586</v>
      </c>
      <c r="X59">
        <v>21.642069058535402</v>
      </c>
      <c r="Y59">
        <v>213.21665781694199</v>
      </c>
      <c r="Z59" s="1">
        <v>490937132.299532</v>
      </c>
      <c r="AA59">
        <v>0.213668423876963</v>
      </c>
      <c r="AB59">
        <v>2.5134406815344499</v>
      </c>
      <c r="AC59" s="1">
        <v>35363132.374427199</v>
      </c>
      <c r="AD59">
        <v>7.4520082154281599</v>
      </c>
      <c r="AE59">
        <v>91.236079970227905</v>
      </c>
      <c r="AF59" s="1">
        <v>6930584231.5103998</v>
      </c>
      <c r="AG59">
        <v>0.141107923926659</v>
      </c>
      <c r="AH59">
        <v>1.75087413336419</v>
      </c>
      <c r="AI59" s="1">
        <v>21203065547.0145</v>
      </c>
      <c r="AJ59">
        <v>7.9244351995545799</v>
      </c>
      <c r="AK59">
        <v>81.954009595481196</v>
      </c>
      <c r="AL59" s="1">
        <v>323481856.34749502</v>
      </c>
      <c r="AM59">
        <v>0.34784549649844798</v>
      </c>
      <c r="AN59">
        <v>5.6893333780286902E-2</v>
      </c>
      <c r="AO59" s="1">
        <v>202400801.48517799</v>
      </c>
      <c r="AP59">
        <v>-0.62467968322938905</v>
      </c>
      <c r="AQ59">
        <v>0.11426387811321199</v>
      </c>
      <c r="AR59">
        <v>793470.59084539604</v>
      </c>
      <c r="AS59">
        <v>2.2865956553605798E-3</v>
      </c>
      <c r="AT59" s="1">
        <v>2.3738777895131099E-4</v>
      </c>
      <c r="AU59" s="1">
        <v>10429019953.8641</v>
      </c>
      <c r="AV59">
        <v>0.10097116385051499</v>
      </c>
      <c r="AW59">
        <v>-1.4952815187777101E-2</v>
      </c>
      <c r="AX59">
        <v>28256.055335566401</v>
      </c>
      <c r="AY59">
        <v>0.57903079441109895</v>
      </c>
      <c r="AZ59">
        <v>9.4576478353654195E-2</v>
      </c>
      <c r="BA59" s="1">
        <v>62933121.841645502</v>
      </c>
      <c r="BB59">
        <v>-0.78510104036490103</v>
      </c>
      <c r="BC59">
        <v>6.1174035360932001E-2</v>
      </c>
      <c r="BD59">
        <v>1.65981264003349</v>
      </c>
      <c r="BE59" s="1">
        <v>2.3589264762268101E-4</v>
      </c>
      <c r="BF59" s="1">
        <v>5.5932338659191401E-5</v>
      </c>
      <c r="BG59">
        <v>2321910.5810881001</v>
      </c>
      <c r="BH59">
        <v>-0.21611853951002799</v>
      </c>
      <c r="BI59">
        <v>1.6616299689969499E-2</v>
      </c>
      <c r="BJ59">
        <v>14.026477465691</v>
      </c>
      <c r="BK59">
        <v>2.1036810816109601</v>
      </c>
      <c r="BL59">
        <v>0.343885290140441</v>
      </c>
      <c r="BM59">
        <v>494922.16853487201</v>
      </c>
      <c r="BN59">
        <v>-0.17378316505369101</v>
      </c>
      <c r="BO59">
        <v>3.1515656319943602E-2</v>
      </c>
      <c r="BP59">
        <v>1166.5902729976699</v>
      </c>
      <c r="BQ59">
        <v>1.7320678257046501E-2</v>
      </c>
      <c r="BR59">
        <v>1.8608480367963E-3</v>
      </c>
      <c r="BS59" s="1">
        <v>13449371.6869459</v>
      </c>
      <c r="BT59">
        <v>0.98387778850247798</v>
      </c>
      <c r="BU59">
        <v>1.61222114975219E-2</v>
      </c>
      <c r="BV59">
        <v>12.585284881873299</v>
      </c>
      <c r="BW59">
        <v>1.2093487335572799</v>
      </c>
    </row>
    <row r="60" spans="1:75">
      <c r="A60">
        <v>37678</v>
      </c>
      <c r="B60">
        <v>4930.3506440718902</v>
      </c>
      <c r="C60">
        <v>0.98832209777588997</v>
      </c>
      <c r="D60">
        <v>0.364068270068237</v>
      </c>
      <c r="E60">
        <v>0.82942722882447695</v>
      </c>
      <c r="F60">
        <v>0.84433640775611396</v>
      </c>
      <c r="G60">
        <v>10.645464320229101</v>
      </c>
      <c r="H60" s="1">
        <v>191838901849.96399</v>
      </c>
      <c r="I60">
        <v>3.0592346082452999E-2</v>
      </c>
      <c r="J60">
        <v>0.37538899761891897</v>
      </c>
      <c r="K60" s="1">
        <v>278309380064.79498</v>
      </c>
      <c r="L60">
        <v>-9.9050048752901407</v>
      </c>
      <c r="M60">
        <v>-104.331936338502</v>
      </c>
      <c r="N60" s="1">
        <v>542254607.63939297</v>
      </c>
      <c r="O60">
        <v>-0.50752317787366297</v>
      </c>
      <c r="P60">
        <v>-6.1233009768714499</v>
      </c>
      <c r="Q60" s="1">
        <v>107267982.640251</v>
      </c>
      <c r="R60">
        <v>9.5194619728117296</v>
      </c>
      <c r="S60">
        <v>100.94417211261</v>
      </c>
      <c r="T60" s="1">
        <v>568106617.56318104</v>
      </c>
      <c r="U60">
        <v>0.248617902924746</v>
      </c>
      <c r="V60">
        <v>5.5446449814428998E-2</v>
      </c>
      <c r="W60" s="1">
        <v>116803852.06837501</v>
      </c>
      <c r="X60">
        <v>21.924753005348698</v>
      </c>
      <c r="Y60">
        <v>215.402120115651</v>
      </c>
      <c r="Z60" s="1">
        <v>487189196.372199</v>
      </c>
      <c r="AA60">
        <v>0.21585435350895499</v>
      </c>
      <c r="AB60">
        <v>2.5401862385982801</v>
      </c>
      <c r="AC60" s="1">
        <v>34810718.524452403</v>
      </c>
      <c r="AD60">
        <v>7.5531080277659104</v>
      </c>
      <c r="AE60">
        <v>92.489006735737703</v>
      </c>
      <c r="AF60" s="1">
        <v>6949203423.0714798</v>
      </c>
      <c r="AG60">
        <v>0.14293687165556199</v>
      </c>
      <c r="AH60">
        <v>1.77492067754045</v>
      </c>
      <c r="AI60" s="1">
        <v>21205421835.912201</v>
      </c>
      <c r="AJ60">
        <v>8.0180026225165406</v>
      </c>
      <c r="AK60">
        <v>82.684715834748602</v>
      </c>
      <c r="AL60" s="1">
        <v>319755396.34848601</v>
      </c>
      <c r="AM60">
        <v>0.35320266799772598</v>
      </c>
      <c r="AN60">
        <v>5.7808665829047902E-2</v>
      </c>
      <c r="AO60" s="1">
        <v>202393237.25713199</v>
      </c>
      <c r="AP60">
        <v>-0.62467966162245903</v>
      </c>
      <c r="AQ60">
        <v>0.114264152943592</v>
      </c>
      <c r="AR60">
        <v>780014.87855775806</v>
      </c>
      <c r="AS60">
        <v>2.2915921209886499E-3</v>
      </c>
      <c r="AT60" s="1">
        <v>2.3795347292265701E-4</v>
      </c>
      <c r="AU60" s="1">
        <v>10286024641.502501</v>
      </c>
      <c r="AV60">
        <v>0.100971339719877</v>
      </c>
      <c r="AW60">
        <v>-1.49504992596581E-2</v>
      </c>
      <c r="AX60">
        <v>27752.807507519999</v>
      </c>
      <c r="AY60">
        <v>0.58329396579628201</v>
      </c>
      <c r="AZ60">
        <v>9.5311813015942604E-2</v>
      </c>
      <c r="BA60" s="1">
        <v>62602460.118276797</v>
      </c>
      <c r="BB60">
        <v>-0.78499830812217697</v>
      </c>
      <c r="BC60">
        <v>6.1052598807128898E-2</v>
      </c>
      <c r="BD60">
        <v>1.6338831094091599</v>
      </c>
      <c r="BE60" s="1">
        <v>2.3899397837316201E-4</v>
      </c>
      <c r="BF60" s="1">
        <v>5.6940419671647098E-5</v>
      </c>
      <c r="BG60">
        <v>2401959.7925596498</v>
      </c>
      <c r="BH60">
        <v>-0.21611914345910799</v>
      </c>
      <c r="BI60">
        <v>1.65539401494866E-2</v>
      </c>
      <c r="BJ60">
        <v>13.776196355786</v>
      </c>
      <c r="BK60">
        <v>2.1154153646807501</v>
      </c>
      <c r="BL60">
        <v>0.34581922198218801</v>
      </c>
      <c r="BM60">
        <v>487236.03211283399</v>
      </c>
      <c r="BN60">
        <v>-0.173790795066708</v>
      </c>
      <c r="BO60">
        <v>3.1414632345902103E-2</v>
      </c>
      <c r="BP60">
        <v>1145.7745215288601</v>
      </c>
      <c r="BQ60">
        <v>1.7424501355323498E-2</v>
      </c>
      <c r="BR60">
        <v>1.87263862410473E-3</v>
      </c>
      <c r="BS60" s="1">
        <v>13344817.278012799</v>
      </c>
      <c r="BT60">
        <v>0.98389756583080301</v>
      </c>
      <c r="BU60">
        <v>1.6102434169196399E-2</v>
      </c>
      <c r="BV60">
        <v>12.6134911811734</v>
      </c>
      <c r="BW60">
        <v>1.20554695754714</v>
      </c>
    </row>
    <row r="61" spans="1:75">
      <c r="A61">
        <v>38030</v>
      </c>
      <c r="B61">
        <v>4985.0560098975502</v>
      </c>
      <c r="C61">
        <v>0.98811464633184298</v>
      </c>
      <c r="D61">
        <v>0.354967974340616</v>
      </c>
      <c r="E61">
        <v>0.81489473840416704</v>
      </c>
      <c r="F61">
        <v>0.85486651250063395</v>
      </c>
      <c r="G61">
        <v>10.784551708870501</v>
      </c>
      <c r="H61" s="1">
        <v>192693924244.728</v>
      </c>
      <c r="I61">
        <v>3.1093204306448099E-2</v>
      </c>
      <c r="J61">
        <v>0.38205243201503802</v>
      </c>
      <c r="K61" s="1">
        <v>625005380606.62</v>
      </c>
      <c r="L61">
        <v>-10.045410308389901</v>
      </c>
      <c r="M61">
        <v>-105.573557600388</v>
      </c>
      <c r="N61" s="1">
        <v>536029955.29503399</v>
      </c>
      <c r="O61">
        <v>-0.51577368642612298</v>
      </c>
      <c r="P61">
        <v>-6.2272110933749198</v>
      </c>
      <c r="Q61" s="1">
        <v>106072832.118264</v>
      </c>
      <c r="R61">
        <v>9.6717279549671797</v>
      </c>
      <c r="S61">
        <v>102.310793805187</v>
      </c>
      <c r="T61" s="1">
        <v>561578821.47776103</v>
      </c>
      <c r="U61">
        <v>0.25305410431817399</v>
      </c>
      <c r="V61">
        <v>5.6504245149969698E-2</v>
      </c>
      <c r="W61" s="1">
        <v>115455004.601565</v>
      </c>
      <c r="X61">
        <v>22.219020642306599</v>
      </c>
      <c r="Y61">
        <v>217.66397171360001</v>
      </c>
      <c r="Z61" s="1">
        <v>483786742.75616401</v>
      </c>
      <c r="AA61">
        <v>0.21799783520190799</v>
      </c>
      <c r="AB61">
        <v>2.5660011743808</v>
      </c>
      <c r="AC61" s="1">
        <v>34275770.240477502</v>
      </c>
      <c r="AD61">
        <v>7.6544712847301097</v>
      </c>
      <c r="AE61">
        <v>93.7452656341204</v>
      </c>
      <c r="AF61" s="1">
        <v>6965236499.5304003</v>
      </c>
      <c r="AG61">
        <v>0.14477927316908601</v>
      </c>
      <c r="AH61">
        <v>1.79914234724739</v>
      </c>
      <c r="AI61" s="1">
        <v>21205683622.608799</v>
      </c>
      <c r="AJ61">
        <v>8.1074437999540603</v>
      </c>
      <c r="AK61">
        <v>83.376668991179798</v>
      </c>
      <c r="AL61" s="1">
        <v>316025861.29422402</v>
      </c>
      <c r="AM61">
        <v>0.35847589389335399</v>
      </c>
      <c r="AN61">
        <v>5.8709727261147503E-2</v>
      </c>
      <c r="AO61" s="1">
        <v>202183086.85203099</v>
      </c>
      <c r="AP61">
        <v>-0.62467970379468496</v>
      </c>
      <c r="AQ61">
        <v>0.114263594439592</v>
      </c>
      <c r="AR61">
        <v>766215.84925442701</v>
      </c>
      <c r="AS61">
        <v>2.2953468586928601E-3</v>
      </c>
      <c r="AT61" s="1">
        <v>2.3837844030984699E-4</v>
      </c>
      <c r="AU61" s="1">
        <v>10136487855.435801</v>
      </c>
      <c r="AV61">
        <v>0.10097146859084399</v>
      </c>
      <c r="AW61">
        <v>-1.49487883876748E-2</v>
      </c>
      <c r="AX61">
        <v>27261.8398802132</v>
      </c>
      <c r="AY61">
        <v>0.58738150107919396</v>
      </c>
      <c r="AZ61">
        <v>9.6012392031731397E-2</v>
      </c>
      <c r="BA61" s="1">
        <v>62157404.187444001</v>
      </c>
      <c r="BB61">
        <v>-0.78489855777234296</v>
      </c>
      <c r="BC61">
        <v>6.0697472990038803E-2</v>
      </c>
      <c r="BD61">
        <v>1.6050579451153499</v>
      </c>
      <c r="BE61" s="1">
        <v>2.4064107992046E-4</v>
      </c>
      <c r="BF61" s="1">
        <v>5.7471780898906403E-5</v>
      </c>
      <c r="BG61">
        <v>2414117.7730194801</v>
      </c>
      <c r="BH61">
        <v>-0.21602765977927299</v>
      </c>
      <c r="BI61">
        <v>1.7936130723478699E-2</v>
      </c>
      <c r="BJ61">
        <v>14.7647656400634</v>
      </c>
      <c r="BK61">
        <v>2.1377951884022699</v>
      </c>
      <c r="BL61">
        <v>0.34951461708009701</v>
      </c>
      <c r="BM61">
        <v>481247.31743913097</v>
      </c>
      <c r="BN61">
        <v>-0.17379859781679999</v>
      </c>
      <c r="BO61">
        <v>3.1311281900553399E-2</v>
      </c>
      <c r="BP61">
        <v>1125.5059330726001</v>
      </c>
      <c r="BQ61">
        <v>1.7466516626355399E-2</v>
      </c>
      <c r="BR61">
        <v>1.87746654938813E-3</v>
      </c>
      <c r="BS61" s="1">
        <v>13161281.356210001</v>
      </c>
      <c r="BT61">
        <v>0.98391499272306104</v>
      </c>
      <c r="BU61">
        <v>1.6085007276938599E-2</v>
      </c>
      <c r="BV61">
        <v>12.6688077443995</v>
      </c>
      <c r="BW61">
        <v>1.20913657428614</v>
      </c>
    </row>
    <row r="62" spans="1:75">
      <c r="A62">
        <v>45844</v>
      </c>
      <c r="B62">
        <v>5985.8447866474298</v>
      </c>
      <c r="C62">
        <v>0.98758834307651999</v>
      </c>
      <c r="D62">
        <v>0.63773241285951399</v>
      </c>
      <c r="E62">
        <v>0.88949886758041596</v>
      </c>
      <c r="F62">
        <v>0.86613002070814304</v>
      </c>
      <c r="G62">
        <v>10.933457141726</v>
      </c>
      <c r="H62" s="1">
        <v>193831322301.05399</v>
      </c>
      <c r="I62">
        <v>3.1471149795731498E-2</v>
      </c>
      <c r="J62">
        <v>0.38706134877871601</v>
      </c>
      <c r="K62" s="1">
        <v>951787568219.50403</v>
      </c>
      <c r="L62">
        <v>-10.198003842991</v>
      </c>
      <c r="M62">
        <v>-106.921144302359</v>
      </c>
      <c r="N62" s="1">
        <v>530209190.78185898</v>
      </c>
      <c r="O62">
        <v>-0.52332684961140896</v>
      </c>
      <c r="P62">
        <v>-6.3221342954524697</v>
      </c>
      <c r="Q62" s="1">
        <v>103161323.071757</v>
      </c>
      <c r="R62">
        <v>9.8437906026415103</v>
      </c>
      <c r="S62">
        <v>103.852275484494</v>
      </c>
      <c r="T62" s="1">
        <v>555339836.61310804</v>
      </c>
      <c r="U62">
        <v>0.25742187911595499</v>
      </c>
      <c r="V62">
        <v>5.7545183565155499E-2</v>
      </c>
      <c r="W62" s="1">
        <v>112238691.37958799</v>
      </c>
      <c r="X62">
        <v>22.534725810626799</v>
      </c>
      <c r="Y62">
        <v>220.08674686664699</v>
      </c>
      <c r="Z62" s="1">
        <v>485559829.42044199</v>
      </c>
      <c r="AA62">
        <v>0.22009474276031099</v>
      </c>
      <c r="AB62">
        <v>2.59132501410887</v>
      </c>
      <c r="AC62" s="1">
        <v>33279123.3583236</v>
      </c>
      <c r="AD62">
        <v>7.7560089230780802</v>
      </c>
      <c r="AE62">
        <v>95.002202688615697</v>
      </c>
      <c r="AF62" s="1">
        <v>6957333321.4160404</v>
      </c>
      <c r="AG62">
        <v>0.14750513270164101</v>
      </c>
      <c r="AH62">
        <v>1.8349104085983201</v>
      </c>
      <c r="AI62" s="1">
        <v>21002400442.040798</v>
      </c>
      <c r="AJ62">
        <v>8.1706499769903704</v>
      </c>
      <c r="AK62">
        <v>83.868763553326403</v>
      </c>
      <c r="AL62" s="1">
        <v>311388807.45417798</v>
      </c>
      <c r="AM62">
        <v>0.37004753051314898</v>
      </c>
      <c r="AN62">
        <v>6.0677048332930202E-2</v>
      </c>
      <c r="AO62" s="1">
        <v>201979896.05275899</v>
      </c>
      <c r="AP62">
        <v>-0.62467975484888505</v>
      </c>
      <c r="AQ62">
        <v>0.114262920398079</v>
      </c>
      <c r="AR62">
        <v>750362.97430546104</v>
      </c>
      <c r="AS62">
        <v>2.3144547929651099E-3</v>
      </c>
      <c r="AT62" s="1">
        <v>2.4052768519823399E-4</v>
      </c>
      <c r="AU62" s="1">
        <v>9954178584.5063801</v>
      </c>
      <c r="AV62">
        <v>0.100972984708617</v>
      </c>
      <c r="AW62">
        <v>-1.4929370639887999E-2</v>
      </c>
      <c r="AX62">
        <v>27347.280525454698</v>
      </c>
      <c r="AY62">
        <v>0.61125765825010103</v>
      </c>
      <c r="AZ62">
        <v>0.100069383087423</v>
      </c>
      <c r="BA62" s="1">
        <v>63901672.721880302</v>
      </c>
      <c r="BB62">
        <v>-0.784708125801301</v>
      </c>
      <c r="BC62">
        <v>6.1165477423121298E-2</v>
      </c>
      <c r="BD62">
        <v>1.5719419108447601</v>
      </c>
      <c r="BE62" s="1">
        <v>2.46452941909557E-4</v>
      </c>
      <c r="BF62" s="1">
        <v>5.9349137593113298E-5</v>
      </c>
      <c r="BG62">
        <v>2467716.3951524599</v>
      </c>
      <c r="BH62">
        <v>-0.216017638812007</v>
      </c>
      <c r="BI62">
        <v>1.80052040463296E-2</v>
      </c>
      <c r="BJ62">
        <v>14.598722651252601</v>
      </c>
      <c r="BK62">
        <v>2.23651299202078</v>
      </c>
      <c r="BL62">
        <v>0.36576516381069302</v>
      </c>
      <c r="BM62">
        <v>484971.21803663397</v>
      </c>
      <c r="BN62">
        <v>-0.17380798336128001</v>
      </c>
      <c r="BO62">
        <v>3.1187344741742E-2</v>
      </c>
      <c r="BP62">
        <v>1102.22054326024</v>
      </c>
      <c r="BQ62">
        <v>1.7853627552783E-2</v>
      </c>
      <c r="BR62">
        <v>1.9207711899200701E-3</v>
      </c>
      <c r="BS62" s="1">
        <v>13194045.759977501</v>
      </c>
      <c r="BT62">
        <v>0.98374451295415899</v>
      </c>
      <c r="BU62">
        <v>1.6255487045840501E-2</v>
      </c>
      <c r="BV62">
        <v>12.628139064177599</v>
      </c>
      <c r="BW62">
        <v>1.1987144119444499</v>
      </c>
    </row>
    <row r="63" spans="1:75">
      <c r="A63">
        <v>37972</v>
      </c>
      <c r="B63">
        <v>4991.2239418927502</v>
      </c>
      <c r="C63">
        <v>0.98812282734646495</v>
      </c>
      <c r="D63">
        <v>0.34179296181684798</v>
      </c>
      <c r="E63">
        <v>0.82470481813561103</v>
      </c>
      <c r="F63">
        <v>0.87637034558242899</v>
      </c>
      <c r="G63">
        <v>11.0694145233843</v>
      </c>
      <c r="H63" s="1">
        <v>194300028030.46301</v>
      </c>
      <c r="I63">
        <v>3.1662643042879003E-2</v>
      </c>
      <c r="J63">
        <v>0.38962172743066797</v>
      </c>
      <c r="K63" s="1">
        <v>1275398293363.45</v>
      </c>
      <c r="L63">
        <v>-10.3567266206196</v>
      </c>
      <c r="M63">
        <v>-108.311301964395</v>
      </c>
      <c r="N63" s="1">
        <v>524800427.82845199</v>
      </c>
      <c r="O63">
        <v>-0.53227742566595304</v>
      </c>
      <c r="P63">
        <v>-6.4356241803957799</v>
      </c>
      <c r="Q63" s="1">
        <v>102417950.18738499</v>
      </c>
      <c r="R63">
        <v>10.0144166719453</v>
      </c>
      <c r="S63">
        <v>105.370988870847</v>
      </c>
      <c r="T63" s="1">
        <v>550273267.35912597</v>
      </c>
      <c r="U63">
        <v>0.26226850650850198</v>
      </c>
      <c r="V63">
        <v>5.8711733964116899E-2</v>
      </c>
      <c r="W63" s="1">
        <v>111400053.369626</v>
      </c>
      <c r="X63">
        <v>22.871483022868102</v>
      </c>
      <c r="Y63">
        <v>222.64953323448199</v>
      </c>
      <c r="Z63" s="1">
        <v>483729111.47549897</v>
      </c>
      <c r="AA63">
        <v>0.22364176931754901</v>
      </c>
      <c r="AB63">
        <v>2.63404172632946</v>
      </c>
      <c r="AC63" s="1">
        <v>32828439.025632501</v>
      </c>
      <c r="AD63">
        <v>7.8565482300882001</v>
      </c>
      <c r="AE63">
        <v>96.2518934971162</v>
      </c>
      <c r="AF63" s="1">
        <v>6970194449.6950397</v>
      </c>
      <c r="AG63">
        <v>0.14930920497421901</v>
      </c>
      <c r="AH63">
        <v>1.8587296585645301</v>
      </c>
      <c r="AI63" s="1">
        <v>20997660906.658401</v>
      </c>
      <c r="AJ63">
        <v>8.2503319250865594</v>
      </c>
      <c r="AK63">
        <v>84.475104328357602</v>
      </c>
      <c r="AL63" s="1">
        <v>307881452.13207</v>
      </c>
      <c r="AM63">
        <v>0.37540651715187701</v>
      </c>
      <c r="AN63">
        <v>6.1593348807353197E-2</v>
      </c>
      <c r="AO63" s="1">
        <v>202201969.55992201</v>
      </c>
      <c r="AP63">
        <v>-0.62467940819802203</v>
      </c>
      <c r="AQ63">
        <v>0.114267575064356</v>
      </c>
      <c r="AR63">
        <v>747489.453380886</v>
      </c>
      <c r="AS63">
        <v>2.3195627172513198E-3</v>
      </c>
      <c r="AT63" s="1">
        <v>2.4110585871747501E-4</v>
      </c>
      <c r="AU63" s="1">
        <v>9836495706.3065491</v>
      </c>
      <c r="AV63">
        <v>0.100973115953262</v>
      </c>
      <c r="AW63">
        <v>-1.4927621810177E-2</v>
      </c>
      <c r="AX63">
        <v>26882.079535974201</v>
      </c>
      <c r="AY63">
        <v>0.61571896104538604</v>
      </c>
      <c r="AZ63">
        <v>0.100836563735095</v>
      </c>
      <c r="BA63" s="1">
        <v>63761082.119805202</v>
      </c>
      <c r="BB63">
        <v>-0.78462074583371499</v>
      </c>
      <c r="BC63">
        <v>6.0597500858529801E-2</v>
      </c>
      <c r="BD63">
        <v>1.5452778525919999</v>
      </c>
      <c r="BE63" s="1">
        <v>2.4815810924195202E-4</v>
      </c>
      <c r="BF63" s="1">
        <v>5.9901463778226998E-5</v>
      </c>
      <c r="BG63">
        <v>2479447.5313207</v>
      </c>
      <c r="BH63">
        <v>-0.21602983254385899</v>
      </c>
      <c r="BI63">
        <v>1.7797231087348101E-2</v>
      </c>
      <c r="BJ63">
        <v>14.416117297862501</v>
      </c>
      <c r="BK63">
        <v>2.2529844279533</v>
      </c>
      <c r="BL63">
        <v>0.368491659445708</v>
      </c>
      <c r="BM63">
        <v>478491.26312652498</v>
      </c>
      <c r="BN63">
        <v>-0.17381603303188001</v>
      </c>
      <c r="BO63">
        <v>3.1080319875383199E-2</v>
      </c>
      <c r="BP63">
        <v>1083.4717717628</v>
      </c>
      <c r="BQ63">
        <v>1.7890427302576398E-2</v>
      </c>
      <c r="BR63">
        <v>1.92509555543003E-3</v>
      </c>
      <c r="BS63" s="1">
        <v>13025120.308040099</v>
      </c>
      <c r="BT63">
        <v>0.983772111861689</v>
      </c>
      <c r="BU63">
        <v>1.6227888138310501E-2</v>
      </c>
      <c r="BV63">
        <v>12.6250199002444</v>
      </c>
      <c r="BW63">
        <v>1.1924342630553899</v>
      </c>
    </row>
    <row r="64" spans="1:75">
      <c r="A64">
        <v>37997</v>
      </c>
      <c r="B64">
        <v>5009.4280521976798</v>
      </c>
      <c r="C64">
        <v>0.98807800615838004</v>
      </c>
      <c r="D64">
        <v>0.34351165463022099</v>
      </c>
      <c r="E64">
        <v>0.82864181131791204</v>
      </c>
      <c r="F64">
        <v>0.88658627010338398</v>
      </c>
      <c r="G64">
        <v>11.205617773894</v>
      </c>
      <c r="H64" s="1">
        <v>194962018912.483</v>
      </c>
      <c r="I64">
        <v>3.1814465964991302E-2</v>
      </c>
      <c r="J64">
        <v>0.39166346817025</v>
      </c>
      <c r="K64" s="1">
        <v>1592689906151.3</v>
      </c>
      <c r="L64">
        <v>-10.545127262266501</v>
      </c>
      <c r="M64">
        <v>-109.956787883179</v>
      </c>
      <c r="N64" s="1">
        <v>521743759.65818298</v>
      </c>
      <c r="O64">
        <v>-0.54285216240933998</v>
      </c>
      <c r="P64">
        <v>-6.5686011508103599</v>
      </c>
      <c r="Q64" s="1">
        <v>101832592.06736299</v>
      </c>
      <c r="R64">
        <v>10.206979776657001</v>
      </c>
      <c r="S64">
        <v>107.080636908279</v>
      </c>
      <c r="T64" s="1">
        <v>547107432.66508198</v>
      </c>
      <c r="U64">
        <v>0.26795445111441002</v>
      </c>
      <c r="V64">
        <v>6.0071859994894297E-2</v>
      </c>
      <c r="W64" s="1">
        <v>110748736.055603</v>
      </c>
      <c r="X64">
        <v>23.2211879034252</v>
      </c>
      <c r="Y64">
        <v>225.30566877228199</v>
      </c>
      <c r="Z64" s="1">
        <v>482462601.05130798</v>
      </c>
      <c r="AA64">
        <v>0.227773907619511</v>
      </c>
      <c r="AB64">
        <v>2.6838890513077902</v>
      </c>
      <c r="AC64" s="1">
        <v>32441337.707789399</v>
      </c>
      <c r="AD64">
        <v>7.9564556660198802</v>
      </c>
      <c r="AE64">
        <v>97.497842037423297</v>
      </c>
      <c r="AF64" s="1">
        <v>6981427505.5431404</v>
      </c>
      <c r="AG64">
        <v>0.15114415153229899</v>
      </c>
      <c r="AH64">
        <v>1.8830797865739299</v>
      </c>
      <c r="AI64" s="1">
        <v>21000381855.623901</v>
      </c>
      <c r="AJ64">
        <v>8.3247605160731002</v>
      </c>
      <c r="AK64">
        <v>85.040158317559502</v>
      </c>
      <c r="AL64" s="1">
        <v>304422290.00294501</v>
      </c>
      <c r="AM64">
        <v>0.38105024909762097</v>
      </c>
      <c r="AN64">
        <v>6.2567332944557602E-2</v>
      </c>
      <c r="AO64" s="1">
        <v>202886583.358628</v>
      </c>
      <c r="AP64">
        <v>-0.62467923178082896</v>
      </c>
      <c r="AQ64">
        <v>0.114269934963593</v>
      </c>
      <c r="AR64">
        <v>741571.33739343798</v>
      </c>
      <c r="AS64">
        <v>2.3252346954372701E-3</v>
      </c>
      <c r="AT64" s="1">
        <v>2.4175720274860401E-4</v>
      </c>
      <c r="AU64" s="1">
        <v>9744316342.2318306</v>
      </c>
      <c r="AV64">
        <v>0.10097330201127799</v>
      </c>
      <c r="AW64">
        <v>-1.49251573482029E-2</v>
      </c>
      <c r="AX64">
        <v>26432.587226153799</v>
      </c>
      <c r="AY64">
        <v>0.621184761154293</v>
      </c>
      <c r="AZ64">
        <v>0.101790763672699</v>
      </c>
      <c r="BA64" s="1">
        <v>64148118.610302299</v>
      </c>
      <c r="BB64">
        <v>-0.78449432148283504</v>
      </c>
      <c r="BC64">
        <v>6.0513956781210902E-2</v>
      </c>
      <c r="BD64">
        <v>1.51948929261257</v>
      </c>
      <c r="BE64" s="1">
        <v>2.4989555965619799E-4</v>
      </c>
      <c r="BF64" s="1">
        <v>6.0458087695153598E-5</v>
      </c>
      <c r="BG64">
        <v>2492406.3024561401</v>
      </c>
      <c r="BH64">
        <v>-0.21603190543523301</v>
      </c>
      <c r="BI64">
        <v>1.77535227773872E-2</v>
      </c>
      <c r="BJ64">
        <v>14.39081212092</v>
      </c>
      <c r="BK64">
        <v>2.2691911933276101</v>
      </c>
      <c r="BL64">
        <v>0.37118168312994598</v>
      </c>
      <c r="BM64">
        <v>472131.33184470399</v>
      </c>
      <c r="BN64">
        <v>-0.17382422747272999</v>
      </c>
      <c r="BO64">
        <v>3.09709656956355E-2</v>
      </c>
      <c r="BP64">
        <v>1065.3389874920999</v>
      </c>
      <c r="BQ64">
        <v>1.7927635653090399E-2</v>
      </c>
      <c r="BR64">
        <v>1.92943267054629E-3</v>
      </c>
      <c r="BS64" s="1">
        <v>12860940.0193996</v>
      </c>
      <c r="BT64">
        <v>0.98379878833934897</v>
      </c>
      <c r="BU64">
        <v>1.6201211660650999E-2</v>
      </c>
      <c r="BV64">
        <v>12.6511123195318</v>
      </c>
      <c r="BW64">
        <v>1.1848650358489901</v>
      </c>
    </row>
    <row r="65" spans="1:75">
      <c r="A65">
        <v>45919</v>
      </c>
      <c r="B65">
        <v>6018.0020810025599</v>
      </c>
      <c r="C65">
        <v>0.98739084039286495</v>
      </c>
      <c r="D65">
        <v>0.64462034267608204</v>
      </c>
      <c r="E65">
        <v>0.89164982645872803</v>
      </c>
      <c r="F65">
        <v>0.897469668181615</v>
      </c>
      <c r="G65">
        <v>11.3501252045551</v>
      </c>
      <c r="H65" s="1">
        <v>195927247721.87799</v>
      </c>
      <c r="I65">
        <v>3.1986410046023303E-2</v>
      </c>
      <c r="J65">
        <v>0.39395071499401801</v>
      </c>
      <c r="K65" s="1">
        <v>1875137665239.8501</v>
      </c>
      <c r="L65">
        <v>-10.714934340298001</v>
      </c>
      <c r="M65">
        <v>-111.424203658313</v>
      </c>
      <c r="N65" s="1">
        <v>515791151.93075103</v>
      </c>
      <c r="O65">
        <v>-0.55108758082765097</v>
      </c>
      <c r="P65">
        <v>-6.6722605563580304</v>
      </c>
      <c r="Q65" s="1">
        <v>99158347.636074498</v>
      </c>
      <c r="R65">
        <v>10.381495449033499</v>
      </c>
      <c r="S65">
        <v>108.61286301665901</v>
      </c>
      <c r="T65" s="1">
        <v>540779494.16960394</v>
      </c>
      <c r="U65">
        <v>0.27267578104434398</v>
      </c>
      <c r="V65">
        <v>6.1202433793426499E-2</v>
      </c>
      <c r="W65" s="1">
        <v>107805998.664854</v>
      </c>
      <c r="X65">
        <v>23.5698871722104</v>
      </c>
      <c r="Y65">
        <v>227.936380150525</v>
      </c>
      <c r="Z65" s="1">
        <v>485292346.45886701</v>
      </c>
      <c r="AA65">
        <v>0.231641424628689</v>
      </c>
      <c r="AB65">
        <v>2.7313856980981899</v>
      </c>
      <c r="AC65" s="1">
        <v>31569709.9547952</v>
      </c>
      <c r="AD65">
        <v>8.0556322969783292</v>
      </c>
      <c r="AE65">
        <v>98.728471654153694</v>
      </c>
      <c r="AF65" s="1">
        <v>6969455518.7782001</v>
      </c>
      <c r="AG65">
        <v>0.15398874893380701</v>
      </c>
      <c r="AH65">
        <v>1.9205746354516</v>
      </c>
      <c r="AI65" s="1">
        <v>20809609867.237701</v>
      </c>
      <c r="AJ65">
        <v>8.3704267889163493</v>
      </c>
      <c r="AK65">
        <v>85.390103109503698</v>
      </c>
      <c r="AL65" s="1">
        <v>300083595.61242598</v>
      </c>
      <c r="AM65">
        <v>0.39308331169277499</v>
      </c>
      <c r="AN65">
        <v>6.4621708255775304E-2</v>
      </c>
      <c r="AO65" s="1">
        <v>203082849.81848499</v>
      </c>
      <c r="AP65">
        <v>-0.62467852276152303</v>
      </c>
      <c r="AQ65">
        <v>0.11427920954675901</v>
      </c>
      <c r="AR65">
        <v>763504.59170459898</v>
      </c>
      <c r="AS65">
        <v>2.3477176670283401E-3</v>
      </c>
      <c r="AT65" s="1">
        <v>2.4430246769137999E-4</v>
      </c>
      <c r="AU65" s="1">
        <v>9590827940.8773994</v>
      </c>
      <c r="AV65">
        <v>0.100973671168562</v>
      </c>
      <c r="AW65">
        <v>-1.4920252909337999E-2</v>
      </c>
      <c r="AX65">
        <v>25920.5443793821</v>
      </c>
      <c r="AY65">
        <v>0.64491530638257399</v>
      </c>
      <c r="AZ65">
        <v>0.10583686566209501</v>
      </c>
      <c r="BA65" s="1">
        <v>65875974.2595957</v>
      </c>
      <c r="BB65">
        <v>-0.78428239636538699</v>
      </c>
      <c r="BC65">
        <v>6.1168021948798702E-2</v>
      </c>
      <c r="BD65">
        <v>1.4897536720189699</v>
      </c>
      <c r="BE65" s="1">
        <v>2.5565315815444299E-4</v>
      </c>
      <c r="BF65" s="1">
        <v>6.2320125351009398E-5</v>
      </c>
      <c r="BG65">
        <v>2539915.0700864699</v>
      </c>
      <c r="BH65">
        <v>-0.21606791413079299</v>
      </c>
      <c r="BI65">
        <v>1.7212561526909601E-2</v>
      </c>
      <c r="BJ65">
        <v>14.1083829198366</v>
      </c>
      <c r="BK65">
        <v>2.3688565141982001</v>
      </c>
      <c r="BL65">
        <v>0.38758231141448302</v>
      </c>
      <c r="BM65">
        <v>474624.42509840499</v>
      </c>
      <c r="BN65">
        <v>-0.173834012122598</v>
      </c>
      <c r="BO65">
        <v>3.08413308552817E-2</v>
      </c>
      <c r="BP65">
        <v>1044.43104588185</v>
      </c>
      <c r="BQ65">
        <v>1.8308144901285298E-2</v>
      </c>
      <c r="BR65">
        <v>1.9723223334210398E-3</v>
      </c>
      <c r="BS65" s="1">
        <v>12888962.835022099</v>
      </c>
      <c r="BT65">
        <v>0.98362992606590505</v>
      </c>
      <c r="BU65">
        <v>1.6370073934094301E-2</v>
      </c>
      <c r="BV65">
        <v>12.724954162349499</v>
      </c>
      <c r="BW65">
        <v>1.18223223189537</v>
      </c>
    </row>
    <row r="66" spans="1:75">
      <c r="A66">
        <v>38509</v>
      </c>
      <c r="B66">
        <v>5087.7667241348599</v>
      </c>
      <c r="C66">
        <v>0.98667843880651196</v>
      </c>
      <c r="D66">
        <v>0.47531571519719201</v>
      </c>
      <c r="E66">
        <v>0.85698265561885301</v>
      </c>
      <c r="F66">
        <v>0.90754825337008405</v>
      </c>
      <c r="G66">
        <v>11.484679810860101</v>
      </c>
      <c r="H66" s="1">
        <v>196281478796.82599</v>
      </c>
      <c r="I66">
        <v>3.2107928913422602E-2</v>
      </c>
      <c r="J66">
        <v>0.39557455249991003</v>
      </c>
      <c r="K66" s="1">
        <v>2162528738215.24</v>
      </c>
      <c r="L66">
        <v>-10.925331485927799</v>
      </c>
      <c r="M66">
        <v>-113.23065158723399</v>
      </c>
      <c r="N66" s="1">
        <v>511951978.97937602</v>
      </c>
      <c r="O66">
        <v>-0.56015086520332602</v>
      </c>
      <c r="P66">
        <v>-6.7877140604786499</v>
      </c>
      <c r="Q66" s="1">
        <v>97763861.008453205</v>
      </c>
      <c r="R66">
        <v>10.5741889781737</v>
      </c>
      <c r="S66">
        <v>110.296355852829</v>
      </c>
      <c r="T66" s="1">
        <v>536877047.61178696</v>
      </c>
      <c r="U66">
        <v>0.277872327308193</v>
      </c>
      <c r="V66">
        <v>6.2461565153200997E-2</v>
      </c>
      <c r="W66" s="1">
        <v>106535062.20247599</v>
      </c>
      <c r="X66">
        <v>23.911776305960299</v>
      </c>
      <c r="Y66">
        <v>230.49708668628</v>
      </c>
      <c r="Z66" s="1">
        <v>483721391.123074</v>
      </c>
      <c r="AA66">
        <v>0.23769684349272399</v>
      </c>
      <c r="AB66">
        <v>2.8041137471243598</v>
      </c>
      <c r="AC66" s="1">
        <v>31125691.502993401</v>
      </c>
      <c r="AD66">
        <v>8.1544324850549295</v>
      </c>
      <c r="AE66">
        <v>99.959335365891107</v>
      </c>
      <c r="AF66" s="1">
        <v>6977152685.9565897</v>
      </c>
      <c r="AG66">
        <v>0.15622839157878399</v>
      </c>
      <c r="AH66">
        <v>1.9503242071762501</v>
      </c>
      <c r="AI66" s="1">
        <v>20750262593.188</v>
      </c>
      <c r="AJ66">
        <v>8.4406314554064092</v>
      </c>
      <c r="AK66">
        <v>85.911962978102594</v>
      </c>
      <c r="AL66" s="1">
        <v>296813050.33491999</v>
      </c>
      <c r="AM66">
        <v>0.400544719411495</v>
      </c>
      <c r="AN66">
        <v>6.5908325793470404E-2</v>
      </c>
      <c r="AO66" s="1">
        <v>203426245.51822001</v>
      </c>
      <c r="AP66">
        <v>-0.62467853020421105</v>
      </c>
      <c r="AQ66">
        <v>0.11427910166038301</v>
      </c>
      <c r="AR66">
        <v>751406.43820225599</v>
      </c>
      <c r="AS66">
        <v>2.3596900018584901E-3</v>
      </c>
      <c r="AT66" s="1">
        <v>2.45662916127392E-4</v>
      </c>
      <c r="AU66" s="1">
        <v>9482289262.5764103</v>
      </c>
      <c r="AV66">
        <v>0.100973811704571</v>
      </c>
      <c r="AW66">
        <v>-1.4918373440007701E-2</v>
      </c>
      <c r="AX66">
        <v>25498.5974134756</v>
      </c>
      <c r="AY66">
        <v>0.65491883892386404</v>
      </c>
      <c r="AZ66">
        <v>0.10756486720215901</v>
      </c>
      <c r="BA66" s="1">
        <v>66406764.5835291</v>
      </c>
      <c r="BB66">
        <v>-0.78418184215315401</v>
      </c>
      <c r="BC66">
        <v>6.0663539222052303E-2</v>
      </c>
      <c r="BD66">
        <v>1.4657776616184599</v>
      </c>
      <c r="BE66" s="1">
        <v>2.588797771601E-4</v>
      </c>
      <c r="BF66" s="1">
        <v>6.3364636542583602E-5</v>
      </c>
      <c r="BG66">
        <v>2557942.1183422599</v>
      </c>
      <c r="BH66">
        <v>-0.21608479900303099</v>
      </c>
      <c r="BI66">
        <v>1.6935822723984799E-2</v>
      </c>
      <c r="BJ66">
        <v>13.8814520386642</v>
      </c>
      <c r="BK66">
        <v>2.3894385896635302</v>
      </c>
      <c r="BL66">
        <v>0.39098682181472</v>
      </c>
      <c r="BM66">
        <v>466490.600880415</v>
      </c>
      <c r="BN66">
        <v>-0.17384246643276799</v>
      </c>
      <c r="BO66">
        <v>3.07285042761299E-2</v>
      </c>
      <c r="BP66">
        <v>1027.4301915492799</v>
      </c>
      <c r="BQ66">
        <v>1.8461617297093499E-2</v>
      </c>
      <c r="BR66">
        <v>1.9897417386892202E-3</v>
      </c>
      <c r="BS66" s="1">
        <v>12770374.873009499</v>
      </c>
      <c r="BT66">
        <v>0.98357942153161404</v>
      </c>
      <c r="BU66">
        <v>1.6420578468385499E-2</v>
      </c>
      <c r="BV66">
        <v>12.6072031732031</v>
      </c>
      <c r="BW66">
        <v>1.17861042770969</v>
      </c>
    </row>
    <row r="67" spans="1:75">
      <c r="A67">
        <v>37258</v>
      </c>
      <c r="B67">
        <v>4910.42711337323</v>
      </c>
      <c r="C67">
        <v>0.98765365827473295</v>
      </c>
      <c r="D67">
        <v>0.36101570428434598</v>
      </c>
      <c r="E67">
        <v>0.82770486912609598</v>
      </c>
      <c r="F67">
        <v>0.91745855640332297</v>
      </c>
      <c r="G67">
        <v>11.6165507954547</v>
      </c>
      <c r="H67" s="1">
        <v>196751025368.09799</v>
      </c>
      <c r="I67">
        <v>3.2204880653085501E-2</v>
      </c>
      <c r="J67">
        <v>0.39687432213564</v>
      </c>
      <c r="K67" s="1">
        <v>2450505215028.8301</v>
      </c>
      <c r="L67">
        <v>-11.091458573731799</v>
      </c>
      <c r="M67">
        <v>-114.64448507182099</v>
      </c>
      <c r="N67" s="1">
        <v>510410032.751028</v>
      </c>
      <c r="O67">
        <v>-0.57208726002332699</v>
      </c>
      <c r="P67">
        <v>-6.9398954367697803</v>
      </c>
      <c r="Q67" s="1">
        <v>98506575.806308895</v>
      </c>
      <c r="R67">
        <v>10.7237620834032</v>
      </c>
      <c r="S67">
        <v>111.590560169745</v>
      </c>
      <c r="T67" s="1">
        <v>535043365.348001</v>
      </c>
      <c r="U67">
        <v>0.28370068371735402</v>
      </c>
      <c r="V67">
        <v>6.3874396520605795E-2</v>
      </c>
      <c r="W67" s="1">
        <v>106763262.26600701</v>
      </c>
      <c r="X67">
        <v>24.241775604930599</v>
      </c>
      <c r="Y67">
        <v>232.940863298566</v>
      </c>
      <c r="Z67" s="1">
        <v>482163984.62663198</v>
      </c>
      <c r="AA67">
        <v>0.24355987027513401</v>
      </c>
      <c r="AB67">
        <v>2.8759966552025999</v>
      </c>
      <c r="AC67" s="1">
        <v>30867670.2907332</v>
      </c>
      <c r="AD67">
        <v>8.2518578160959493</v>
      </c>
      <c r="AE67">
        <v>101.168791594499</v>
      </c>
      <c r="AF67" s="1">
        <v>6982798939.9846096</v>
      </c>
      <c r="AG67">
        <v>0.15814744459389099</v>
      </c>
      <c r="AH67">
        <v>1.9757831153521399</v>
      </c>
      <c r="AI67" s="1">
        <v>20743159467.231499</v>
      </c>
      <c r="AJ67">
        <v>8.5155068283322795</v>
      </c>
      <c r="AK67">
        <v>86.456741661094597</v>
      </c>
      <c r="AL67" s="1">
        <v>293411862.31844598</v>
      </c>
      <c r="AM67">
        <v>0.40612231597645299</v>
      </c>
      <c r="AN67">
        <v>6.6868706656005E-2</v>
      </c>
      <c r="AO67" s="1">
        <v>203670926.364014</v>
      </c>
      <c r="AP67">
        <v>-0.62467847427413503</v>
      </c>
      <c r="AQ67">
        <v>0.11427982195622099</v>
      </c>
      <c r="AR67">
        <v>742041.51483771496</v>
      </c>
      <c r="AS67">
        <v>2.3685999009361199E-3</v>
      </c>
      <c r="AT67" s="1">
        <v>2.4667321852590997E-4</v>
      </c>
      <c r="AU67" s="1">
        <v>9401769448.9189606</v>
      </c>
      <c r="AV67">
        <v>0.10097400966259</v>
      </c>
      <c r="AW67">
        <v>-1.4915737455719899E-2</v>
      </c>
      <c r="AX67">
        <v>25102.705104078701</v>
      </c>
      <c r="AY67">
        <v>0.65930440145507296</v>
      </c>
      <c r="AZ67">
        <v>0.10832254374601499</v>
      </c>
      <c r="BA67" s="1">
        <v>66142761.108653098</v>
      </c>
      <c r="BB67">
        <v>-0.78405498008416397</v>
      </c>
      <c r="BC67">
        <v>6.0556096694063102E-2</v>
      </c>
      <c r="BD67">
        <v>1.4430322375053799</v>
      </c>
      <c r="BE67" s="1">
        <v>2.60098351723522E-4</v>
      </c>
      <c r="BF67" s="1">
        <v>6.3757639350838703E-5</v>
      </c>
      <c r="BG67">
        <v>2563448.8597611198</v>
      </c>
      <c r="BH67">
        <v>-0.21608814460624501</v>
      </c>
      <c r="BI67">
        <v>1.6843407642015001E-2</v>
      </c>
      <c r="BJ67">
        <v>13.6787525236089</v>
      </c>
      <c r="BK67">
        <v>2.4096654833292401</v>
      </c>
      <c r="BL67">
        <v>0.394369278990579</v>
      </c>
      <c r="BM67">
        <v>460442.02460256702</v>
      </c>
      <c r="BN67">
        <v>-0.17385073889126201</v>
      </c>
      <c r="BO67">
        <v>3.06182633170894E-2</v>
      </c>
      <c r="BP67">
        <v>1011.44003277018</v>
      </c>
      <c r="BQ67">
        <v>1.8549067293619902E-2</v>
      </c>
      <c r="BR67">
        <v>1.9998795667368701E-3</v>
      </c>
      <c r="BS67" s="1">
        <v>12698330.144284001</v>
      </c>
      <c r="BT67">
        <v>0.98359131214406403</v>
      </c>
      <c r="BU67">
        <v>1.6408687855935199E-2</v>
      </c>
      <c r="BV67">
        <v>12.6399253695055</v>
      </c>
      <c r="BW67">
        <v>1.1746398920893499</v>
      </c>
    </row>
    <row r="68" spans="1:75">
      <c r="A68">
        <v>45629</v>
      </c>
      <c r="B68">
        <v>5902.8616495034903</v>
      </c>
      <c r="C68">
        <v>0.98755177628262703</v>
      </c>
      <c r="D68">
        <v>0.66910550903098398</v>
      </c>
      <c r="E68">
        <v>0.89875766788079703</v>
      </c>
      <c r="F68">
        <v>0.92781345378091395</v>
      </c>
      <c r="G68">
        <v>11.7527713688189</v>
      </c>
      <c r="H68" s="1">
        <v>196633637227.23499</v>
      </c>
      <c r="I68">
        <v>3.2323356190437101E-2</v>
      </c>
      <c r="J68">
        <v>0.39843428410757697</v>
      </c>
      <c r="K68" s="1">
        <v>2706776835572.5298</v>
      </c>
      <c r="L68">
        <v>-11.2057069646744</v>
      </c>
      <c r="M68">
        <v>-115.59071234903</v>
      </c>
      <c r="N68" s="1">
        <v>504883208.32814097</v>
      </c>
      <c r="O68">
        <v>-0.57912606748354201</v>
      </c>
      <c r="P68">
        <v>-7.0273076157031404</v>
      </c>
      <c r="Q68" s="1">
        <v>95926426.853788599</v>
      </c>
      <c r="R68">
        <v>10.801106535147699</v>
      </c>
      <c r="S68">
        <v>112.241414128561</v>
      </c>
      <c r="T68" s="1">
        <v>528486992.54579598</v>
      </c>
      <c r="U68">
        <v>0.28754921494214902</v>
      </c>
      <c r="V68">
        <v>6.4786385160150395E-2</v>
      </c>
      <c r="W68" s="1">
        <v>103901219.807878</v>
      </c>
      <c r="X68">
        <v>24.524718748455701</v>
      </c>
      <c r="Y68">
        <v>234.99294919507801</v>
      </c>
      <c r="Z68" s="1">
        <v>483833249.25029403</v>
      </c>
      <c r="AA68">
        <v>0.24744597899604201</v>
      </c>
      <c r="AB68">
        <v>2.92219575391761</v>
      </c>
      <c r="AC68" s="1">
        <v>30157245.429685101</v>
      </c>
      <c r="AD68">
        <v>8.3486706769360897</v>
      </c>
      <c r="AE68">
        <v>102.353249135776</v>
      </c>
      <c r="AF68" s="1">
        <v>6969440523.5058498</v>
      </c>
      <c r="AG68">
        <v>0.16119297029262</v>
      </c>
      <c r="AH68">
        <v>2.0152678319769</v>
      </c>
      <c r="AI68" s="1">
        <v>20565009474.131802</v>
      </c>
      <c r="AJ68">
        <v>8.5678064721064704</v>
      </c>
      <c r="AK68">
        <v>86.826550867909305</v>
      </c>
      <c r="AL68" s="1">
        <v>289241579.55856502</v>
      </c>
      <c r="AM68">
        <v>0.41860278566040099</v>
      </c>
      <c r="AN68">
        <v>6.8969405276444795E-2</v>
      </c>
      <c r="AO68" s="1">
        <v>203913451.939399</v>
      </c>
      <c r="AP68">
        <v>-0.62467833760727298</v>
      </c>
      <c r="AQ68">
        <v>0.114286408721387</v>
      </c>
      <c r="AR68">
        <v>734350.42343366495</v>
      </c>
      <c r="AS68">
        <v>2.3965881244850198E-3</v>
      </c>
      <c r="AT68" s="1">
        <v>2.4978121343543998E-4</v>
      </c>
      <c r="AU68" s="1">
        <v>9302655705.0562305</v>
      </c>
      <c r="AV68">
        <v>0.100974325695648</v>
      </c>
      <c r="AW68">
        <v>-1.4906990938251799E-2</v>
      </c>
      <c r="AX68">
        <v>24643.944421344</v>
      </c>
      <c r="AY68">
        <v>0.68440459502446904</v>
      </c>
      <c r="AZ68">
        <v>0.112523136384842</v>
      </c>
      <c r="BA68" s="1">
        <v>67893651.988327205</v>
      </c>
      <c r="BB68">
        <v>-0.78422788507765895</v>
      </c>
      <c r="BC68">
        <v>6.5213563843438405E-2</v>
      </c>
      <c r="BD68">
        <v>1.6151940947018699</v>
      </c>
      <c r="BE68" s="1">
        <v>2.66815758374407E-4</v>
      </c>
      <c r="BF68" s="1">
        <v>6.5879828930805897E-5</v>
      </c>
      <c r="BG68">
        <v>2646450.5695657101</v>
      </c>
      <c r="BH68">
        <v>-0.21608634726548601</v>
      </c>
      <c r="BI68">
        <v>1.6685352317285199E-2</v>
      </c>
      <c r="BJ68">
        <v>13.4255470276252</v>
      </c>
      <c r="BK68">
        <v>2.5234206105938601</v>
      </c>
      <c r="BL68">
        <v>0.41267269223459802</v>
      </c>
      <c r="BM68">
        <v>462729.09623637801</v>
      </c>
      <c r="BN68">
        <v>-0.17386053057786599</v>
      </c>
      <c r="BO68">
        <v>3.0487295602520802E-2</v>
      </c>
      <c r="BP68">
        <v>992.71687370807604</v>
      </c>
      <c r="BQ68">
        <v>1.8976398655465999E-2</v>
      </c>
      <c r="BR68">
        <v>2.04736296422064E-3</v>
      </c>
      <c r="BS68" s="1">
        <v>12792495.8412362</v>
      </c>
      <c r="BT68">
        <v>0.98341309291321999</v>
      </c>
      <c r="BU68">
        <v>1.6586907086779699E-2</v>
      </c>
      <c r="BV68">
        <v>12.5584305894126</v>
      </c>
      <c r="BW68">
        <v>1.1673091082032301</v>
      </c>
    </row>
    <row r="69" spans="1:75">
      <c r="A69">
        <v>37392</v>
      </c>
      <c r="B69">
        <v>4871.54042854612</v>
      </c>
      <c r="C69">
        <v>0.98759092854086405</v>
      </c>
      <c r="D69">
        <v>0.34917680256494399</v>
      </c>
      <c r="E69">
        <v>0.83403026455768303</v>
      </c>
      <c r="F69">
        <v>0.93762971614494095</v>
      </c>
      <c r="G69">
        <v>11.881645017925999</v>
      </c>
      <c r="H69" s="1">
        <v>197077428841.58701</v>
      </c>
      <c r="I69">
        <v>3.2358698124531099E-2</v>
      </c>
      <c r="J69">
        <v>0.39890070447730402</v>
      </c>
      <c r="K69" s="1">
        <v>2673445923643.7598</v>
      </c>
      <c r="L69">
        <v>-11.3684059863975</v>
      </c>
      <c r="M69">
        <v>-116.928590634617</v>
      </c>
      <c r="N69" s="1">
        <v>500466869.34646899</v>
      </c>
      <c r="O69">
        <v>-0.587830849579562</v>
      </c>
      <c r="P69">
        <v>-7.1355888542925197</v>
      </c>
      <c r="Q69" s="1">
        <v>95040806.497151002</v>
      </c>
      <c r="R69">
        <v>10.9360577001718</v>
      </c>
      <c r="S69">
        <v>113.36901621629499</v>
      </c>
      <c r="T69" s="1">
        <v>523271213.88816297</v>
      </c>
      <c r="U69">
        <v>0.29218067171686302</v>
      </c>
      <c r="V69">
        <v>6.5888533716571093E-2</v>
      </c>
      <c r="W69" s="1">
        <v>102920015.203408</v>
      </c>
      <c r="X69">
        <v>24.7940550480807</v>
      </c>
      <c r="Y69">
        <v>236.925668959728</v>
      </c>
      <c r="Z69" s="1">
        <v>481020268.23481703</v>
      </c>
      <c r="AA69">
        <v>0.25202566044778801</v>
      </c>
      <c r="AB69">
        <v>2.9759684268580999</v>
      </c>
      <c r="AC69" s="1">
        <v>29915160.0821459</v>
      </c>
      <c r="AD69">
        <v>8.4454107074837008</v>
      </c>
      <c r="AE69">
        <v>103.537093620926</v>
      </c>
      <c r="AF69" s="1">
        <v>6977616322.0876598</v>
      </c>
      <c r="AG69">
        <v>0.16295678265961799</v>
      </c>
      <c r="AH69">
        <v>2.0383328387086301</v>
      </c>
      <c r="AI69" s="1">
        <v>20497575145.730999</v>
      </c>
      <c r="AJ69">
        <v>8.6451315142277902</v>
      </c>
      <c r="AK69">
        <v>87.364548957038494</v>
      </c>
      <c r="AL69" s="1">
        <v>286072060.120772</v>
      </c>
      <c r="AM69">
        <v>0.42385941949978601</v>
      </c>
      <c r="AN69">
        <v>6.9862928239111596E-2</v>
      </c>
      <c r="AO69" s="1">
        <v>204099677.961292</v>
      </c>
      <c r="AP69">
        <v>-0.62467786574009898</v>
      </c>
      <c r="AQ69">
        <v>0.114292727425315</v>
      </c>
      <c r="AR69">
        <v>754584.47665351105</v>
      </c>
      <c r="AS69">
        <v>2.4047259477300502E-3</v>
      </c>
      <c r="AT69" s="1">
        <v>2.5069602073169399E-4</v>
      </c>
      <c r="AU69" s="1">
        <v>9227441684.9416504</v>
      </c>
      <c r="AV69">
        <v>0.10097458692066701</v>
      </c>
      <c r="AW69">
        <v>-1.4903608532747E-2</v>
      </c>
      <c r="AX69">
        <v>24275.263106857001</v>
      </c>
      <c r="AY69">
        <v>0.68979603767577402</v>
      </c>
      <c r="AZ69">
        <v>0.11344328524411</v>
      </c>
      <c r="BA69" s="1">
        <v>68040772.965355605</v>
      </c>
      <c r="BB69">
        <v>-0.78442973942730598</v>
      </c>
      <c r="BC69">
        <v>6.0912382069774201E-2</v>
      </c>
      <c r="BD69">
        <v>1.59087496810313</v>
      </c>
      <c r="BE69" s="1">
        <v>2.6771040943115499E-4</v>
      </c>
      <c r="BF69" s="1">
        <v>6.6167119956484204E-5</v>
      </c>
      <c r="BG69">
        <v>2623358.80089632</v>
      </c>
      <c r="BH69">
        <v>-0.216080089937322</v>
      </c>
      <c r="BI69">
        <v>1.67101312165755E-2</v>
      </c>
      <c r="BJ69">
        <v>13.226551682941</v>
      </c>
      <c r="BK69">
        <v>2.5510791918756799</v>
      </c>
      <c r="BL69">
        <v>0.41722857972098398</v>
      </c>
      <c r="BM69">
        <v>457815.23641659302</v>
      </c>
      <c r="BN69">
        <v>-0.17386884654514401</v>
      </c>
      <c r="BO69">
        <v>3.0377645523245601E-2</v>
      </c>
      <c r="BP69">
        <v>977.72362634255899</v>
      </c>
      <c r="BQ69">
        <v>1.9016480844403699E-2</v>
      </c>
      <c r="BR69">
        <v>2.0519460370989101E-3</v>
      </c>
      <c r="BS69" s="1">
        <v>12644369.0568696</v>
      </c>
      <c r="BT69">
        <v>0.983433001035941</v>
      </c>
      <c r="BU69">
        <v>1.65669989640587E-2</v>
      </c>
      <c r="BV69">
        <v>12.58050938229</v>
      </c>
      <c r="BW69">
        <v>1.19449596729297</v>
      </c>
    </row>
    <row r="70" spans="1:75">
      <c r="A70">
        <v>37099</v>
      </c>
      <c r="B70">
        <v>4861.1023329455002</v>
      </c>
      <c r="C70">
        <v>0.98781638319092102</v>
      </c>
      <c r="D70">
        <v>0.373058076210042</v>
      </c>
      <c r="E70">
        <v>0.84075617626226096</v>
      </c>
      <c r="F70">
        <v>0.94728597695450001</v>
      </c>
      <c r="G70">
        <v>12.009571344841399</v>
      </c>
      <c r="H70" s="1">
        <v>197443379895.17099</v>
      </c>
      <c r="I70">
        <v>3.2397800045034099E-2</v>
      </c>
      <c r="J70">
        <v>0.399418866471829</v>
      </c>
      <c r="K70" s="1">
        <v>2640994665111.7798</v>
      </c>
      <c r="L70">
        <v>-11.5223829698436</v>
      </c>
      <c r="M70">
        <v>-118.196634285081</v>
      </c>
      <c r="N70" s="1">
        <v>497942324.29950798</v>
      </c>
      <c r="O70">
        <v>-0.59527982496235099</v>
      </c>
      <c r="P70">
        <v>-7.22819460081522</v>
      </c>
      <c r="Q70" s="1">
        <v>93937367.833805993</v>
      </c>
      <c r="R70">
        <v>11.0785446820181</v>
      </c>
      <c r="S70">
        <v>114.562021115313</v>
      </c>
      <c r="T70" s="1">
        <v>520370046.74445498</v>
      </c>
      <c r="U70">
        <v>0.296358723949814</v>
      </c>
      <c r="V70">
        <v>6.6884666086347105E-2</v>
      </c>
      <c r="W70" s="1">
        <v>101732737.681615</v>
      </c>
      <c r="X70">
        <v>25.053887471640799</v>
      </c>
      <c r="Y70">
        <v>238.79378384603299</v>
      </c>
      <c r="Z70" s="1">
        <v>478234966.04713702</v>
      </c>
      <c r="AA70">
        <v>0.25702412715795397</v>
      </c>
      <c r="AB70">
        <v>3.03466162212534</v>
      </c>
      <c r="AC70" s="1">
        <v>29659360.2014401</v>
      </c>
      <c r="AD70">
        <v>8.5408359104125005</v>
      </c>
      <c r="AE70">
        <v>104.711926069499</v>
      </c>
      <c r="AF70" s="1">
        <v>6980189060.9545498</v>
      </c>
      <c r="AG70">
        <v>0.16478037859681299</v>
      </c>
      <c r="AH70">
        <v>2.0622983891893201</v>
      </c>
      <c r="AI70" s="1">
        <v>20453856698.6451</v>
      </c>
      <c r="AJ70">
        <v>8.7215330851779598</v>
      </c>
      <c r="AK70">
        <v>87.896295109488193</v>
      </c>
      <c r="AL70" s="1">
        <v>283027768.67593199</v>
      </c>
      <c r="AM70">
        <v>0.42934263942119999</v>
      </c>
      <c r="AN70">
        <v>7.0797578642217501E-2</v>
      </c>
      <c r="AO70" s="1">
        <v>204273906.010416</v>
      </c>
      <c r="AP70">
        <v>-0.62467743877548698</v>
      </c>
      <c r="AQ70">
        <v>0.114298537979495</v>
      </c>
      <c r="AR70">
        <v>757976.72191344702</v>
      </c>
      <c r="AS70">
        <v>2.4134171091415202E-3</v>
      </c>
      <c r="AT70" s="1">
        <v>2.5167369248842798E-4</v>
      </c>
      <c r="AU70" s="1">
        <v>9156833463.2764397</v>
      </c>
      <c r="AV70">
        <v>0.100974729837356</v>
      </c>
      <c r="AW70">
        <v>-1.4901708778906101E-2</v>
      </c>
      <c r="AX70">
        <v>23916.926694316298</v>
      </c>
      <c r="AY70">
        <v>0.69565762834782197</v>
      </c>
      <c r="AZ70">
        <v>0.11444486713091601</v>
      </c>
      <c r="BA70" s="1">
        <v>68001734.023720205</v>
      </c>
      <c r="BB70">
        <v>-0.78432265787165201</v>
      </c>
      <c r="BC70">
        <v>6.0672773844033898E-2</v>
      </c>
      <c r="BD70">
        <v>1.5674568781310501</v>
      </c>
      <c r="BE70" s="1">
        <v>2.7023574748929102E-4</v>
      </c>
      <c r="BF70" s="1">
        <v>6.6974189560901697E-5</v>
      </c>
      <c r="BG70">
        <v>2672588.44975647</v>
      </c>
      <c r="BH70">
        <v>-0.21604668633142801</v>
      </c>
      <c r="BI70">
        <v>1.7123077048417399E-2</v>
      </c>
      <c r="BJ70">
        <v>13.1593953187607</v>
      </c>
      <c r="BK70">
        <v>2.57187397638782</v>
      </c>
      <c r="BL70">
        <v>0.42065667072042501</v>
      </c>
      <c r="BM70">
        <v>452398.83826433099</v>
      </c>
      <c r="BN70">
        <v>-0.17387725413866401</v>
      </c>
      <c r="BO70">
        <v>3.0266108457652201E-2</v>
      </c>
      <c r="BP70">
        <v>963.29182550630901</v>
      </c>
      <c r="BQ70">
        <v>1.91665306167303E-2</v>
      </c>
      <c r="BR70">
        <v>2.0690558216297501E-3</v>
      </c>
      <c r="BS70" s="1">
        <v>12748836.609017501</v>
      </c>
      <c r="BT70">
        <v>0.98344915190913795</v>
      </c>
      <c r="BU70">
        <v>1.6550848090861901E-2</v>
      </c>
      <c r="BV70">
        <v>12.6032214466462</v>
      </c>
      <c r="BW70">
        <v>1.18885708560919</v>
      </c>
    </row>
    <row r="71" spans="1:75">
      <c r="A71">
        <v>45512</v>
      </c>
      <c r="B71">
        <v>5945.8380657878697</v>
      </c>
      <c r="C71">
        <v>0.98782738618386301</v>
      </c>
      <c r="D71">
        <v>0.70044677991625404</v>
      </c>
      <c r="E71">
        <v>0.90889616976008902</v>
      </c>
      <c r="F71">
        <v>0.95766569137521895</v>
      </c>
      <c r="G71">
        <v>12.146818604544199</v>
      </c>
      <c r="H71" s="1">
        <v>198594185282.27899</v>
      </c>
      <c r="I71">
        <v>3.2471499532000798E-2</v>
      </c>
      <c r="J71">
        <v>0.40039026276964701</v>
      </c>
      <c r="K71" s="1">
        <v>2570815730711.2998</v>
      </c>
      <c r="L71">
        <v>-11.679405905156299</v>
      </c>
      <c r="M71">
        <v>-119.48502926795101</v>
      </c>
      <c r="N71" s="1">
        <v>493917561.890935</v>
      </c>
      <c r="O71">
        <v>-0.60538708936770003</v>
      </c>
      <c r="P71">
        <v>-7.3533871431717301</v>
      </c>
      <c r="Q71" s="1">
        <v>91957516.733312607</v>
      </c>
      <c r="R71">
        <v>11.2494080916385</v>
      </c>
      <c r="S71">
        <v>115.98643824029701</v>
      </c>
      <c r="T71" s="1">
        <v>515955405.61892802</v>
      </c>
      <c r="U71">
        <v>0.30236851482269</v>
      </c>
      <c r="V71">
        <v>6.8312265426490298E-2</v>
      </c>
      <c r="W71" s="1">
        <v>99609050.870243698</v>
      </c>
      <c r="X71">
        <v>25.3161155416486</v>
      </c>
      <c r="Y71">
        <v>240.680406113678</v>
      </c>
      <c r="Z71" s="1">
        <v>479458908.52059901</v>
      </c>
      <c r="AA71">
        <v>0.26267846427242098</v>
      </c>
      <c r="AB71">
        <v>3.10097948223736</v>
      </c>
      <c r="AC71" s="1">
        <v>28966641.9006886</v>
      </c>
      <c r="AD71">
        <v>8.6357552988544697</v>
      </c>
      <c r="AE71">
        <v>105.877464613849</v>
      </c>
      <c r="AF71" s="1">
        <v>6964829948.8198299</v>
      </c>
      <c r="AG71">
        <v>0.168062634187718</v>
      </c>
      <c r="AH71">
        <v>2.1053466653092801</v>
      </c>
      <c r="AI71" s="1">
        <v>20311338374.348598</v>
      </c>
      <c r="AJ71">
        <v>8.7686156517511993</v>
      </c>
      <c r="AK71">
        <v>88.229710650268203</v>
      </c>
      <c r="AL71" s="1">
        <v>279244725.63999498</v>
      </c>
      <c r="AM71">
        <v>0.44236749842620898</v>
      </c>
      <c r="AN71">
        <v>7.3010400096810299E-2</v>
      </c>
      <c r="AO71" s="1">
        <v>204792539.698578</v>
      </c>
      <c r="AP71">
        <v>-0.624677100524068</v>
      </c>
      <c r="AQ71">
        <v>0.11430294611510999</v>
      </c>
      <c r="AR71">
        <v>754080.92380066495</v>
      </c>
      <c r="AS71">
        <v>2.4480826947291001E-3</v>
      </c>
      <c r="AT71" s="1">
        <v>2.5557757810993698E-4</v>
      </c>
      <c r="AU71" s="1">
        <v>9124943023.1736908</v>
      </c>
      <c r="AV71">
        <v>0.100974904124062</v>
      </c>
      <c r="AW71">
        <v>-1.48994017304513E-2</v>
      </c>
      <c r="AX71">
        <v>23496.4830097585</v>
      </c>
      <c r="AY71">
        <v>0.72277207105622998</v>
      </c>
      <c r="AZ71">
        <v>0.119045162037913</v>
      </c>
      <c r="BA71" s="1">
        <v>70372565.634201601</v>
      </c>
      <c r="BB71">
        <v>-0.784118566368878</v>
      </c>
      <c r="BC71">
        <v>6.12921460132154E-2</v>
      </c>
      <c r="BD71">
        <v>1.5399804663438901</v>
      </c>
      <c r="BE71" s="1">
        <v>2.77142534821475E-4</v>
      </c>
      <c r="BF71" s="1">
        <v>6.9180477931936701E-5</v>
      </c>
      <c r="BG71">
        <v>2745427.2698149201</v>
      </c>
      <c r="BH71">
        <v>-0.21603054934298699</v>
      </c>
      <c r="BI71">
        <v>1.7299761329144101E-2</v>
      </c>
      <c r="BJ71">
        <v>13.00213478215</v>
      </c>
      <c r="BK71">
        <v>2.69831585449686</v>
      </c>
      <c r="BL71">
        <v>0.44133355373447503</v>
      </c>
      <c r="BM71">
        <v>454586.47641412902</v>
      </c>
      <c r="BN71">
        <v>-0.173887449628887</v>
      </c>
      <c r="BO71">
        <v>3.0131425721734599E-2</v>
      </c>
      <c r="BP71">
        <v>946.35866175136505</v>
      </c>
      <c r="BQ71">
        <v>1.9662652492684299E-2</v>
      </c>
      <c r="BR71">
        <v>2.1252738966712299E-3</v>
      </c>
      <c r="BS71" s="1">
        <v>12993931.720851401</v>
      </c>
      <c r="BT71">
        <v>0.98326009796986502</v>
      </c>
      <c r="BU71">
        <v>1.6739902030134601E-2</v>
      </c>
      <c r="BV71">
        <v>12.6147558686904</v>
      </c>
      <c r="BW71">
        <v>1.1902891106965101</v>
      </c>
    </row>
    <row r="72" spans="1:75">
      <c r="A72">
        <v>37387</v>
      </c>
      <c r="B72">
        <v>4917.1868193174696</v>
      </c>
      <c r="C72">
        <v>0.98796373070853505</v>
      </c>
      <c r="D72">
        <v>0.42960126142886901</v>
      </c>
      <c r="E72">
        <v>0.85574272697535203</v>
      </c>
      <c r="F72">
        <v>0.96724853883707096</v>
      </c>
      <c r="G72">
        <v>12.2742532965839</v>
      </c>
      <c r="H72" s="1">
        <v>199668187336.56</v>
      </c>
      <c r="I72">
        <v>3.2513481051166401E-2</v>
      </c>
      <c r="J72">
        <v>0.40095070389533399</v>
      </c>
      <c r="K72" s="1">
        <v>2537984305725.7598</v>
      </c>
      <c r="L72">
        <v>-11.8562211579906</v>
      </c>
      <c r="M72">
        <v>-120.923781798505</v>
      </c>
      <c r="N72" s="1">
        <v>490437957.78955603</v>
      </c>
      <c r="O72">
        <v>-0.61752005394694598</v>
      </c>
      <c r="P72">
        <v>-7.5047656973136698</v>
      </c>
      <c r="Q72" s="1">
        <v>92146492.323318094</v>
      </c>
      <c r="R72">
        <v>11.430034384132201</v>
      </c>
      <c r="S72">
        <v>117.48344242270799</v>
      </c>
      <c r="T72" s="1">
        <v>512099571.22413403</v>
      </c>
      <c r="U72">
        <v>0.308792379191764</v>
      </c>
      <c r="V72">
        <v>6.9852085700530905E-2</v>
      </c>
      <c r="W72" s="1">
        <v>99792865.048216894</v>
      </c>
      <c r="X72">
        <v>25.600995159959901</v>
      </c>
      <c r="Y72">
        <v>242.71079746545701</v>
      </c>
      <c r="Z72" s="1">
        <v>476910255.60878003</v>
      </c>
      <c r="AA72">
        <v>0.26792804586282198</v>
      </c>
      <c r="AB72">
        <v>3.1618953358478499</v>
      </c>
      <c r="AC72" s="1">
        <v>28698727.516776498</v>
      </c>
      <c r="AD72">
        <v>8.7299435677041792</v>
      </c>
      <c r="AE72">
        <v>107.03933042804699</v>
      </c>
      <c r="AF72" s="1">
        <v>6964246507.1196003</v>
      </c>
      <c r="AG72">
        <v>0.17007574145236601</v>
      </c>
      <c r="AH72">
        <v>2.13204056462091</v>
      </c>
      <c r="AI72" s="1">
        <v>20296500823.327202</v>
      </c>
      <c r="AJ72">
        <v>8.8391811890322405</v>
      </c>
      <c r="AK72">
        <v>88.714185886938495</v>
      </c>
      <c r="AL72" s="1">
        <v>276372591.65984303</v>
      </c>
      <c r="AM72">
        <v>0.44809561000408998</v>
      </c>
      <c r="AN72">
        <v>7.3994822600625093E-2</v>
      </c>
      <c r="AO72" s="1">
        <v>204797844.93818101</v>
      </c>
      <c r="AP72">
        <v>-0.62467703057216994</v>
      </c>
      <c r="AQ72">
        <v>0.114303865754836</v>
      </c>
      <c r="AR72">
        <v>746046.93633329903</v>
      </c>
      <c r="AS72">
        <v>2.4590696471441902E-3</v>
      </c>
      <c r="AT72" s="1">
        <v>2.5683393159764097E-4</v>
      </c>
      <c r="AU72" s="1">
        <v>9068622120.8473892</v>
      </c>
      <c r="AV72">
        <v>0.100977309140951</v>
      </c>
      <c r="AW72">
        <v>-1.48673602040008E-2</v>
      </c>
      <c r="AX72">
        <v>23973.636019569502</v>
      </c>
      <c r="AY72">
        <v>0.72987903225168504</v>
      </c>
      <c r="AZ72">
        <v>0.120269396544088</v>
      </c>
      <c r="BA72" s="1">
        <v>71143712.8578078</v>
      </c>
      <c r="BB72">
        <v>-0.78403848362783302</v>
      </c>
      <c r="BC72">
        <v>6.0622661571794502E-2</v>
      </c>
      <c r="BD72">
        <v>1.51789096516348</v>
      </c>
      <c r="BE72" s="1">
        <v>2.7936398502333398E-4</v>
      </c>
      <c r="BF72" s="1">
        <v>6.9899344064344306E-5</v>
      </c>
      <c r="BG72">
        <v>2762790.9417574299</v>
      </c>
      <c r="BH72">
        <v>-0.21605357569334199</v>
      </c>
      <c r="BI72">
        <v>1.6936648862025099E-2</v>
      </c>
      <c r="BJ72">
        <v>12.8150959929939</v>
      </c>
      <c r="BK72">
        <v>2.7301400881070399</v>
      </c>
      <c r="BL72">
        <v>0.44659837193063401</v>
      </c>
      <c r="BM72">
        <v>449428.99584865902</v>
      </c>
      <c r="BN72">
        <v>-0.17389611532961699</v>
      </c>
      <c r="BO72">
        <v>3.0016059525007899E-2</v>
      </c>
      <c r="BP72">
        <v>932.74515238301603</v>
      </c>
      <c r="BQ72">
        <v>1.98307695608438E-2</v>
      </c>
      <c r="BR72">
        <v>2.1445433387762901E-3</v>
      </c>
      <c r="BS72" s="1">
        <v>13083058.206522699</v>
      </c>
      <c r="BT72">
        <v>0.98326089532759398</v>
      </c>
      <c r="BU72">
        <v>1.6739104672405698E-2</v>
      </c>
      <c r="BV72">
        <v>12.625476984439301</v>
      </c>
      <c r="BW72">
        <v>1.1886898024961901</v>
      </c>
    </row>
    <row r="73" spans="1:75">
      <c r="A73">
        <v>36857</v>
      </c>
      <c r="B73">
        <v>4858.48188160274</v>
      </c>
      <c r="C73">
        <v>0.98814336489676302</v>
      </c>
      <c r="D73">
        <v>0.40559633801164002</v>
      </c>
      <c r="E73">
        <v>0.84844589971792705</v>
      </c>
      <c r="F73">
        <v>0.97651960497985202</v>
      </c>
      <c r="G73">
        <v>12.3979064374763</v>
      </c>
      <c r="H73" s="1">
        <v>200688455905.65399</v>
      </c>
      <c r="I73">
        <v>3.2552209469196201E-2</v>
      </c>
      <c r="J73">
        <v>0.40146913798344203</v>
      </c>
      <c r="K73" s="1">
        <v>2507749433382.6499</v>
      </c>
      <c r="L73">
        <v>-12.001667261782799</v>
      </c>
      <c r="M73">
        <v>-122.10475726897999</v>
      </c>
      <c r="N73" s="1">
        <v>487239122.18494898</v>
      </c>
      <c r="O73">
        <v>-0.62933809494901305</v>
      </c>
      <c r="P73">
        <v>-7.6526521364208504</v>
      </c>
      <c r="Q73" s="1">
        <v>91855516.894136399</v>
      </c>
      <c r="R73">
        <v>11.5931194013062</v>
      </c>
      <c r="S73">
        <v>118.831685340538</v>
      </c>
      <c r="T73" s="1">
        <v>509178429.67908198</v>
      </c>
      <c r="U73">
        <v>0.31520475136574999</v>
      </c>
      <c r="V73">
        <v>7.1394194189889501E-2</v>
      </c>
      <c r="W73" s="1">
        <v>99331822.550342694</v>
      </c>
      <c r="X73">
        <v>25.9055871657458</v>
      </c>
      <c r="Y73">
        <v>244.87222329329799</v>
      </c>
      <c r="Z73" s="1">
        <v>475047283.21290302</v>
      </c>
      <c r="AA73">
        <v>0.273097408310495</v>
      </c>
      <c r="AB73">
        <v>3.2223148652573199</v>
      </c>
      <c r="AC73" s="1">
        <v>28440879.370802801</v>
      </c>
      <c r="AD73">
        <v>8.8233415733485892</v>
      </c>
      <c r="AE73">
        <v>108.192801603947</v>
      </c>
      <c r="AF73" s="1">
        <v>6960110634.8951702</v>
      </c>
      <c r="AG73">
        <v>0.172007367152578</v>
      </c>
      <c r="AH73">
        <v>2.1576496505964502</v>
      </c>
      <c r="AI73" s="1">
        <v>20280061321.905602</v>
      </c>
      <c r="AJ73">
        <v>8.9043724613101691</v>
      </c>
      <c r="AK73">
        <v>89.158361091616996</v>
      </c>
      <c r="AL73" s="1">
        <v>273522588.01512599</v>
      </c>
      <c r="AM73">
        <v>0.45306351183239102</v>
      </c>
      <c r="AN73">
        <v>7.4849104122325996E-2</v>
      </c>
      <c r="AO73" s="1">
        <v>204064420.378708</v>
      </c>
      <c r="AP73">
        <v>-0.62467648982607504</v>
      </c>
      <c r="AQ73">
        <v>0.114310887581154</v>
      </c>
      <c r="AR73">
        <v>796134.76566586795</v>
      </c>
      <c r="AS73">
        <v>2.47022747736249E-3</v>
      </c>
      <c r="AT73" s="1">
        <v>2.5811083941063202E-4</v>
      </c>
      <c r="AU73" s="1">
        <v>9033071691.0773792</v>
      </c>
      <c r="AV73">
        <v>0.100977487700605</v>
      </c>
      <c r="AW73">
        <v>-1.4864964498073899E-2</v>
      </c>
      <c r="AX73">
        <v>23638.390058654499</v>
      </c>
      <c r="AY73">
        <v>0.73511006359317999</v>
      </c>
      <c r="AZ73">
        <v>0.121169251710986</v>
      </c>
      <c r="BA73" s="1">
        <v>71099589.879710495</v>
      </c>
      <c r="BB73">
        <v>-0.78391069251676104</v>
      </c>
      <c r="BC73">
        <v>6.0580587585437398E-2</v>
      </c>
      <c r="BD73">
        <v>1.49671065835534</v>
      </c>
      <c r="BE73" s="1">
        <v>2.7999145588107198E-4</v>
      </c>
      <c r="BF73" s="1">
        <v>7.0101022591074301E-5</v>
      </c>
      <c r="BG73">
        <v>2728018.2803850002</v>
      </c>
      <c r="BH73">
        <v>-0.21605595523312199</v>
      </c>
      <c r="BI73">
        <v>1.6853282843516899E-2</v>
      </c>
      <c r="BJ73">
        <v>12.6508647703753</v>
      </c>
      <c r="BK73">
        <v>2.7584065601945502</v>
      </c>
      <c r="BL73">
        <v>0.451265979566909</v>
      </c>
      <c r="BM73">
        <v>444340.04626964201</v>
      </c>
      <c r="BN73">
        <v>-0.173904751431044</v>
      </c>
      <c r="BO73">
        <v>2.99009012517121E-2</v>
      </c>
      <c r="BP73">
        <v>919.69237835769798</v>
      </c>
      <c r="BQ73">
        <v>1.9989221627347901E-2</v>
      </c>
      <c r="BR73">
        <v>2.1627532208870399E-3</v>
      </c>
      <c r="BS73" s="1">
        <v>13188830.416517399</v>
      </c>
      <c r="BT73">
        <v>0.98327177317534997</v>
      </c>
      <c r="BU73">
        <v>1.67282268246495E-2</v>
      </c>
      <c r="BV73">
        <v>12.635406879204799</v>
      </c>
      <c r="BW73">
        <v>1.18780180611387</v>
      </c>
    </row>
    <row r="74" spans="1:75">
      <c r="A74">
        <v>45305</v>
      </c>
      <c r="B74">
        <v>5940.9668983751799</v>
      </c>
      <c r="C74">
        <v>0.98805871316631699</v>
      </c>
      <c r="D74">
        <v>0.70046966509637498</v>
      </c>
      <c r="E74">
        <v>0.90120058988463403</v>
      </c>
      <c r="F74">
        <v>0.98644144271933798</v>
      </c>
      <c r="G74">
        <v>12.5300098581803</v>
      </c>
      <c r="H74" s="1">
        <v>201865243295.91</v>
      </c>
      <c r="I74">
        <v>3.2626467686346597E-2</v>
      </c>
      <c r="J74">
        <v>0.40245396359337898</v>
      </c>
      <c r="K74" s="1">
        <v>2443901061068.6499</v>
      </c>
      <c r="L74">
        <v>-12.1379086728153</v>
      </c>
      <c r="M74">
        <v>-123.208530063296</v>
      </c>
      <c r="N74" s="1">
        <v>483259903.80413502</v>
      </c>
      <c r="O74">
        <v>-0.64322634031625303</v>
      </c>
      <c r="P74">
        <v>-7.8260982359317603</v>
      </c>
      <c r="Q74" s="1">
        <v>90678741.125227705</v>
      </c>
      <c r="R74">
        <v>11.758194648193699</v>
      </c>
      <c r="S74">
        <v>120.191437296492</v>
      </c>
      <c r="T74" s="1">
        <v>505358628.761877</v>
      </c>
      <c r="U74">
        <v>0.322901923914858</v>
      </c>
      <c r="V74">
        <v>7.3243842740083095E-2</v>
      </c>
      <c r="W74" s="1">
        <v>97936902.530881703</v>
      </c>
      <c r="X74">
        <v>26.2279282145876</v>
      </c>
      <c r="Y74">
        <v>247.15767212195601</v>
      </c>
      <c r="Z74" s="1">
        <v>477693092.41199702</v>
      </c>
      <c r="AA74">
        <v>0.27614194611565901</v>
      </c>
      <c r="AB74">
        <v>3.25826168197319</v>
      </c>
      <c r="AC74" s="1">
        <v>27708785.774451599</v>
      </c>
      <c r="AD74">
        <v>8.9164411656014195</v>
      </c>
      <c r="AE74">
        <v>109.33914458886299</v>
      </c>
      <c r="AF74" s="1">
        <v>6939347581.01091</v>
      </c>
      <c r="AG74">
        <v>0.175332126089673</v>
      </c>
      <c r="AH74">
        <v>2.2015228256580901</v>
      </c>
      <c r="AI74" s="1">
        <v>20150241085.469299</v>
      </c>
      <c r="AJ74">
        <v>8.9335122011425607</v>
      </c>
      <c r="AK74">
        <v>89.366539809701393</v>
      </c>
      <c r="AL74" s="1">
        <v>269946605.47529</v>
      </c>
      <c r="AM74">
        <v>0.46545466262886498</v>
      </c>
      <c r="AN74">
        <v>7.6962973100151794E-2</v>
      </c>
      <c r="AO74" s="1">
        <v>203855687.048556</v>
      </c>
      <c r="AP74">
        <v>-0.624676379459012</v>
      </c>
      <c r="AQ74">
        <v>0.114312335463019</v>
      </c>
      <c r="AR74">
        <v>785877.66834541096</v>
      </c>
      <c r="AS74">
        <v>2.5064400439941598E-3</v>
      </c>
      <c r="AT74" s="1">
        <v>2.6221543567604699E-4</v>
      </c>
      <c r="AU74" s="1">
        <v>9021596046.6700706</v>
      </c>
      <c r="AV74">
        <v>0.100978433500769</v>
      </c>
      <c r="AW74">
        <v>-1.48526882391269E-2</v>
      </c>
      <c r="AX74">
        <v>23331.822028532999</v>
      </c>
      <c r="AY74">
        <v>0.76043551267637</v>
      </c>
      <c r="AZ74">
        <v>0.12548068748591801</v>
      </c>
      <c r="BA74" s="1">
        <v>73323488.676213995</v>
      </c>
      <c r="BB74">
        <v>-0.78369621552755597</v>
      </c>
      <c r="BC74">
        <v>6.1241955915163598E-2</v>
      </c>
      <c r="BD74">
        <v>1.4717677502619</v>
      </c>
      <c r="BE74" s="1">
        <v>2.8684947694121801E-4</v>
      </c>
      <c r="BF74" s="1">
        <v>7.2303108243749103E-5</v>
      </c>
      <c r="BG74">
        <v>2795156.37374361</v>
      </c>
      <c r="BH74">
        <v>-0.21605460271977101</v>
      </c>
      <c r="BI74">
        <v>1.6803919111834299E-2</v>
      </c>
      <c r="BJ74">
        <v>12.4497945451762</v>
      </c>
      <c r="BK74">
        <v>2.89238751458414</v>
      </c>
      <c r="BL74">
        <v>0.47317024703920801</v>
      </c>
      <c r="BM74">
        <v>446619.88686838502</v>
      </c>
      <c r="BN74">
        <v>-0.17391520777630901</v>
      </c>
      <c r="BO74">
        <v>2.9762235132363798E-2</v>
      </c>
      <c r="BP74">
        <v>904.32036865387101</v>
      </c>
      <c r="BQ74">
        <v>2.0413669207796699E-2</v>
      </c>
      <c r="BR74">
        <v>2.2103296534224698E-3</v>
      </c>
      <c r="BS74" s="1">
        <v>13252117.1535675</v>
      </c>
      <c r="BT74">
        <v>0.98308882543717502</v>
      </c>
      <c r="BU74">
        <v>1.6911174562824999E-2</v>
      </c>
      <c r="BV74">
        <v>12.6052302229392</v>
      </c>
      <c r="BW74">
        <v>1.17662708602683</v>
      </c>
    </row>
    <row r="75" spans="1:75">
      <c r="A75">
        <v>36996</v>
      </c>
      <c r="B75">
        <v>4901.4146027017996</v>
      </c>
      <c r="C75">
        <v>0.98764731322305099</v>
      </c>
      <c r="D75">
        <v>0.38478364271875398</v>
      </c>
      <c r="E75">
        <v>0.83358477283414301</v>
      </c>
      <c r="F75">
        <v>0.99539732572668205</v>
      </c>
      <c r="G75">
        <v>12.650473587961301</v>
      </c>
      <c r="H75" s="1">
        <v>202665237977.104</v>
      </c>
      <c r="I75">
        <v>3.2669258400215298E-2</v>
      </c>
      <c r="J75">
        <v>0.403031680564437</v>
      </c>
      <c r="K75" s="1">
        <v>2415587322453.5898</v>
      </c>
      <c r="L75">
        <v>-12.3339136528019</v>
      </c>
      <c r="M75">
        <v>-124.786862002625</v>
      </c>
      <c r="N75" s="1">
        <v>482752654.91610199</v>
      </c>
      <c r="O75">
        <v>-0.66673952325921104</v>
      </c>
      <c r="P75">
        <v>-8.1205640739468095</v>
      </c>
      <c r="Q75" s="1">
        <v>98003670.801895902</v>
      </c>
      <c r="R75">
        <v>11.956576223144801</v>
      </c>
      <c r="S75">
        <v>121.82129274861801</v>
      </c>
      <c r="T75" s="1">
        <v>504688815.73291802</v>
      </c>
      <c r="U75">
        <v>0.335354245675272</v>
      </c>
      <c r="V75">
        <v>7.6252511976068596E-2</v>
      </c>
      <c r="W75" s="1">
        <v>105229535.37700801</v>
      </c>
      <c r="X75">
        <v>26.5723890651952</v>
      </c>
      <c r="Y75">
        <v>249.592194674523</v>
      </c>
      <c r="Z75" s="1">
        <v>477263985.86420703</v>
      </c>
      <c r="AA75">
        <v>0.27861062627896999</v>
      </c>
      <c r="AB75">
        <v>3.2871565124707498</v>
      </c>
      <c r="AC75" s="1">
        <v>27392541.706871301</v>
      </c>
      <c r="AD75">
        <v>9.00894249096838</v>
      </c>
      <c r="AE75">
        <v>110.487372997173</v>
      </c>
      <c r="AF75" s="1">
        <v>6936945807.91782</v>
      </c>
      <c r="AG75">
        <v>0.17731135393561401</v>
      </c>
      <c r="AH75">
        <v>2.2279357664071702</v>
      </c>
      <c r="AI75" s="1">
        <v>20130277964.277802</v>
      </c>
      <c r="AJ75">
        <v>8.9795300010584693</v>
      </c>
      <c r="AK75">
        <v>89.680194331916198</v>
      </c>
      <c r="AL75" s="1">
        <v>267075821.33375499</v>
      </c>
      <c r="AM75">
        <v>0.47158042127372002</v>
      </c>
      <c r="AN75">
        <v>7.8022809593372197E-2</v>
      </c>
      <c r="AO75" s="1">
        <v>208115684.724619</v>
      </c>
      <c r="AP75">
        <v>-0.62467642093541997</v>
      </c>
      <c r="AQ75">
        <v>0.114311779152661</v>
      </c>
      <c r="AR75">
        <v>775175.62360043195</v>
      </c>
      <c r="AS75">
        <v>2.5173274758923999E-3</v>
      </c>
      <c r="AT75" s="1">
        <v>2.6347327082322302E-4</v>
      </c>
      <c r="AU75" s="1">
        <v>8990653313.8162403</v>
      </c>
      <c r="AV75">
        <v>0.10097858387884601</v>
      </c>
      <c r="AW75">
        <v>-1.4850666073608E-2</v>
      </c>
      <c r="AX75">
        <v>23014.090189086099</v>
      </c>
      <c r="AY75">
        <v>0.76506352791362997</v>
      </c>
      <c r="AZ75">
        <v>0.12628022882137499</v>
      </c>
      <c r="BA75" s="1">
        <v>73000314.436875403</v>
      </c>
      <c r="BB75">
        <v>-0.78361941795648404</v>
      </c>
      <c r="BC75">
        <v>6.0389621962195598E-2</v>
      </c>
      <c r="BD75">
        <v>1.45178885142794</v>
      </c>
      <c r="BE75" s="1">
        <v>2.8831583375146103E-4</v>
      </c>
      <c r="BF75" s="1">
        <v>7.2777509936240204E-5</v>
      </c>
      <c r="BG75">
        <v>2798665.5379118701</v>
      </c>
      <c r="BH75">
        <v>-0.215947590800392</v>
      </c>
      <c r="BI75">
        <v>1.8585473805089701E-2</v>
      </c>
      <c r="BJ75">
        <v>13.199552547235101</v>
      </c>
      <c r="BK75">
        <v>2.9157646531985901</v>
      </c>
      <c r="BL75">
        <v>0.47707452922106097</v>
      </c>
      <c r="BM75">
        <v>441405.92038682202</v>
      </c>
      <c r="BN75">
        <v>-0.173924102123903</v>
      </c>
      <c r="BO75">
        <v>2.9642853114850799E-2</v>
      </c>
      <c r="BP75">
        <v>892.00603866526899</v>
      </c>
      <c r="BQ75">
        <v>2.04626926566219E-2</v>
      </c>
      <c r="BR75">
        <v>2.2160456925291402E-3</v>
      </c>
      <c r="BS75" s="1">
        <v>13107252.7839668</v>
      </c>
      <c r="BT75">
        <v>0.98309681330711995</v>
      </c>
      <c r="BU75">
        <v>1.69031866928794E-2</v>
      </c>
      <c r="BV75">
        <v>12.5954085007732</v>
      </c>
      <c r="BW75">
        <v>1.1733125065183001</v>
      </c>
    </row>
    <row r="76" spans="1:75">
      <c r="A76">
        <v>36846</v>
      </c>
      <c r="B76">
        <v>4897.2488684075197</v>
      </c>
      <c r="C76">
        <v>0.98754274548119203</v>
      </c>
      <c r="D76">
        <v>0.38858643281149102</v>
      </c>
      <c r="E76">
        <v>0.83597988762556197</v>
      </c>
      <c r="F76">
        <v>1.0043062359346</v>
      </c>
      <c r="G76">
        <v>12.770365288984101</v>
      </c>
      <c r="H76" s="1">
        <v>203526959973.47299</v>
      </c>
      <c r="I76">
        <v>3.27097331015423E-2</v>
      </c>
      <c r="J76">
        <v>0.403577070517741</v>
      </c>
      <c r="K76" s="1">
        <v>2386828248252.5801</v>
      </c>
      <c r="L76">
        <v>-12.5130902353448</v>
      </c>
      <c r="M76">
        <v>-126.22363039273399</v>
      </c>
      <c r="N76" s="1">
        <v>480587211.10282898</v>
      </c>
      <c r="O76">
        <v>-0.677325545179289</v>
      </c>
      <c r="P76">
        <v>-8.2540501725867497</v>
      </c>
      <c r="Q76" s="1">
        <v>97382023.087824196</v>
      </c>
      <c r="R76">
        <v>12.1563453979133</v>
      </c>
      <c r="S76">
        <v>123.452072863832</v>
      </c>
      <c r="T76" s="1">
        <v>502824740.345869</v>
      </c>
      <c r="U76">
        <v>0.34126127461331701</v>
      </c>
      <c r="V76">
        <v>7.7691157557146007E-2</v>
      </c>
      <c r="W76" s="1">
        <v>104531583.495092</v>
      </c>
      <c r="X76">
        <v>26.941462354626101</v>
      </c>
      <c r="Y76">
        <v>252.187194324578</v>
      </c>
      <c r="Z76" s="1">
        <v>477365569.52558798</v>
      </c>
      <c r="AA76">
        <v>0.28157790753693301</v>
      </c>
      <c r="AB76">
        <v>3.3215307970887298</v>
      </c>
      <c r="AC76" s="1">
        <v>27099332.411312301</v>
      </c>
      <c r="AD76">
        <v>9.1005968990788695</v>
      </c>
      <c r="AE76">
        <v>111.627282808606</v>
      </c>
      <c r="AF76" s="1">
        <v>6927460627.7867002</v>
      </c>
      <c r="AG76">
        <v>0.17935382604945299</v>
      </c>
      <c r="AH76">
        <v>2.2552180847438001</v>
      </c>
      <c r="AI76" s="1">
        <v>20277195335.284698</v>
      </c>
      <c r="AJ76">
        <v>9.0213020504874404</v>
      </c>
      <c r="AK76">
        <v>89.964086472578501</v>
      </c>
      <c r="AL76" s="1">
        <v>264296739.667384</v>
      </c>
      <c r="AM76">
        <v>0.47716476126505902</v>
      </c>
      <c r="AN76">
        <v>7.8990461852880597E-2</v>
      </c>
      <c r="AO76" s="1">
        <v>212244450.232389</v>
      </c>
      <c r="AP76">
        <v>-0.62467623555519003</v>
      </c>
      <c r="AQ76">
        <v>0.114314105943393</v>
      </c>
      <c r="AR76">
        <v>776340.92156769696</v>
      </c>
      <c r="AS76">
        <v>2.5266096989416298E-3</v>
      </c>
      <c r="AT76" s="1">
        <v>2.6454280243102401E-4</v>
      </c>
      <c r="AU76" s="1">
        <v>8932636295.8781796</v>
      </c>
      <c r="AV76">
        <v>0.100979019857599</v>
      </c>
      <c r="AW76">
        <v>-1.48447142162016E-2</v>
      </c>
      <c r="AX76">
        <v>22721.861430182998</v>
      </c>
      <c r="AY76">
        <v>0.76903573268343095</v>
      </c>
      <c r="AZ76">
        <v>0.126970718217321</v>
      </c>
      <c r="BA76" s="1">
        <v>73031426.727951601</v>
      </c>
      <c r="BB76">
        <v>-0.78348565984299601</v>
      </c>
      <c r="BC76">
        <v>6.03292035780141E-2</v>
      </c>
      <c r="BD76">
        <v>1.4324240559292101</v>
      </c>
      <c r="BE76" s="1">
        <v>2.89750617340969E-4</v>
      </c>
      <c r="BF76" s="1">
        <v>7.3239171714223103E-5</v>
      </c>
      <c r="BG76">
        <v>2800268.1706578401</v>
      </c>
      <c r="BH76">
        <v>-0.21601162062072601</v>
      </c>
      <c r="BI76">
        <v>1.7668441135794799E-2</v>
      </c>
      <c r="BJ76">
        <v>13.022958602651</v>
      </c>
      <c r="BK76">
        <v>2.9364170528626898</v>
      </c>
      <c r="BL76">
        <v>0.48050557916490899</v>
      </c>
      <c r="BM76">
        <v>436213.35732651298</v>
      </c>
      <c r="BN76">
        <v>-0.17393304616816599</v>
      </c>
      <c r="BO76">
        <v>2.9522592911890199E-2</v>
      </c>
      <c r="BP76">
        <v>880.07166453296895</v>
      </c>
      <c r="BQ76">
        <v>2.05199132230925E-2</v>
      </c>
      <c r="BR76">
        <v>2.2226639685504102E-3</v>
      </c>
      <c r="BS76" s="1">
        <v>12968071.8101204</v>
      </c>
      <c r="BT76">
        <v>0.98310252162816203</v>
      </c>
      <c r="BU76">
        <v>1.6897478371837801E-2</v>
      </c>
      <c r="BV76">
        <v>12.6469268531289</v>
      </c>
      <c r="BW76">
        <v>1.1729850799766799</v>
      </c>
    </row>
    <row r="77" spans="1:75">
      <c r="A77">
        <v>45066</v>
      </c>
      <c r="B77">
        <v>5917.6121003428198</v>
      </c>
      <c r="C77">
        <v>0.98846136777171201</v>
      </c>
      <c r="D77">
        <v>0.72681684767299704</v>
      </c>
      <c r="E77">
        <v>0.91327957360211098</v>
      </c>
      <c r="F77">
        <v>1.01383266678158</v>
      </c>
      <c r="G77">
        <v>12.8976104430063</v>
      </c>
      <c r="H77" s="1">
        <v>204579173511.64401</v>
      </c>
      <c r="I77">
        <v>3.27950526546711E-2</v>
      </c>
      <c r="J77">
        <v>0.40471387911839302</v>
      </c>
      <c r="K77" s="1">
        <v>2329663599713.54</v>
      </c>
      <c r="L77">
        <v>-12.642551900848</v>
      </c>
      <c r="M77">
        <v>-127.247945023326</v>
      </c>
      <c r="N77" s="1">
        <v>475396093.22151297</v>
      </c>
      <c r="O77">
        <v>-0.68689893897343601</v>
      </c>
      <c r="P77">
        <v>-8.3727515289168704</v>
      </c>
      <c r="Q77" s="1">
        <v>95819491.420431301</v>
      </c>
      <c r="R77">
        <v>12.2961913385633</v>
      </c>
      <c r="S77">
        <v>124.580652039123</v>
      </c>
      <c r="T77" s="1">
        <v>498250209.60111099</v>
      </c>
      <c r="U77">
        <v>0.34683204671701301</v>
      </c>
      <c r="V77">
        <v>7.9026637554552706E-2</v>
      </c>
      <c r="W77" s="1">
        <v>102779446.76056699</v>
      </c>
      <c r="X77">
        <v>27.3066030359062</v>
      </c>
      <c r="Y77">
        <v>254.732756743294</v>
      </c>
      <c r="Z77" s="1">
        <v>481644754.932024</v>
      </c>
      <c r="AA77">
        <v>0.28272637349042501</v>
      </c>
      <c r="AB77">
        <v>3.3357949914548599</v>
      </c>
      <c r="AC77" s="1">
        <v>26433157.657062698</v>
      </c>
      <c r="AD77">
        <v>9.1919329071831299</v>
      </c>
      <c r="AE77">
        <v>112.75361267584999</v>
      </c>
      <c r="AF77" s="1">
        <v>6903798551.2922401</v>
      </c>
      <c r="AG77">
        <v>0.18289122007383701</v>
      </c>
      <c r="AH77">
        <v>2.3020115916840802</v>
      </c>
      <c r="AI77" s="1">
        <v>20330091295.0257</v>
      </c>
      <c r="AJ77">
        <v>9.0300671870544704</v>
      </c>
      <c r="AK77">
        <v>90.038280120977902</v>
      </c>
      <c r="AL77" s="1">
        <v>260919339.55876601</v>
      </c>
      <c r="AM77">
        <v>0.49037526239908003</v>
      </c>
      <c r="AN77">
        <v>8.1252177521442301E-2</v>
      </c>
      <c r="AO77" s="1">
        <v>216644906.841869</v>
      </c>
      <c r="AP77">
        <v>-0.624675867942455</v>
      </c>
      <c r="AQ77">
        <v>0.11431905418327699</v>
      </c>
      <c r="AR77">
        <v>782273.66221886396</v>
      </c>
      <c r="AS77">
        <v>2.5634038167576599E-3</v>
      </c>
      <c r="AT77" s="1">
        <v>2.6872142066275699E-4</v>
      </c>
      <c r="AU77" s="1">
        <v>8903371196.7594509</v>
      </c>
      <c r="AV77">
        <v>0.10097920207429199</v>
      </c>
      <c r="AW77">
        <v>-1.4842286552931599E-2</v>
      </c>
      <c r="AX77">
        <v>22360.294285271098</v>
      </c>
      <c r="AY77">
        <v>0.79436194423692796</v>
      </c>
      <c r="AZ77">
        <v>0.13129005811125899</v>
      </c>
      <c r="BA77" s="1">
        <v>75130869.9274652</v>
      </c>
      <c r="BB77">
        <v>-0.78324886652052295</v>
      </c>
      <c r="BC77">
        <v>6.1215301890811299E-2</v>
      </c>
      <c r="BD77">
        <v>1.4097008704034499</v>
      </c>
      <c r="BE77" s="1">
        <v>2.96565935097586E-4</v>
      </c>
      <c r="BF77" s="1">
        <v>7.54392254706782E-5</v>
      </c>
      <c r="BG77">
        <v>2861334.7481263098</v>
      </c>
      <c r="BH77">
        <v>-0.21604788597183999</v>
      </c>
      <c r="BI77">
        <v>1.71150597149533E-2</v>
      </c>
      <c r="BJ77">
        <v>12.8157387128427</v>
      </c>
      <c r="BK77">
        <v>3.0881250245619798</v>
      </c>
      <c r="BL77">
        <v>0.50535738426022803</v>
      </c>
      <c r="BM77">
        <v>438783.54856766301</v>
      </c>
      <c r="BN77">
        <v>-0.173943704591354</v>
      </c>
      <c r="BO77">
        <v>2.9380850203132799E-2</v>
      </c>
      <c r="BP77">
        <v>866.06804365331402</v>
      </c>
      <c r="BQ77">
        <v>2.0960669702474798E-2</v>
      </c>
      <c r="BR77">
        <v>2.2724005610326101E-3</v>
      </c>
      <c r="BS77" s="1">
        <v>13034693.439983301</v>
      </c>
      <c r="BT77">
        <v>0.98292149709459997</v>
      </c>
      <c r="BU77">
        <v>1.7078502905399199E-2</v>
      </c>
      <c r="BV77">
        <v>12.6093221398185</v>
      </c>
      <c r="BW77">
        <v>1.1598841856312001</v>
      </c>
    </row>
    <row r="78" spans="1:75">
      <c r="A78">
        <v>36840</v>
      </c>
      <c r="B78">
        <v>4910.7388096512996</v>
      </c>
      <c r="C78">
        <v>0.988925081433224</v>
      </c>
      <c r="D78">
        <v>0.43828496909104703</v>
      </c>
      <c r="E78">
        <v>0.86168132697890398</v>
      </c>
      <c r="F78">
        <v>1.0225334584342101</v>
      </c>
      <c r="G78">
        <v>13.014959476361099</v>
      </c>
      <c r="H78" s="1">
        <v>205173620598.45401</v>
      </c>
      <c r="I78">
        <v>3.2840260061569503E-2</v>
      </c>
      <c r="J78">
        <v>0.40532264606944102</v>
      </c>
      <c r="K78" s="1">
        <v>2304754984324.3301</v>
      </c>
      <c r="L78">
        <v>-12.8732023192035</v>
      </c>
      <c r="M78">
        <v>-129.068402364234</v>
      </c>
      <c r="N78" s="1">
        <v>475972133.52819598</v>
      </c>
      <c r="O78">
        <v>-0.69627283225025605</v>
      </c>
      <c r="P78">
        <v>-8.4910018386307797</v>
      </c>
      <c r="Q78" s="1">
        <v>95409782.328918397</v>
      </c>
      <c r="R78">
        <v>12.504072178336299</v>
      </c>
      <c r="S78">
        <v>126.25335574374699</v>
      </c>
      <c r="T78" s="1">
        <v>498502073.93374401</v>
      </c>
      <c r="U78">
        <v>0.35191578229633502</v>
      </c>
      <c r="V78">
        <v>8.0268793519094703E-2</v>
      </c>
      <c r="W78" s="1">
        <v>102290480.752717</v>
      </c>
      <c r="X78">
        <v>27.680899912708998</v>
      </c>
      <c r="Y78">
        <v>257.33702754091001</v>
      </c>
      <c r="Z78" s="1">
        <v>486380854.37007302</v>
      </c>
      <c r="AA78">
        <v>0.28487531035552799</v>
      </c>
      <c r="AB78">
        <v>3.36164227899729</v>
      </c>
      <c r="AC78" s="1">
        <v>26165445.229817402</v>
      </c>
      <c r="AD78">
        <v>9.2827133247188502</v>
      </c>
      <c r="AE78">
        <v>113.882901379551</v>
      </c>
      <c r="AF78" s="1">
        <v>6893542935.8607798</v>
      </c>
      <c r="AG78">
        <v>0.185063722046103</v>
      </c>
      <c r="AH78">
        <v>2.3310704744502901</v>
      </c>
      <c r="AI78" s="1">
        <v>20513593208.0378</v>
      </c>
      <c r="AJ78">
        <v>9.0694396200403595</v>
      </c>
      <c r="AK78">
        <v>90.3001354194393</v>
      </c>
      <c r="AL78" s="1">
        <v>258334285.169824</v>
      </c>
      <c r="AM78">
        <v>0.49591589341148701</v>
      </c>
      <c r="AN78">
        <v>8.2219814922230502E-2</v>
      </c>
      <c r="AO78" s="1">
        <v>220727259.48576999</v>
      </c>
      <c r="AP78">
        <v>-0.62467568651308203</v>
      </c>
      <c r="AQ78">
        <v>0.114321452248918</v>
      </c>
      <c r="AR78">
        <v>778020.02389259299</v>
      </c>
      <c r="AS78">
        <v>2.5721136158106902E-3</v>
      </c>
      <c r="AT78" s="1">
        <v>2.6971661771734898E-4</v>
      </c>
      <c r="AU78" s="1">
        <v>8833144101.6463509</v>
      </c>
      <c r="AV78">
        <v>0.10097966132608401</v>
      </c>
      <c r="AW78">
        <v>-1.4836206104995701E-2</v>
      </c>
      <c r="AX78">
        <v>22078.7613745774</v>
      </c>
      <c r="AY78">
        <v>0.79894976525346495</v>
      </c>
      <c r="AZ78">
        <v>0.13210368274610701</v>
      </c>
      <c r="BA78" s="1">
        <v>75376035.079532906</v>
      </c>
      <c r="BB78">
        <v>-0.78317909105309802</v>
      </c>
      <c r="BC78">
        <v>6.0228156359941103E-2</v>
      </c>
      <c r="BD78">
        <v>1.3914308657377801</v>
      </c>
      <c r="BE78" s="1">
        <v>2.97460116918204E-4</v>
      </c>
      <c r="BF78" s="1">
        <v>7.5732651472783705E-5</v>
      </c>
      <c r="BG78">
        <v>2830018.9512427002</v>
      </c>
      <c r="BH78">
        <v>-0.21605828582554301</v>
      </c>
      <c r="BI78">
        <v>1.6922871209823099E-2</v>
      </c>
      <c r="BJ78">
        <v>12.6666128265904</v>
      </c>
      <c r="BK78">
        <v>3.1220736330416301</v>
      </c>
      <c r="BL78">
        <v>0.51097008642183195</v>
      </c>
      <c r="BM78">
        <v>434426.15203008999</v>
      </c>
      <c r="BN78">
        <v>-0.17395281696412701</v>
      </c>
      <c r="BO78">
        <v>2.9257984033316999E-2</v>
      </c>
      <c r="BP78">
        <v>854.80749209658302</v>
      </c>
      <c r="BQ78">
        <v>2.0989488741074799E-2</v>
      </c>
      <c r="BR78">
        <v>2.2756583069476E-3</v>
      </c>
      <c r="BS78" s="1">
        <v>12887494.5855466</v>
      </c>
      <c r="BT78">
        <v>0.98293848450798704</v>
      </c>
      <c r="BU78">
        <v>1.7061515492012898E-2</v>
      </c>
      <c r="BV78">
        <v>12.782102752362301</v>
      </c>
      <c r="BW78">
        <v>1.16505937347927</v>
      </c>
    </row>
    <row r="79" spans="1:75">
      <c r="A79">
        <v>35833</v>
      </c>
      <c r="B79">
        <v>4746.9864110489098</v>
      </c>
      <c r="C79">
        <v>0.98928362124298796</v>
      </c>
      <c r="D79">
        <v>0.41896288589321301</v>
      </c>
      <c r="E79">
        <v>0.85292277297118801</v>
      </c>
      <c r="F79">
        <v>1.03112322125092</v>
      </c>
      <c r="G79">
        <v>13.1299194092147</v>
      </c>
      <c r="H79" s="1">
        <v>205845065508.12701</v>
      </c>
      <c r="I79">
        <v>3.28844755388897E-2</v>
      </c>
      <c r="J79">
        <v>0.40591564006661901</v>
      </c>
      <c r="K79" s="1">
        <v>2283087275419.6401</v>
      </c>
      <c r="L79">
        <v>-13.013713963743401</v>
      </c>
      <c r="M79">
        <v>-130.161364094699</v>
      </c>
      <c r="N79" s="1">
        <v>475453627.56246102</v>
      </c>
      <c r="O79">
        <v>-0.71327824062122303</v>
      </c>
      <c r="P79">
        <v>-8.7049188657291197</v>
      </c>
      <c r="Q79" s="1">
        <v>98525019.982924104</v>
      </c>
      <c r="R79">
        <v>12.6188989421467</v>
      </c>
      <c r="S79">
        <v>127.162609321831</v>
      </c>
      <c r="T79" s="1">
        <v>496331380.00632399</v>
      </c>
      <c r="U79">
        <v>0.36140428861750901</v>
      </c>
      <c r="V79">
        <v>8.2581960085829895E-2</v>
      </c>
      <c r="W79" s="1">
        <v>105460589.622226</v>
      </c>
      <c r="X79">
        <v>28.021399590104998</v>
      </c>
      <c r="Y79">
        <v>259.66482705530598</v>
      </c>
      <c r="Z79" s="1">
        <v>486132095.17639101</v>
      </c>
      <c r="AA79">
        <v>0.29044117598270103</v>
      </c>
      <c r="AB79">
        <v>3.4252868150718498</v>
      </c>
      <c r="AC79" s="1">
        <v>26008455.266886499</v>
      </c>
      <c r="AD79">
        <v>9.3731295175465394</v>
      </c>
      <c r="AE79">
        <v>114.998718122166</v>
      </c>
      <c r="AF79" s="1">
        <v>6885029914.3215704</v>
      </c>
      <c r="AG79">
        <v>0.18723247518146299</v>
      </c>
      <c r="AH79">
        <v>2.35995872319292</v>
      </c>
      <c r="AI79" s="1">
        <v>20939821425.0397</v>
      </c>
      <c r="AJ79">
        <v>9.1168362638941698</v>
      </c>
      <c r="AK79">
        <v>90.606058190174394</v>
      </c>
      <c r="AL79" s="1">
        <v>255941742.54919901</v>
      </c>
      <c r="AM79">
        <v>0.50068158754890202</v>
      </c>
      <c r="AN79">
        <v>8.3044318023567196E-2</v>
      </c>
      <c r="AO79" s="1">
        <v>224526920.436055</v>
      </c>
      <c r="AP79">
        <v>-0.62467572702129603</v>
      </c>
      <c r="AQ79">
        <v>0.114320910170817</v>
      </c>
      <c r="AR79">
        <v>768292.66923732602</v>
      </c>
      <c r="AS79">
        <v>2.5805906657000101E-3</v>
      </c>
      <c r="AT79" s="1">
        <v>2.7068589450708798E-4</v>
      </c>
      <c r="AU79" s="1">
        <v>8775591709.6873302</v>
      </c>
      <c r="AV79">
        <v>0.10098030433489399</v>
      </c>
      <c r="AW79">
        <v>-1.4827764007874999E-2</v>
      </c>
      <c r="AX79">
        <v>21844.325752695298</v>
      </c>
      <c r="AY79">
        <v>0.80233543161186704</v>
      </c>
      <c r="AZ79">
        <v>0.13269094054509001</v>
      </c>
      <c r="BA79" s="1">
        <v>75440217.112230703</v>
      </c>
      <c r="BB79">
        <v>-0.78302841125330402</v>
      </c>
      <c r="BC79">
        <v>6.0417914120302299E-2</v>
      </c>
      <c r="BD79">
        <v>1.37408857235226</v>
      </c>
      <c r="BE79" s="1">
        <v>2.98302784519453E-4</v>
      </c>
      <c r="BF79" s="1">
        <v>7.6003471850255995E-5</v>
      </c>
      <c r="BG79">
        <v>2804579.7444958901</v>
      </c>
      <c r="BH79">
        <v>-0.21606371679917599</v>
      </c>
      <c r="BI79">
        <v>1.67993426141641E-2</v>
      </c>
      <c r="BJ79">
        <v>12.5176935524297</v>
      </c>
      <c r="BK79">
        <v>3.1466954933712001</v>
      </c>
      <c r="BL79">
        <v>0.51501291688141904</v>
      </c>
      <c r="BM79">
        <v>430363.95440402202</v>
      </c>
      <c r="BN79">
        <v>-0.173961633951387</v>
      </c>
      <c r="BO79">
        <v>2.91398943135295E-2</v>
      </c>
      <c r="BP79">
        <v>844.12065354465005</v>
      </c>
      <c r="BQ79">
        <v>2.1016903524062099E-2</v>
      </c>
      <c r="BR79">
        <v>2.2787470146330498E-3</v>
      </c>
      <c r="BS79" s="1">
        <v>12758021.481349001</v>
      </c>
      <c r="BT79">
        <v>0.98296824618948597</v>
      </c>
      <c r="BU79">
        <v>1.7031753810513299E-2</v>
      </c>
      <c r="BV79">
        <v>12.726819879903401</v>
      </c>
      <c r="BW79">
        <v>1.15922727543435</v>
      </c>
    </row>
    <row r="80" spans="1:75">
      <c r="A80">
        <v>44473</v>
      </c>
      <c r="B80">
        <v>5811.2109308962399</v>
      </c>
      <c r="C80">
        <v>0.98909450677939403</v>
      </c>
      <c r="D80">
        <v>0.72902420368993104</v>
      </c>
      <c r="E80">
        <v>0.91896933466507802</v>
      </c>
      <c r="F80">
        <v>1.04038610518923</v>
      </c>
      <c r="G80">
        <v>13.2527490596561</v>
      </c>
      <c r="H80" s="1">
        <v>206548716973.42499</v>
      </c>
      <c r="I80">
        <v>3.2970686320768001E-2</v>
      </c>
      <c r="J80">
        <v>0.40705727369948003</v>
      </c>
      <c r="K80" s="1">
        <v>2235863838214.48</v>
      </c>
      <c r="L80">
        <v>-13.127406587825901</v>
      </c>
      <c r="M80">
        <v>-131.03808731378001</v>
      </c>
      <c r="N80" s="1">
        <v>471912216.714665</v>
      </c>
      <c r="O80">
        <v>-0.72100128326315405</v>
      </c>
      <c r="P80">
        <v>-8.7999424993048905</v>
      </c>
      <c r="Q80" s="1">
        <v>96672220.559216797</v>
      </c>
      <c r="R80">
        <v>12.709857267461199</v>
      </c>
      <c r="S80">
        <v>127.87953235645701</v>
      </c>
      <c r="T80" s="1">
        <v>492492242.85632801</v>
      </c>
      <c r="U80">
        <v>0.365958191654704</v>
      </c>
      <c r="V80">
        <v>8.3669327735288193E-2</v>
      </c>
      <c r="W80" s="1">
        <v>103429877.449048</v>
      </c>
      <c r="X80">
        <v>28.319506005352899</v>
      </c>
      <c r="Y80">
        <v>261.68841554846199</v>
      </c>
      <c r="Z80" s="1">
        <v>488778263.34025902</v>
      </c>
      <c r="AA80">
        <v>0.28828826880775299</v>
      </c>
      <c r="AB80">
        <v>3.4025238485086899</v>
      </c>
      <c r="AC80" s="1">
        <v>25437533.168850299</v>
      </c>
      <c r="AD80">
        <v>9.4630068311529296</v>
      </c>
      <c r="AE80">
        <v>116.09668612404</v>
      </c>
      <c r="AF80" s="1">
        <v>6857844809.7325001</v>
      </c>
      <c r="AG80">
        <v>0.190967420137475</v>
      </c>
      <c r="AH80">
        <v>2.4090435507594998</v>
      </c>
      <c r="AI80" s="1">
        <v>21267297328.447701</v>
      </c>
      <c r="AJ80">
        <v>9.1325283445461807</v>
      </c>
      <c r="AK80">
        <v>90.718960005553598</v>
      </c>
      <c r="AL80" s="1">
        <v>252951814.891518</v>
      </c>
      <c r="AM80">
        <v>0.50957997402425403</v>
      </c>
      <c r="AN80">
        <v>8.4564139903347296E-2</v>
      </c>
      <c r="AO80" s="1">
        <v>227731287.731866</v>
      </c>
      <c r="AP80">
        <v>-0.62467525496635801</v>
      </c>
      <c r="AQ80">
        <v>0.11432695704069799</v>
      </c>
      <c r="AR80">
        <v>779981.84672361496</v>
      </c>
      <c r="AS80">
        <v>2.6230808492182E-3</v>
      </c>
      <c r="AT80" s="1">
        <v>2.7547594705110601E-4</v>
      </c>
      <c r="AU80" s="1">
        <v>8786546095.5821095</v>
      </c>
      <c r="AV80">
        <v>0.100980558920949</v>
      </c>
      <c r="AW80">
        <v>-1.48243889204091E-2</v>
      </c>
      <c r="AX80">
        <v>21515.039249255398</v>
      </c>
      <c r="AY80">
        <v>0.81724256077284896</v>
      </c>
      <c r="AZ80">
        <v>0.13523019509647399</v>
      </c>
      <c r="BA80" s="1">
        <v>76879631.098599598</v>
      </c>
      <c r="BB80">
        <v>-0.78278470094411801</v>
      </c>
      <c r="BC80">
        <v>6.1369777569209902E-2</v>
      </c>
      <c r="BD80">
        <v>1.3534026194015101</v>
      </c>
      <c r="BE80" s="1">
        <v>3.0155353056611299E-4</v>
      </c>
      <c r="BF80" s="1">
        <v>7.70351274456955E-5</v>
      </c>
      <c r="BG80">
        <v>2784750.54348181</v>
      </c>
      <c r="BH80">
        <v>-0.216061518777862</v>
      </c>
      <c r="BI80">
        <v>1.6773031985107399E-2</v>
      </c>
      <c r="BJ80">
        <v>12.3353211610108</v>
      </c>
      <c r="BK80">
        <v>3.2639897986223398</v>
      </c>
      <c r="BL80">
        <v>0.53407592605397003</v>
      </c>
      <c r="BM80">
        <v>424828.611430466</v>
      </c>
      <c r="BN80">
        <v>-0.17397226274487301</v>
      </c>
      <c r="BO80">
        <v>2.89992303155013E-2</v>
      </c>
      <c r="BP80">
        <v>831.37328514157798</v>
      </c>
      <c r="BQ80">
        <v>2.1181040276305501E-2</v>
      </c>
      <c r="BR80">
        <v>2.2975124312106898E-3</v>
      </c>
      <c r="BS80" s="1">
        <v>12707396.504701599</v>
      </c>
      <c r="BT80">
        <v>0.98282734737133504</v>
      </c>
      <c r="BU80">
        <v>1.71726526286641E-2</v>
      </c>
      <c r="BV80">
        <v>12.5747592379272</v>
      </c>
      <c r="BW80">
        <v>1.1454255101058399</v>
      </c>
    </row>
    <row r="81" spans="1:75">
      <c r="A81">
        <v>36018</v>
      </c>
      <c r="B81">
        <v>4768.2883073443099</v>
      </c>
      <c r="C81">
        <v>0.99003276139707896</v>
      </c>
      <c r="D81">
        <v>0.49552508587806499</v>
      </c>
      <c r="E81">
        <v>0.87842621598290904</v>
      </c>
      <c r="F81">
        <v>1.04902023989541</v>
      </c>
      <c r="G81">
        <v>13.368254592911001</v>
      </c>
      <c r="H81" s="1">
        <v>207142246248.005</v>
      </c>
      <c r="I81">
        <v>3.3018728140919301E-2</v>
      </c>
      <c r="J81">
        <v>0.40770170674484102</v>
      </c>
      <c r="K81" s="1">
        <v>2214776617875.1299</v>
      </c>
      <c r="L81">
        <v>-13.3073254289495</v>
      </c>
      <c r="M81">
        <v>-132.41316030188199</v>
      </c>
      <c r="N81" s="1">
        <v>470834800.253025</v>
      </c>
      <c r="O81">
        <v>-0.73232559243927597</v>
      </c>
      <c r="P81">
        <v>-8.9439175571944194</v>
      </c>
      <c r="Q81" s="1">
        <v>97069932.927599996</v>
      </c>
      <c r="R81">
        <v>12.8625518185467</v>
      </c>
      <c r="S81">
        <v>129.06944359064499</v>
      </c>
      <c r="T81" s="1">
        <v>490934760.54327601</v>
      </c>
      <c r="U81">
        <v>0.37264126618501398</v>
      </c>
      <c r="V81">
        <v>8.5318755304501906E-2</v>
      </c>
      <c r="W81" s="1">
        <v>104031506.364981</v>
      </c>
      <c r="X81">
        <v>28.615077828779398</v>
      </c>
      <c r="Y81">
        <v>263.67847911768598</v>
      </c>
      <c r="Z81" s="1">
        <v>487858877.27390701</v>
      </c>
      <c r="AA81">
        <v>0.29222447267325002</v>
      </c>
      <c r="AB81">
        <v>3.4474205788355698</v>
      </c>
      <c r="AC81" s="1">
        <v>25338677.839173701</v>
      </c>
      <c r="AD81">
        <v>9.5529347223559693</v>
      </c>
      <c r="AE81">
        <v>117.202016733786</v>
      </c>
      <c r="AF81" s="1">
        <v>6847582301.1642799</v>
      </c>
      <c r="AG81">
        <v>0.193133337262167</v>
      </c>
      <c r="AH81">
        <v>2.4380231471031601</v>
      </c>
      <c r="AI81" s="1">
        <v>21677722290.438099</v>
      </c>
      <c r="AJ81">
        <v>9.1985345313864002</v>
      </c>
      <c r="AK81">
        <v>91.138268373396699</v>
      </c>
      <c r="AL81" s="1">
        <v>252284949.60058501</v>
      </c>
      <c r="AM81">
        <v>0.51471361972015495</v>
      </c>
      <c r="AN81">
        <v>8.5452024649130598E-2</v>
      </c>
      <c r="AO81" s="1">
        <v>231594027.813871</v>
      </c>
      <c r="AP81">
        <v>-0.62467463153486102</v>
      </c>
      <c r="AQ81">
        <v>0.11433562575395601</v>
      </c>
      <c r="AR81">
        <v>889036.92795267794</v>
      </c>
      <c r="AS81">
        <v>2.63570591283815E-3</v>
      </c>
      <c r="AT81" s="1">
        <v>2.7691339362482902E-4</v>
      </c>
      <c r="AU81" s="1">
        <v>8750739018.3425598</v>
      </c>
      <c r="AV81">
        <v>0.10098117468578199</v>
      </c>
      <c r="AW81">
        <v>-1.48162621404431E-2</v>
      </c>
      <c r="AX81">
        <v>21285.341245485099</v>
      </c>
      <c r="AY81">
        <v>0.82176797913974098</v>
      </c>
      <c r="AZ81">
        <v>0.13601417062865001</v>
      </c>
      <c r="BA81" s="1">
        <v>77158958.400419295</v>
      </c>
      <c r="BB81">
        <v>-0.78271056218490398</v>
      </c>
      <c r="BC81">
        <v>6.0475498680199302E-2</v>
      </c>
      <c r="BD81">
        <v>1.33691983705743</v>
      </c>
      <c r="BE81" s="1">
        <v>3.0249461942205E-4</v>
      </c>
      <c r="BF81" s="1">
        <v>7.7341224142786299E-5</v>
      </c>
      <c r="BG81">
        <v>2758690.2104315399</v>
      </c>
      <c r="BH81">
        <v>-0.21607124351106</v>
      </c>
      <c r="BI81">
        <v>1.6585130810546401E-2</v>
      </c>
      <c r="BJ81">
        <v>12.184604161421101</v>
      </c>
      <c r="BK81">
        <v>3.30483195614429</v>
      </c>
      <c r="BL81">
        <v>0.54085355729643403</v>
      </c>
      <c r="BM81">
        <v>421340.96319412102</v>
      </c>
      <c r="BN81">
        <v>-0.173981203210197</v>
      </c>
      <c r="BO81">
        <v>2.88796102212454E-2</v>
      </c>
      <c r="BP81">
        <v>821.21539871201503</v>
      </c>
      <c r="BQ81">
        <v>2.12536816733888E-2</v>
      </c>
      <c r="BR81">
        <v>2.3059279743470299E-3</v>
      </c>
      <c r="BS81" s="1">
        <v>12638411.2288095</v>
      </c>
      <c r="BT81">
        <v>0.98285102366384602</v>
      </c>
      <c r="BU81">
        <v>1.7148976336153199E-2</v>
      </c>
      <c r="BV81">
        <v>12.708387241870801</v>
      </c>
      <c r="BW81">
        <v>1.14995612781377</v>
      </c>
    </row>
    <row r="82" spans="1:75">
      <c r="A82">
        <v>35174</v>
      </c>
      <c r="B82">
        <v>4643.1556593178802</v>
      </c>
      <c r="C82">
        <v>0.99010632853812397</v>
      </c>
      <c r="D82">
        <v>0.47422779568136098</v>
      </c>
      <c r="E82">
        <v>0.87850195710691104</v>
      </c>
      <c r="F82">
        <v>1.0574591742664601</v>
      </c>
      <c r="G82">
        <v>13.4808896425891</v>
      </c>
      <c r="H82" s="1">
        <v>207769192984.66101</v>
      </c>
      <c r="I82">
        <v>3.3067868486598803E-2</v>
      </c>
      <c r="J82">
        <v>0.40836025690493999</v>
      </c>
      <c r="K82" s="1">
        <v>2197112578103.3</v>
      </c>
      <c r="L82">
        <v>-13.443247060099001</v>
      </c>
      <c r="M82">
        <v>-133.43888654411899</v>
      </c>
      <c r="N82" s="1">
        <v>467711560.43980598</v>
      </c>
      <c r="O82">
        <v>-0.74168670062005204</v>
      </c>
      <c r="P82">
        <v>-9.0604079559077704</v>
      </c>
      <c r="Q82" s="1">
        <v>96693644.046094701</v>
      </c>
      <c r="R82">
        <v>12.981336234680301</v>
      </c>
      <c r="S82">
        <v>129.98305275127001</v>
      </c>
      <c r="T82" s="1">
        <v>487533240.96680403</v>
      </c>
      <c r="U82">
        <v>0.37756515262196</v>
      </c>
      <c r="V82">
        <v>8.6510277366133703E-2</v>
      </c>
      <c r="W82" s="1">
        <v>103536917.222727</v>
      </c>
      <c r="X82">
        <v>28.898308779124498</v>
      </c>
      <c r="Y82">
        <v>265.568819307627</v>
      </c>
      <c r="Z82" s="1">
        <v>486702811.79500902</v>
      </c>
      <c r="AA82">
        <v>0.29473016367351601</v>
      </c>
      <c r="AB82">
        <v>3.4761691621764101</v>
      </c>
      <c r="AC82" s="1">
        <v>25131057.778749298</v>
      </c>
      <c r="AD82">
        <v>9.6426173292144792</v>
      </c>
      <c r="AE82">
        <v>118.301047002467</v>
      </c>
      <c r="AF82" s="1">
        <v>6839828342.2834196</v>
      </c>
      <c r="AG82">
        <v>0.195113535972786</v>
      </c>
      <c r="AH82">
        <v>2.4643479216063202</v>
      </c>
      <c r="AI82" s="1">
        <v>22067210447.478199</v>
      </c>
      <c r="AJ82">
        <v>9.2656425162690503</v>
      </c>
      <c r="AK82">
        <v>91.551896258783501</v>
      </c>
      <c r="AL82" s="1">
        <v>251174206.281205</v>
      </c>
      <c r="AM82">
        <v>0.52126086345345002</v>
      </c>
      <c r="AN82">
        <v>8.6588823493014805E-2</v>
      </c>
      <c r="AO82" s="1">
        <v>267061234.404627</v>
      </c>
      <c r="AP82">
        <v>-0.624674462849234</v>
      </c>
      <c r="AQ82">
        <v>0.114337868308625</v>
      </c>
      <c r="AR82">
        <v>885044.891758841</v>
      </c>
      <c r="AS82">
        <v>2.6455605798949302E-3</v>
      </c>
      <c r="AT82" s="1">
        <v>2.7803158469202899E-4</v>
      </c>
      <c r="AU82" s="1">
        <v>8695673780.1349392</v>
      </c>
      <c r="AV82">
        <v>0.10098132938908</v>
      </c>
      <c r="AW82">
        <v>-1.481419236638E-2</v>
      </c>
      <c r="AX82">
        <v>21034.203323060199</v>
      </c>
      <c r="AY82">
        <v>0.82613165033400204</v>
      </c>
      <c r="AZ82">
        <v>0.13676839335216301</v>
      </c>
      <c r="BA82" s="1">
        <v>77469713.900437206</v>
      </c>
      <c r="BB82">
        <v>-0.78257084794237997</v>
      </c>
      <c r="BC82">
        <v>6.0518301298884698E-2</v>
      </c>
      <c r="BD82">
        <v>1.3211963266919</v>
      </c>
      <c r="BE82" s="1">
        <v>3.0334177629207603E-4</v>
      </c>
      <c r="BF82" s="1">
        <v>7.7613885681057497E-5</v>
      </c>
      <c r="BG82">
        <v>2732726.4494979801</v>
      </c>
      <c r="BH82">
        <v>-0.216034864120699</v>
      </c>
      <c r="BI82">
        <v>1.7068045799628E-2</v>
      </c>
      <c r="BJ82">
        <v>12.181823802698799</v>
      </c>
      <c r="BK82">
        <v>3.34423963687899</v>
      </c>
      <c r="BL82">
        <v>0.54731940501194298</v>
      </c>
      <c r="BM82">
        <v>418260.47822650801</v>
      </c>
      <c r="BN82">
        <v>-0.173989956521763</v>
      </c>
      <c r="BO82">
        <v>2.8762673730060501E-2</v>
      </c>
      <c r="BP82">
        <v>811.52669118247604</v>
      </c>
      <c r="BQ82">
        <v>2.1284366779171001E-2</v>
      </c>
      <c r="BR82">
        <v>2.3093847066861001E-3</v>
      </c>
      <c r="BS82" s="1">
        <v>12520530.6532031</v>
      </c>
      <c r="BT82">
        <v>0.98288101591753996</v>
      </c>
      <c r="BU82">
        <v>1.7118984082460001E-2</v>
      </c>
      <c r="BV82">
        <v>12.587662517498799</v>
      </c>
      <c r="BW82">
        <v>1.1388791221649499</v>
      </c>
    </row>
    <row r="83" spans="1:75">
      <c r="A83">
        <v>44006</v>
      </c>
      <c r="B83">
        <v>5783.4821072979403</v>
      </c>
      <c r="C83">
        <v>0.98943325910103097</v>
      </c>
      <c r="D83">
        <v>0.75563595329345801</v>
      </c>
      <c r="E83">
        <v>0.94129696768016402</v>
      </c>
      <c r="F83">
        <v>1.0665896492478799</v>
      </c>
      <c r="G83">
        <v>13.602487254263799</v>
      </c>
      <c r="H83" s="1">
        <v>208627207416.354</v>
      </c>
      <c r="I83">
        <v>3.3161371370842199E-2</v>
      </c>
      <c r="J83">
        <v>0.409605299450918</v>
      </c>
      <c r="K83" s="1">
        <v>2154446221307.1499</v>
      </c>
      <c r="L83">
        <v>-13.596255955879201</v>
      </c>
      <c r="M83">
        <v>-134.592056044728</v>
      </c>
      <c r="N83" s="1">
        <v>464618949.28320903</v>
      </c>
      <c r="O83">
        <v>-0.74885268300819596</v>
      </c>
      <c r="P83">
        <v>-9.1493652143116506</v>
      </c>
      <c r="Q83" s="1">
        <v>94884009.074316397</v>
      </c>
      <c r="R83">
        <v>13.159209099704199</v>
      </c>
      <c r="S83">
        <v>131.34910226717699</v>
      </c>
      <c r="T83" s="1">
        <v>484566628.374192</v>
      </c>
      <c r="U83">
        <v>0.38211701911859203</v>
      </c>
      <c r="V83">
        <v>8.7608330087335706E-2</v>
      </c>
      <c r="W83" s="1">
        <v>101597425.28132799</v>
      </c>
      <c r="X83">
        <v>29.181478121361099</v>
      </c>
      <c r="Y83">
        <v>267.46577698331402</v>
      </c>
      <c r="Z83" s="1">
        <v>488964863.37527603</v>
      </c>
      <c r="AA83">
        <v>0.29460622641860901</v>
      </c>
      <c r="AB83">
        <v>3.4757976156669299</v>
      </c>
      <c r="AC83" s="1">
        <v>24613789.505321499</v>
      </c>
      <c r="AD83">
        <v>9.7317937775195897</v>
      </c>
      <c r="AE83">
        <v>119.39288311665101</v>
      </c>
      <c r="AF83" s="1">
        <v>6813712088.7208996</v>
      </c>
      <c r="AG83">
        <v>0.198689412846214</v>
      </c>
      <c r="AH83">
        <v>2.5115652403551598</v>
      </c>
      <c r="AI83" s="1">
        <v>22367601707.367401</v>
      </c>
      <c r="AJ83">
        <v>9.2945803290065196</v>
      </c>
      <c r="AK83">
        <v>91.743940984121394</v>
      </c>
      <c r="AL83" s="1">
        <v>249411268.433162</v>
      </c>
      <c r="AM83">
        <v>0.53080718696296703</v>
      </c>
      <c r="AN83">
        <v>8.8232147404769104E-2</v>
      </c>
      <c r="AO83" s="1">
        <v>304767580.58682197</v>
      </c>
      <c r="AP83">
        <v>-0.624674419678518</v>
      </c>
      <c r="AQ83">
        <v>0.114338472767225</v>
      </c>
      <c r="AR83">
        <v>873642.08440412104</v>
      </c>
      <c r="AS83">
        <v>2.6917431002631601E-3</v>
      </c>
      <c r="AT83" s="1">
        <v>2.8326456033371902E-4</v>
      </c>
      <c r="AU83" s="1">
        <v>8734410339.0958996</v>
      </c>
      <c r="AV83">
        <v>0.100983968973588</v>
      </c>
      <c r="AW83">
        <v>-1.4780002413702699E-2</v>
      </c>
      <c r="AX83">
        <v>21191.096847839799</v>
      </c>
      <c r="AY83">
        <v>0.84386292376421501</v>
      </c>
      <c r="AZ83">
        <v>0.13978404275228201</v>
      </c>
      <c r="BA83" s="1">
        <v>83597780.612304896</v>
      </c>
      <c r="BB83">
        <v>-0.78237125523874596</v>
      </c>
      <c r="BC83">
        <v>6.1447805284351703E-2</v>
      </c>
      <c r="BD83">
        <v>1.30999906053593</v>
      </c>
      <c r="BE83" s="1">
        <v>3.07049919175732E-4</v>
      </c>
      <c r="BF83" s="1">
        <v>7.8796165736206398E-5</v>
      </c>
      <c r="BG83">
        <v>2715673.5887138802</v>
      </c>
      <c r="BH83">
        <v>-0.21597606385208001</v>
      </c>
      <c r="BI83">
        <v>1.7890357548866101E-2</v>
      </c>
      <c r="BJ83">
        <v>12.326668907046701</v>
      </c>
      <c r="BK83">
        <v>3.4749674709182701</v>
      </c>
      <c r="BL83">
        <v>0.56859548134695503</v>
      </c>
      <c r="BM83">
        <v>413594.75325059798</v>
      </c>
      <c r="BN83">
        <v>-0.17400070581812699</v>
      </c>
      <c r="BO83">
        <v>2.8619587663378899E-2</v>
      </c>
      <c r="BP83">
        <v>799.86801001798995</v>
      </c>
      <c r="BQ83">
        <v>2.1456359052534998E-2</v>
      </c>
      <c r="BR83">
        <v>2.3292508725127402E-3</v>
      </c>
      <c r="BS83" s="1">
        <v>12479437.6311488</v>
      </c>
      <c r="BT83">
        <v>0.98273823575570596</v>
      </c>
      <c r="BU83">
        <v>1.7261764244294101E-2</v>
      </c>
      <c r="BV83">
        <v>12.6288484215788</v>
      </c>
      <c r="BW83">
        <v>1.13347086719367</v>
      </c>
    </row>
    <row r="84" spans="1:75">
      <c r="A84">
        <v>36089</v>
      </c>
      <c r="B84">
        <v>4773.1107103368104</v>
      </c>
      <c r="C84">
        <v>0.990551137465709</v>
      </c>
      <c r="D84">
        <v>0.56296511090962698</v>
      </c>
      <c r="E84">
        <v>0.90482143930382197</v>
      </c>
      <c r="F84">
        <v>1.0750148028630799</v>
      </c>
      <c r="G84">
        <v>13.7151531854909</v>
      </c>
      <c r="H84" s="1">
        <v>209105706252.561</v>
      </c>
      <c r="I84">
        <v>3.3216321774097099E-2</v>
      </c>
      <c r="J84">
        <v>0.41034015591148199</v>
      </c>
      <c r="K84" s="1">
        <v>2135037698029.52</v>
      </c>
      <c r="L84">
        <v>-13.7579249478898</v>
      </c>
      <c r="M84">
        <v>-135.79713830711</v>
      </c>
      <c r="N84" s="1">
        <v>461752938.53235102</v>
      </c>
      <c r="O84">
        <v>-0.75676435912708395</v>
      </c>
      <c r="P84">
        <v>-9.24726711824486</v>
      </c>
      <c r="Q84" s="1">
        <v>94192863.943968102</v>
      </c>
      <c r="R84">
        <v>13.3226335036466</v>
      </c>
      <c r="S84">
        <v>132.592880428961</v>
      </c>
      <c r="T84" s="1">
        <v>481533175.57442403</v>
      </c>
      <c r="U84">
        <v>0.38649439126204499</v>
      </c>
      <c r="V84">
        <v>8.8664271749732307E-2</v>
      </c>
      <c r="W84" s="1">
        <v>100834316.104977</v>
      </c>
      <c r="X84">
        <v>29.488270365216401</v>
      </c>
      <c r="Y84">
        <v>269.49450965008799</v>
      </c>
      <c r="Z84" s="1">
        <v>488282661.40473098</v>
      </c>
      <c r="AA84">
        <v>0.29630224727212801</v>
      </c>
      <c r="AB84">
        <v>3.4944060006178499</v>
      </c>
      <c r="AC84" s="1">
        <v>24371753.152338199</v>
      </c>
      <c r="AD84">
        <v>9.8211438024018491</v>
      </c>
      <c r="AE84">
        <v>120.48992874767001</v>
      </c>
      <c r="AF84" s="1">
        <v>6802636736.7152996</v>
      </c>
      <c r="AG84">
        <v>0.20082045137770199</v>
      </c>
      <c r="AH84">
        <v>2.5398222450485801</v>
      </c>
      <c r="AI84" s="1">
        <v>22731888075.8881</v>
      </c>
      <c r="AJ84">
        <v>9.3494236182091495</v>
      </c>
      <c r="AK84">
        <v>92.078360345022702</v>
      </c>
      <c r="AL84" s="1">
        <v>248221645.85468799</v>
      </c>
      <c r="AM84">
        <v>0.53621918741297903</v>
      </c>
      <c r="AN84">
        <v>8.9174966899048094E-2</v>
      </c>
      <c r="AO84" s="1">
        <v>337981057.47785598</v>
      </c>
      <c r="AP84">
        <v>-0.62467410435022197</v>
      </c>
      <c r="AQ84">
        <v>0.114342763620016</v>
      </c>
      <c r="AR84">
        <v>876468.04123192304</v>
      </c>
      <c r="AS84">
        <v>2.7066621554372801E-3</v>
      </c>
      <c r="AT84" s="1">
        <v>2.8497000272970899E-4</v>
      </c>
      <c r="AU84" s="1">
        <v>8699495388.3759098</v>
      </c>
      <c r="AV84">
        <v>0.100984185833061</v>
      </c>
      <c r="AW84">
        <v>-1.4777096971939701E-2</v>
      </c>
      <c r="AX84">
        <v>20942.122287835398</v>
      </c>
      <c r="AY84">
        <v>0.84887778422860805</v>
      </c>
      <c r="AZ84">
        <v>0.140658800371434</v>
      </c>
      <c r="BA84" s="1">
        <v>83821407.471141905</v>
      </c>
      <c r="BB84">
        <v>-0.78230140129670001</v>
      </c>
      <c r="BC84">
        <v>6.0459115927318098E-2</v>
      </c>
      <c r="BD84">
        <v>1.2946290248952601</v>
      </c>
      <c r="BE84" s="1">
        <v>3.08218916202082E-4</v>
      </c>
      <c r="BF84" s="1">
        <v>7.9173527157500793E-5</v>
      </c>
      <c r="BG84">
        <v>2690816.5459514302</v>
      </c>
      <c r="BH84">
        <v>-0.216019778340687</v>
      </c>
      <c r="BI84">
        <v>1.7248885103979001E-2</v>
      </c>
      <c r="BJ84">
        <v>12.181565562546099</v>
      </c>
      <c r="BK84">
        <v>3.5180908073878099</v>
      </c>
      <c r="BL84">
        <v>0.57566017772284706</v>
      </c>
      <c r="BM84">
        <v>409962.92927124398</v>
      </c>
      <c r="BN84">
        <v>-0.17400979552805401</v>
      </c>
      <c r="BO84">
        <v>2.8497860744593598E-2</v>
      </c>
      <c r="BP84">
        <v>790.45225030111897</v>
      </c>
      <c r="BQ84">
        <v>2.15979667449544E-2</v>
      </c>
      <c r="BR84">
        <v>2.3454087249658098E-3</v>
      </c>
      <c r="BS84" s="1">
        <v>12554820.2981523</v>
      </c>
      <c r="BT84">
        <v>0.98275164347640198</v>
      </c>
      <c r="BU84">
        <v>1.7248356523598098E-2</v>
      </c>
      <c r="BV84">
        <v>12.594390208400499</v>
      </c>
      <c r="BW84">
        <v>1.1292339653947201</v>
      </c>
    </row>
    <row r="85" spans="1:75">
      <c r="A85">
        <v>34557</v>
      </c>
      <c r="B85">
        <v>4590.8106327453997</v>
      </c>
      <c r="C85">
        <v>0.990797812310096</v>
      </c>
      <c r="D85">
        <v>0.50531606609244895</v>
      </c>
      <c r="E85">
        <v>0.90019732288536203</v>
      </c>
      <c r="F85">
        <v>1.0831820892972099</v>
      </c>
      <c r="G85">
        <v>13.824755185971499</v>
      </c>
      <c r="H85" s="1">
        <v>209574265989.694</v>
      </c>
      <c r="I85">
        <v>3.3264570467640302E-2</v>
      </c>
      <c r="J85">
        <v>0.41099078541948197</v>
      </c>
      <c r="K85" s="1">
        <v>2119113269836.1101</v>
      </c>
      <c r="L85">
        <v>-13.885846965926399</v>
      </c>
      <c r="M85">
        <v>-136.75212488785499</v>
      </c>
      <c r="N85" s="1">
        <v>459491516.97101903</v>
      </c>
      <c r="O85">
        <v>-0.765237175554908</v>
      </c>
      <c r="P85">
        <v>-9.3515063197081698</v>
      </c>
      <c r="Q85" s="1">
        <v>93908066.452660993</v>
      </c>
      <c r="R85">
        <v>13.4680117335453</v>
      </c>
      <c r="S85">
        <v>133.69881764417099</v>
      </c>
      <c r="T85" s="1">
        <v>479237000.68390799</v>
      </c>
      <c r="U85">
        <v>0.39132154435918098</v>
      </c>
      <c r="V85">
        <v>8.9825950105075297E-2</v>
      </c>
      <c r="W85" s="1">
        <v>100552906.74352901</v>
      </c>
      <c r="X85">
        <v>29.818762367312701</v>
      </c>
      <c r="Y85">
        <v>271.675758437235</v>
      </c>
      <c r="Z85" s="1">
        <v>488158280.714167</v>
      </c>
      <c r="AA85">
        <v>0.299682618227327</v>
      </c>
      <c r="AB85">
        <v>3.5318634678121499</v>
      </c>
      <c r="AC85" s="1">
        <v>24206977.4061298</v>
      </c>
      <c r="AD85">
        <v>9.9099293862640305</v>
      </c>
      <c r="AE85">
        <v>121.582790373322</v>
      </c>
      <c r="AF85" s="1">
        <v>6795142857.2727499</v>
      </c>
      <c r="AG85">
        <v>0.20253383699532099</v>
      </c>
      <c r="AH85">
        <v>2.5625937095871199</v>
      </c>
      <c r="AI85" s="1">
        <v>22857533572.367901</v>
      </c>
      <c r="AJ85">
        <v>9.4063967218508804</v>
      </c>
      <c r="AK85">
        <v>92.421414444435001</v>
      </c>
      <c r="AL85" s="1">
        <v>247168117.34676</v>
      </c>
      <c r="AM85">
        <v>0.54055029733280202</v>
      </c>
      <c r="AN85">
        <v>8.9938956315462504E-2</v>
      </c>
      <c r="AO85" s="1">
        <v>370611646.84109002</v>
      </c>
      <c r="AP85">
        <v>-0.62467413922941495</v>
      </c>
      <c r="AQ85">
        <v>0.114342295336269</v>
      </c>
      <c r="AR85">
        <v>866680.50504044502</v>
      </c>
      <c r="AS85">
        <v>2.7170069899211998E-3</v>
      </c>
      <c r="AT85" s="1">
        <v>2.86150815829096E-4</v>
      </c>
      <c r="AU85" s="1">
        <v>8655563143.6208191</v>
      </c>
      <c r="AV85">
        <v>0.100984459045365</v>
      </c>
      <c r="AW85">
        <v>-1.47733741905361E-2</v>
      </c>
      <c r="AX85">
        <v>20710.2547065545</v>
      </c>
      <c r="AY85">
        <v>0.85212654286485301</v>
      </c>
      <c r="AZ85">
        <v>0.141227993024895</v>
      </c>
      <c r="BA85" s="1">
        <v>83570564.692183793</v>
      </c>
      <c r="BB85">
        <v>-0.78217517030150097</v>
      </c>
      <c r="BC85">
        <v>6.0276202431259897E-2</v>
      </c>
      <c r="BD85">
        <v>1.28022013561533</v>
      </c>
      <c r="BE85" s="1">
        <v>3.08947810934274E-4</v>
      </c>
      <c r="BF85" s="1">
        <v>7.9411396077772701E-5</v>
      </c>
      <c r="BG85">
        <v>2666997.2148581501</v>
      </c>
      <c r="BH85">
        <v>-0.21603380643390299</v>
      </c>
      <c r="BI85">
        <v>1.7013750664874702E-2</v>
      </c>
      <c r="BJ85">
        <v>12.060006734783</v>
      </c>
      <c r="BK85">
        <v>3.5576211513574698</v>
      </c>
      <c r="BL85">
        <v>0.58214959576335501</v>
      </c>
      <c r="BM85">
        <v>407102.93248592102</v>
      </c>
      <c r="BN85">
        <v>-0.174018605277449</v>
      </c>
      <c r="BO85">
        <v>2.83794480461462E-2</v>
      </c>
      <c r="BP85">
        <v>781.625720839275</v>
      </c>
      <c r="BQ85">
        <v>2.1747969869047298E-2</v>
      </c>
      <c r="BR85">
        <v>2.36265184321924E-3</v>
      </c>
      <c r="BS85" s="1">
        <v>12664960.5087735</v>
      </c>
      <c r="BT85">
        <v>0.98278347419728096</v>
      </c>
      <c r="BU85">
        <v>1.72165258027186E-2</v>
      </c>
      <c r="BV85">
        <v>12.6582660666657</v>
      </c>
      <c r="BW85">
        <v>1.1372880114919099</v>
      </c>
    </row>
    <row r="86" spans="1:75">
      <c r="A86">
        <v>43801</v>
      </c>
      <c r="B86">
        <v>5766.5703777359304</v>
      </c>
      <c r="C86">
        <v>0.989977397776306</v>
      </c>
      <c r="D86">
        <v>0.80272552208386005</v>
      </c>
      <c r="E86">
        <v>0.95169205914430499</v>
      </c>
      <c r="F86">
        <v>1.09207997039135</v>
      </c>
      <c r="G86">
        <v>13.943862518610601</v>
      </c>
      <c r="H86" s="1">
        <v>210210723546.561</v>
      </c>
      <c r="I86">
        <v>3.3362967934098299E-2</v>
      </c>
      <c r="J86">
        <v>0.41230515272887502</v>
      </c>
      <c r="K86" s="1">
        <v>2076253147019.05</v>
      </c>
      <c r="L86">
        <v>-14.009229174903</v>
      </c>
      <c r="M86">
        <v>-137.68134824187999</v>
      </c>
      <c r="N86" s="1">
        <v>456097924.036569</v>
      </c>
      <c r="O86">
        <v>-0.77041464384500002</v>
      </c>
      <c r="P86">
        <v>-9.4151551835144094</v>
      </c>
      <c r="Q86" s="1">
        <v>91918393.2898525</v>
      </c>
      <c r="R86">
        <v>13.6142316363922</v>
      </c>
      <c r="S86">
        <v>134.81980653220799</v>
      </c>
      <c r="T86" s="1">
        <v>476108730.26035398</v>
      </c>
      <c r="U86">
        <v>0.39497172563551203</v>
      </c>
      <c r="V86">
        <v>9.0702494638330605E-2</v>
      </c>
      <c r="W86" s="1">
        <v>98417048.185499802</v>
      </c>
      <c r="X86">
        <v>30.145381906431801</v>
      </c>
      <c r="Y86">
        <v>273.83577187941</v>
      </c>
      <c r="Z86" s="1">
        <v>491819854.910348</v>
      </c>
      <c r="AA86">
        <v>0.29693625688578601</v>
      </c>
      <c r="AB86">
        <v>3.5044924912333699</v>
      </c>
      <c r="AC86" s="1">
        <v>23712041.3189101</v>
      </c>
      <c r="AD86">
        <v>9.9983507533581903</v>
      </c>
      <c r="AE86">
        <v>122.66872204218301</v>
      </c>
      <c r="AF86" s="1">
        <v>6769968076.7723703</v>
      </c>
      <c r="AG86">
        <v>0.206060776893606</v>
      </c>
      <c r="AH86">
        <v>2.60932790987076</v>
      </c>
      <c r="AI86" s="1">
        <v>23098746921.7495</v>
      </c>
      <c r="AJ86">
        <v>9.4229809575081305</v>
      </c>
      <c r="AK86">
        <v>92.5405648934927</v>
      </c>
      <c r="AL86" s="1">
        <v>245452144.00128099</v>
      </c>
      <c r="AM86">
        <v>0.54790249382727396</v>
      </c>
      <c r="AN86">
        <v>9.1205282148860006E-2</v>
      </c>
      <c r="AO86" s="1">
        <v>404389436.23991799</v>
      </c>
      <c r="AP86">
        <v>-0.62467416443062795</v>
      </c>
      <c r="AQ86">
        <v>0.11434195620847599</v>
      </c>
      <c r="AR86">
        <v>854844.300980345</v>
      </c>
      <c r="AS86">
        <v>2.7656271242138598E-3</v>
      </c>
      <c r="AT86" s="1">
        <v>2.9166754758185698E-4</v>
      </c>
      <c r="AU86" s="1">
        <v>8686051600.57514</v>
      </c>
      <c r="AV86">
        <v>0.10098465146285</v>
      </c>
      <c r="AW86">
        <v>-1.47708027190605E-2</v>
      </c>
      <c r="AX86">
        <v>20425.5213909677</v>
      </c>
      <c r="AY86">
        <v>0.87040380593853905</v>
      </c>
      <c r="AZ86">
        <v>0.14433953528128801</v>
      </c>
      <c r="BA86" s="1">
        <v>89661453.762381598</v>
      </c>
      <c r="BB86">
        <v>-0.78195474583333602</v>
      </c>
      <c r="BC86">
        <v>6.1404363963863701E-2</v>
      </c>
      <c r="BD86">
        <v>1.26918282588968</v>
      </c>
      <c r="BE86" s="1">
        <v>3.1295400786796902E-4</v>
      </c>
      <c r="BF86" s="1">
        <v>8.06882978894511E-5</v>
      </c>
      <c r="BG86">
        <v>2648549.0190524398</v>
      </c>
      <c r="BH86">
        <v>-0.21604866242229701</v>
      </c>
      <c r="BI86">
        <v>1.6731901444908302E-2</v>
      </c>
      <c r="BJ86">
        <v>11.894209004433799</v>
      </c>
      <c r="BK86">
        <v>3.7098181484256201</v>
      </c>
      <c r="BL86">
        <v>0.606860075344405</v>
      </c>
      <c r="BM86">
        <v>402316.53876794002</v>
      </c>
      <c r="BN86">
        <v>-0.17402944080095301</v>
      </c>
      <c r="BO86">
        <v>2.82348726436524E-2</v>
      </c>
      <c r="BP86">
        <v>770.88015258821099</v>
      </c>
      <c r="BQ86">
        <v>2.1951334949858899E-2</v>
      </c>
      <c r="BR86">
        <v>2.3860550463795198E-3</v>
      </c>
      <c r="BS86" s="1">
        <v>12636976.301358899</v>
      </c>
      <c r="BT86">
        <v>0.982615348055218</v>
      </c>
      <c r="BU86">
        <v>1.7384651944781199E-2</v>
      </c>
      <c r="BV86">
        <v>12.607138962926699</v>
      </c>
      <c r="BW86">
        <v>1.12687940674093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5"/>
  <sheetViews>
    <sheetView workbookViewId="0">
      <selection activeCell="N2" sqref="N2:N85"/>
    </sheetView>
  </sheetViews>
  <sheetFormatPr baseColWidth="10" defaultRowHeight="15" x14ac:dyDescent="0"/>
  <sheetData>
    <row r="1" spans="1:83">
      <c r="A1" t="s">
        <v>0</v>
      </c>
      <c r="B1" t="s">
        <v>1</v>
      </c>
      <c r="M1" t="s">
        <v>2</v>
      </c>
      <c r="N1" t="s">
        <v>3</v>
      </c>
      <c r="O1" t="s">
        <v>4</v>
      </c>
    </row>
    <row r="2" spans="1:83">
      <c r="A2">
        <v>32213</v>
      </c>
      <c r="B2">
        <v>1767.6490426416201</v>
      </c>
      <c r="C2">
        <v>-3934.6968918048201</v>
      </c>
      <c r="D2">
        <v>1787.2561572806601</v>
      </c>
      <c r="E2">
        <v>2749.79191637244</v>
      </c>
      <c r="F2">
        <v>260.36168644535599</v>
      </c>
      <c r="G2">
        <v>-1048.7723951985399</v>
      </c>
      <c r="H2">
        <v>-4956.3823578843003</v>
      </c>
      <c r="I2">
        <v>2342.6668199228202</v>
      </c>
      <c r="J2">
        <v>1782.30775281717</v>
      </c>
      <c r="K2">
        <v>1156.42578689373</v>
      </c>
      <c r="L2">
        <v>-420.25413605460602</v>
      </c>
      <c r="M2">
        <v>0.98485083661875605</v>
      </c>
      <c r="N2">
        <v>0.20192941325203301</v>
      </c>
      <c r="O2">
        <v>0.61921097134082403</v>
      </c>
      <c r="P2">
        <v>1.2025948643793E-2</v>
      </c>
      <c r="Q2" s="1">
        <v>112374416187.618</v>
      </c>
      <c r="R2" s="1">
        <v>7.7352065986130902E-4</v>
      </c>
      <c r="S2" s="1">
        <v>36847417041.095802</v>
      </c>
      <c r="T2">
        <v>-0.208483422907007</v>
      </c>
      <c r="U2" s="1">
        <v>679401069.79546595</v>
      </c>
      <c r="V2">
        <v>-2.7475593405622702E-2</v>
      </c>
      <c r="W2" s="1">
        <v>91234365.613879696</v>
      </c>
      <c r="X2">
        <v>0.17728415191878399</v>
      </c>
      <c r="Y2" s="1">
        <v>744566315.91548395</v>
      </c>
      <c r="Z2">
        <v>1.7551456991220401E-2</v>
      </c>
      <c r="AA2" s="1">
        <v>143106325.80884501</v>
      </c>
      <c r="AB2">
        <v>0.28836775721994701</v>
      </c>
      <c r="AC2" s="1">
        <v>554775195.83744597</v>
      </c>
      <c r="AD2">
        <v>-4.1304823096957001E-3</v>
      </c>
      <c r="AE2" s="1">
        <v>72558014.027422801</v>
      </c>
      <c r="AF2">
        <v>0.10238615839441099</v>
      </c>
      <c r="AG2" s="1">
        <v>4338945015.4733105</v>
      </c>
      <c r="AH2">
        <v>2.45720898159325E-3</v>
      </c>
      <c r="AI2" s="1">
        <v>3484646809.4060602</v>
      </c>
      <c r="AJ2">
        <v>0.12411962536726601</v>
      </c>
      <c r="AK2" s="1">
        <v>717240719.41259599</v>
      </c>
      <c r="AL2">
        <v>3.3494158371408398E-3</v>
      </c>
      <c r="AM2" s="1">
        <v>230038127.158344</v>
      </c>
      <c r="AN2" s="1">
        <v>8.5083845850535397E-7</v>
      </c>
      <c r="AO2" s="1">
        <v>6.5356457722598799E-5</v>
      </c>
      <c r="AP2" s="1">
        <v>3.4644737062177997E-5</v>
      </c>
      <c r="AQ2" s="1">
        <v>88269999.612028599</v>
      </c>
      <c r="AR2" s="1">
        <v>2.8038915532107102E-6</v>
      </c>
      <c r="AS2">
        <v>25083.6937477916</v>
      </c>
      <c r="AT2">
        <v>9.5585366640424003E-3</v>
      </c>
      <c r="AU2" s="1">
        <v>29696333.6228729</v>
      </c>
      <c r="AV2" s="1">
        <v>2.4636448888708001E-6</v>
      </c>
      <c r="AW2" s="1">
        <v>6.5356469180086698E-5</v>
      </c>
      <c r="AX2" s="1">
        <v>1.3111038726705099E-5</v>
      </c>
      <c r="AY2">
        <v>1702.4358055830901</v>
      </c>
      <c r="AZ2" s="1">
        <v>5.0510595949445404E-6</v>
      </c>
      <c r="BA2">
        <v>175.48226126136501</v>
      </c>
      <c r="BB2">
        <v>1.46686533524879E-2</v>
      </c>
      <c r="BC2">
        <v>1964837.1157460201</v>
      </c>
      <c r="BD2" s="1">
        <v>1.19638030267007E-6</v>
      </c>
      <c r="BE2" s="1">
        <v>6.5356467832964997E-5</v>
      </c>
      <c r="BF2" s="1">
        <v>1.44811073972817E-4</v>
      </c>
      <c r="BG2">
        <v>1791275.06748537</v>
      </c>
      <c r="BH2">
        <v>0.98213843486874597</v>
      </c>
      <c r="BI2">
        <v>1.7861565131253001E-2</v>
      </c>
      <c r="BJ2">
        <v>5.4725976552372</v>
      </c>
      <c r="BK2">
        <v>1.4362070547766199</v>
      </c>
      <c r="BL2">
        <v>-12.1817241232347</v>
      </c>
      <c r="BM2">
        <v>2.5240884521079199</v>
      </c>
      <c r="BN2">
        <v>5.5333007965345304</v>
      </c>
      <c r="BO2">
        <v>2.1289858393407401</v>
      </c>
      <c r="BP2">
        <v>8.5132876667877806</v>
      </c>
      <c r="BQ2">
        <v>2.3439027734925699</v>
      </c>
      <c r="BR2">
        <v>0.80607333264815695</v>
      </c>
      <c r="BS2">
        <v>1.30950056265143</v>
      </c>
      <c r="BT2">
        <v>-3.2469733597478201</v>
      </c>
      <c r="BU2">
        <v>1.25605204042768</v>
      </c>
      <c r="BV2">
        <v>-15.3448370213135</v>
      </c>
      <c r="BW2">
        <v>2.4698708403820402</v>
      </c>
      <c r="BX2">
        <v>7.2528384517734601</v>
      </c>
      <c r="BY2">
        <v>1.81764656554094</v>
      </c>
      <c r="BZ2">
        <v>5.5179806588767004</v>
      </c>
      <c r="CA2">
        <v>1.6941868227125001</v>
      </c>
      <c r="CB2">
        <v>3.5802655940982602</v>
      </c>
      <c r="CC2">
        <v>1.8616164174861101</v>
      </c>
      <c r="CD2">
        <v>-1.30109639645389</v>
      </c>
      <c r="CE2">
        <v>2.5696478578701898</v>
      </c>
    </row>
    <row r="3" spans="1:83">
      <c r="A3">
        <v>32219</v>
      </c>
      <c r="B3">
        <v>1767.6490426416201</v>
      </c>
      <c r="C3">
        <v>-3934.6968918048201</v>
      </c>
      <c r="D3">
        <v>1787.2561572806601</v>
      </c>
      <c r="E3">
        <v>2749.79191637244</v>
      </c>
      <c r="F3">
        <v>260.36168644535599</v>
      </c>
      <c r="G3">
        <v>-1048.7723951985399</v>
      </c>
      <c r="H3">
        <v>-4956.3823578843003</v>
      </c>
      <c r="I3">
        <v>2342.6668199228202</v>
      </c>
      <c r="J3">
        <v>1782.30775281717</v>
      </c>
      <c r="K3">
        <v>1156.42578689373</v>
      </c>
      <c r="L3">
        <v>-420.25413605460602</v>
      </c>
      <c r="M3">
        <v>0.98519507123126104</v>
      </c>
      <c r="N3">
        <v>0.19144529922619599</v>
      </c>
      <c r="O3">
        <v>0.64019863334092098</v>
      </c>
      <c r="P3">
        <v>2.6958648403517201E-2</v>
      </c>
      <c r="Q3" s="1">
        <v>111117989824.89999</v>
      </c>
      <c r="R3">
        <v>1.6977265757519701E-3</v>
      </c>
      <c r="S3" s="1">
        <v>37706525366.390999</v>
      </c>
      <c r="T3">
        <v>-0.42212161112885599</v>
      </c>
      <c r="U3" s="1">
        <v>713113258.82765806</v>
      </c>
      <c r="V3">
        <v>-4.0892484244028998E-2</v>
      </c>
      <c r="W3" s="1">
        <v>109089691.892986</v>
      </c>
      <c r="X3">
        <v>0.380932583481284</v>
      </c>
      <c r="Y3" s="1">
        <v>754683810.84547102</v>
      </c>
      <c r="Z3">
        <v>2.1786560860576999E-2</v>
      </c>
      <c r="AA3" s="1">
        <v>138657098.98073801</v>
      </c>
      <c r="AB3">
        <v>0.68924514697190298</v>
      </c>
      <c r="AC3" s="1">
        <v>554112403.55283797</v>
      </c>
      <c r="AD3">
        <v>5.1940959789444699E-3</v>
      </c>
      <c r="AE3" s="1">
        <v>65454582.844463497</v>
      </c>
      <c r="AF3">
        <v>0.228476724533167</v>
      </c>
      <c r="AG3" s="1">
        <v>4313847489.1213598</v>
      </c>
      <c r="AH3">
        <v>5.5066120193262603E-3</v>
      </c>
      <c r="AI3" s="1">
        <v>3434167420.3396802</v>
      </c>
      <c r="AJ3">
        <v>0.25697849152094399</v>
      </c>
      <c r="AK3" s="1">
        <v>703723325.06599402</v>
      </c>
      <c r="AL3">
        <v>6.8813753412920097E-3</v>
      </c>
      <c r="AM3" s="1">
        <v>231508683.881439</v>
      </c>
      <c r="AN3" s="1">
        <v>1.98139334059098E-5</v>
      </c>
      <c r="AO3">
        <v>65.924265187579394</v>
      </c>
      <c r="AP3" s="1">
        <v>7.6019200742875005E-5</v>
      </c>
      <c r="AQ3" s="1">
        <v>116870913.926309</v>
      </c>
      <c r="AR3" s="1">
        <v>4.27593457234472E-6</v>
      </c>
      <c r="AS3">
        <v>50280.072321263098</v>
      </c>
      <c r="AT3">
        <v>1.3955275956252599E-2</v>
      </c>
      <c r="AU3" s="1">
        <v>27797072.066323001</v>
      </c>
      <c r="AV3" s="1">
        <v>5.2944787319951097E-7</v>
      </c>
      <c r="AW3" s="1">
        <v>3.3207380267668498E-5</v>
      </c>
      <c r="AX3" s="1">
        <v>3.9360626746725898E-5</v>
      </c>
      <c r="AY3">
        <v>3100.2720540907899</v>
      </c>
      <c r="AZ3" s="1">
        <v>1.26558901093995E-5</v>
      </c>
      <c r="BA3">
        <v>95.544345053433304</v>
      </c>
      <c r="BB3">
        <v>2.2516657262247899E-2</v>
      </c>
      <c r="BC3">
        <v>1940146.96325232</v>
      </c>
      <c r="BD3" s="1">
        <v>3.3850489869653802E-6</v>
      </c>
      <c r="BE3">
        <v>2754.9666249061102</v>
      </c>
      <c r="BF3" s="1">
        <v>2.46628863890461E-4</v>
      </c>
      <c r="BG3">
        <v>1798484.43585659</v>
      </c>
      <c r="BH3">
        <v>0.98255525973623903</v>
      </c>
      <c r="BI3">
        <v>1.7444740263760701E-2</v>
      </c>
      <c r="BJ3">
        <v>5.4725976552372</v>
      </c>
      <c r="BK3">
        <v>1.4362070547766199</v>
      </c>
      <c r="BL3">
        <v>-12.1817241232347</v>
      </c>
      <c r="BM3">
        <v>2.5240884521079199</v>
      </c>
      <c r="BN3">
        <v>5.5333007965345304</v>
      </c>
      <c r="BO3">
        <v>2.1289858393407401</v>
      </c>
      <c r="BP3">
        <v>8.5132876667877806</v>
      </c>
      <c r="BQ3">
        <v>2.3439027734925699</v>
      </c>
      <c r="BR3">
        <v>0.80607333264815695</v>
      </c>
      <c r="BS3">
        <v>1.30950056265143</v>
      </c>
      <c r="BT3">
        <v>-3.2469733597478201</v>
      </c>
      <c r="BU3">
        <v>1.25605204042768</v>
      </c>
      <c r="BV3">
        <v>-15.3448370213135</v>
      </c>
      <c r="BW3">
        <v>2.4698708403820402</v>
      </c>
      <c r="BX3">
        <v>7.2528384517734601</v>
      </c>
      <c r="BY3">
        <v>1.81764656554094</v>
      </c>
      <c r="BZ3">
        <v>5.5179806588767004</v>
      </c>
      <c r="CA3">
        <v>1.6941868227125001</v>
      </c>
      <c r="CB3">
        <v>3.5802655940982602</v>
      </c>
      <c r="CC3">
        <v>1.8616164174861101</v>
      </c>
      <c r="CD3">
        <v>-1.30109639645389</v>
      </c>
      <c r="CE3">
        <v>2.5696478578701898</v>
      </c>
    </row>
    <row r="4" spans="1:83">
      <c r="A4">
        <v>36981</v>
      </c>
      <c r="B4">
        <v>2024.86113243777</v>
      </c>
      <c r="C4">
        <v>-4507.2379255968499</v>
      </c>
      <c r="D4">
        <v>2047.3212947177799</v>
      </c>
      <c r="E4">
        <v>3149.9164367114599</v>
      </c>
      <c r="F4">
        <v>298.24713307982</v>
      </c>
      <c r="G4">
        <v>-1201.38014310669</v>
      </c>
      <c r="H4">
        <v>-5677.5896978860401</v>
      </c>
      <c r="I4">
        <v>2683.55022715618</v>
      </c>
      <c r="J4">
        <v>2041.6528437843699</v>
      </c>
      <c r="K4">
        <v>1324.6982698163599</v>
      </c>
      <c r="L4">
        <v>-481.405666687939</v>
      </c>
      <c r="M4">
        <v>0.98501933425272403</v>
      </c>
      <c r="N4">
        <v>0.29099929927547702</v>
      </c>
      <c r="O4">
        <v>0.66825296938443601</v>
      </c>
      <c r="P4">
        <v>4.3731297597491899E-2</v>
      </c>
      <c r="Q4" s="1">
        <v>109818896078.873</v>
      </c>
      <c r="R4">
        <v>2.9018774138623699E-3</v>
      </c>
      <c r="S4" s="1">
        <v>37370283523.478401</v>
      </c>
      <c r="T4">
        <v>-0.64980222214036298</v>
      </c>
      <c r="U4" s="1">
        <v>680230944.80302</v>
      </c>
      <c r="V4">
        <v>-5.5849870712141703E-2</v>
      </c>
      <c r="W4" s="1">
        <v>118451486.071114</v>
      </c>
      <c r="X4">
        <v>0.60791695365779697</v>
      </c>
      <c r="Y4" s="1">
        <v>731815996.52512002</v>
      </c>
      <c r="Z4">
        <v>2.6702972162296001E-2</v>
      </c>
      <c r="AA4" s="1">
        <v>165104343.525792</v>
      </c>
      <c r="AB4">
        <v>1.1456105725985599</v>
      </c>
      <c r="AC4" s="1">
        <v>565438474.59409499</v>
      </c>
      <c r="AD4">
        <v>1.5725790323720401E-2</v>
      </c>
      <c r="AE4" s="1">
        <v>71566849.067345202</v>
      </c>
      <c r="AF4">
        <v>0.36495721074397203</v>
      </c>
      <c r="AG4" s="1">
        <v>4158865777.4216099</v>
      </c>
      <c r="AH4">
        <v>9.4678125458373501E-3</v>
      </c>
      <c r="AI4" s="1">
        <v>3420265294.36623</v>
      </c>
      <c r="AJ4">
        <v>0.40864229483173897</v>
      </c>
      <c r="AK4" s="1">
        <v>669922651.56645405</v>
      </c>
      <c r="AL4">
        <v>1.1390208191084E-2</v>
      </c>
      <c r="AM4" s="1">
        <v>215926291.05379599</v>
      </c>
      <c r="AN4" s="1">
        <v>1.97999106178844E-5</v>
      </c>
      <c r="AO4">
        <v>41.949522506416002</v>
      </c>
      <c r="AP4" s="1">
        <v>1.16372332701382E-4</v>
      </c>
      <c r="AQ4" s="1">
        <v>248391555.52612999</v>
      </c>
      <c r="AR4" s="1">
        <v>5.4557522236287402E-6</v>
      </c>
      <c r="AS4">
        <v>46558.342130807301</v>
      </c>
      <c r="AT4">
        <v>2.2723909932587199E-2</v>
      </c>
      <c r="AU4" s="1">
        <v>25403516.556419101</v>
      </c>
      <c r="AV4" s="1">
        <v>6.1108692765742597E-5</v>
      </c>
      <c r="AW4">
        <v>15.1679033495572</v>
      </c>
      <c r="AX4" s="1">
        <v>4.11533308330612E-5</v>
      </c>
      <c r="AY4">
        <v>559050.65534686798</v>
      </c>
      <c r="AZ4" s="1">
        <v>2.3725547668872201E-5</v>
      </c>
      <c r="BA4">
        <v>65.393149558013903</v>
      </c>
      <c r="BB4">
        <v>3.7153147328709502E-2</v>
      </c>
      <c r="BC4">
        <v>1389884.7329837999</v>
      </c>
      <c r="BD4" s="1">
        <v>3.3849916403163401E-6</v>
      </c>
      <c r="BE4">
        <v>1753.06517454199</v>
      </c>
      <c r="BF4" s="1">
        <v>4.7226128496849202E-4</v>
      </c>
      <c r="BG4">
        <v>2268376.08037645</v>
      </c>
      <c r="BH4">
        <v>0.98196921381047897</v>
      </c>
      <c r="BI4">
        <v>1.803078618952E-2</v>
      </c>
      <c r="BJ4">
        <v>5.4725976552372</v>
      </c>
      <c r="BK4">
        <v>1.4362070547766199</v>
      </c>
      <c r="BL4">
        <v>-12.1817241232347</v>
      </c>
      <c r="BM4">
        <v>2.5240884521079199</v>
      </c>
      <c r="BN4">
        <v>5.5333007965345304</v>
      </c>
      <c r="BO4">
        <v>2.1289858393407401</v>
      </c>
      <c r="BP4">
        <v>8.5132876667877806</v>
      </c>
      <c r="BQ4">
        <v>2.3439027734925699</v>
      </c>
      <c r="BR4">
        <v>0.80607333264815695</v>
      </c>
      <c r="BS4">
        <v>1.30950056265143</v>
      </c>
      <c r="BT4">
        <v>-3.2469733597478201</v>
      </c>
      <c r="BU4">
        <v>1.25605204042768</v>
      </c>
      <c r="BV4">
        <v>-15.3448370213135</v>
      </c>
      <c r="BW4">
        <v>2.4698708403820402</v>
      </c>
      <c r="BX4">
        <v>7.2528384517734601</v>
      </c>
      <c r="BY4">
        <v>1.81764656554094</v>
      </c>
      <c r="BZ4">
        <v>5.5179806588767004</v>
      </c>
      <c r="CA4">
        <v>1.6941868227125001</v>
      </c>
      <c r="CB4">
        <v>3.5802655940982602</v>
      </c>
      <c r="CC4">
        <v>1.8616164174861101</v>
      </c>
      <c r="CD4">
        <v>-1.30109639645389</v>
      </c>
      <c r="CE4">
        <v>2.5696478578701898</v>
      </c>
    </row>
    <row r="5" spans="1:83">
      <c r="A5">
        <v>32892</v>
      </c>
      <c r="B5">
        <v>1800.48462857304</v>
      </c>
      <c r="C5">
        <v>-4007.7872365442299</v>
      </c>
      <c r="D5">
        <v>1820.45596205986</v>
      </c>
      <c r="E5">
        <v>2800.8716423731698</v>
      </c>
      <c r="F5">
        <v>265.19812644124499</v>
      </c>
      <c r="G5">
        <v>-1068.25423535703</v>
      </c>
      <c r="H5">
        <v>-5048.4513800121804</v>
      </c>
      <c r="I5">
        <v>2386.1838506334602</v>
      </c>
      <c r="J5">
        <v>1815.41563677043</v>
      </c>
      <c r="K5">
        <v>1177.9073804583199</v>
      </c>
      <c r="L5">
        <v>-428.060714433329</v>
      </c>
      <c r="M5">
        <v>0.98498115043171597</v>
      </c>
      <c r="N5">
        <v>0.19659932783141101</v>
      </c>
      <c r="O5">
        <v>0.62982590006061501</v>
      </c>
      <c r="P5">
        <v>6.0316285242948103E-2</v>
      </c>
      <c r="Q5" s="1">
        <v>109847366475.698</v>
      </c>
      <c r="R5">
        <v>3.9582238575571801E-3</v>
      </c>
      <c r="S5" s="1">
        <v>51154721411.812599</v>
      </c>
      <c r="T5">
        <v>-0.88686720049802703</v>
      </c>
      <c r="U5" s="1">
        <v>685637049.26123297</v>
      </c>
      <c r="V5">
        <v>-7.1540020814458094E-2</v>
      </c>
      <c r="W5" s="1">
        <v>130264670.913791</v>
      </c>
      <c r="X5">
        <v>0.81803261420655005</v>
      </c>
      <c r="Y5" s="1">
        <v>704028517.71788704</v>
      </c>
      <c r="Z5">
        <v>3.1517646306552502E-2</v>
      </c>
      <c r="AA5" s="1">
        <v>178979230.300354</v>
      </c>
      <c r="AB5">
        <v>1.57248834361576</v>
      </c>
      <c r="AC5" s="1">
        <v>553531618.64302194</v>
      </c>
      <c r="AD5">
        <v>2.4957788944391799E-2</v>
      </c>
      <c r="AE5" s="1">
        <v>80428719.045219705</v>
      </c>
      <c r="AF5">
        <v>0.50571336071219597</v>
      </c>
      <c r="AG5" s="1">
        <v>4211924198.4609599</v>
      </c>
      <c r="AH5">
        <v>1.3271002120220801E-2</v>
      </c>
      <c r="AI5" s="1">
        <v>3498552000.9524398</v>
      </c>
      <c r="AJ5">
        <v>0.56657336922209001</v>
      </c>
      <c r="AK5" s="1">
        <v>670697172.47543097</v>
      </c>
      <c r="AL5">
        <v>1.5561108799985001E-2</v>
      </c>
      <c r="AM5" s="1">
        <v>214457115.84518099</v>
      </c>
      <c r="AN5" s="1">
        <v>2.3509540214768299E-5</v>
      </c>
      <c r="AO5">
        <v>8851.8132857129494</v>
      </c>
      <c r="AP5" s="1">
        <v>1.3433498003574701E-4</v>
      </c>
      <c r="AQ5" s="1">
        <v>219565861.95033899</v>
      </c>
      <c r="AR5" s="1">
        <v>5.6625626510414597E-6</v>
      </c>
      <c r="AS5">
        <v>35458.605847125698</v>
      </c>
      <c r="AT5">
        <v>2.8512118110605202E-2</v>
      </c>
      <c r="AU5" s="1">
        <v>23518027.013503101</v>
      </c>
      <c r="AV5" s="1">
        <v>6.0957557556022198E-5</v>
      </c>
      <c r="AW5">
        <v>11.457345972508</v>
      </c>
      <c r="AX5" s="1">
        <v>4.1830258798835699E-5</v>
      </c>
      <c r="AY5">
        <v>442419.54962345999</v>
      </c>
      <c r="AZ5" s="1">
        <v>2.3711924242165102E-5</v>
      </c>
      <c r="BA5">
        <v>49.3958795162957</v>
      </c>
      <c r="BB5">
        <v>4.7045750181068498E-2</v>
      </c>
      <c r="BC5">
        <v>1156828.75379243</v>
      </c>
      <c r="BD5" s="1">
        <v>3.3849191162175802E-6</v>
      </c>
      <c r="BE5">
        <v>1324.2089778259699</v>
      </c>
      <c r="BF5" s="1">
        <v>5.6778066492832902E-4</v>
      </c>
      <c r="BG5">
        <v>2046082.9642708499</v>
      </c>
      <c r="BH5">
        <v>0.98206744780824295</v>
      </c>
      <c r="BI5">
        <v>1.79325521917564E-2</v>
      </c>
      <c r="BJ5">
        <v>5.4725976552372</v>
      </c>
      <c r="BK5">
        <v>1.4362070547766199</v>
      </c>
      <c r="BL5">
        <v>-12.1817241232347</v>
      </c>
      <c r="BM5">
        <v>2.5240884521079199</v>
      </c>
      <c r="BN5">
        <v>5.5333007965345304</v>
      </c>
      <c r="BO5">
        <v>2.1289858393407401</v>
      </c>
      <c r="BP5">
        <v>8.5132876667877806</v>
      </c>
      <c r="BQ5">
        <v>2.3439027734925699</v>
      </c>
      <c r="BR5">
        <v>0.80607333264815695</v>
      </c>
      <c r="BS5">
        <v>1.30950056265143</v>
      </c>
      <c r="BT5">
        <v>-3.2469733597478201</v>
      </c>
      <c r="BU5">
        <v>1.25605204042768</v>
      </c>
      <c r="BV5">
        <v>-15.3448370213135</v>
      </c>
      <c r="BW5">
        <v>2.4698708403820402</v>
      </c>
      <c r="BX5">
        <v>7.2528384517734601</v>
      </c>
      <c r="BY5">
        <v>1.81764656554094</v>
      </c>
      <c r="BZ5">
        <v>5.5179806588767004</v>
      </c>
      <c r="CA5">
        <v>1.6941868227125001</v>
      </c>
      <c r="CB5">
        <v>3.5802655940982602</v>
      </c>
      <c r="CC5">
        <v>1.8616164174861101</v>
      </c>
      <c r="CD5">
        <v>-1.30109639645389</v>
      </c>
      <c r="CE5">
        <v>2.5696478578701898</v>
      </c>
    </row>
    <row r="6" spans="1:83">
      <c r="A6">
        <v>32416</v>
      </c>
      <c r="B6">
        <v>1778.59423795209</v>
      </c>
      <c r="C6">
        <v>-3959.06034005129</v>
      </c>
      <c r="D6">
        <v>1798.32275887373</v>
      </c>
      <c r="E6">
        <v>2766.8184917060198</v>
      </c>
      <c r="F6">
        <v>261.97383311065198</v>
      </c>
      <c r="G6">
        <v>-1055.2663419180401</v>
      </c>
      <c r="H6">
        <v>-4987.0720319269303</v>
      </c>
      <c r="I6">
        <v>2357.1724968263702</v>
      </c>
      <c r="J6">
        <v>1793.34371413492</v>
      </c>
      <c r="K6">
        <v>1163.5863180819299</v>
      </c>
      <c r="L6">
        <v>-422.85632884751402</v>
      </c>
      <c r="M6">
        <v>0.98599457058242801</v>
      </c>
      <c r="N6">
        <v>0.19389217842138301</v>
      </c>
      <c r="O6">
        <v>0.61338296908053802</v>
      </c>
      <c r="P6">
        <v>7.7028529958330705E-2</v>
      </c>
      <c r="Q6" s="1">
        <v>110032527325.293</v>
      </c>
      <c r="R6">
        <v>4.8476911298692502E-3</v>
      </c>
      <c r="S6" s="1">
        <v>60767606063.936699</v>
      </c>
      <c r="T6">
        <v>-1.0815029400282199</v>
      </c>
      <c r="U6" s="1">
        <v>682989648.13831198</v>
      </c>
      <c r="V6">
        <v>-8.2410698674226401E-2</v>
      </c>
      <c r="W6" s="1">
        <v>123191341.28014299</v>
      </c>
      <c r="X6">
        <v>0.99328093305096399</v>
      </c>
      <c r="Y6" s="1">
        <v>700398350.91186595</v>
      </c>
      <c r="Z6">
        <v>3.5110954512789699E-2</v>
      </c>
      <c r="AA6" s="1">
        <v>163609977.642286</v>
      </c>
      <c r="AB6">
        <v>1.99658571699594</v>
      </c>
      <c r="AC6" s="1">
        <v>536136090.53329098</v>
      </c>
      <c r="AD6">
        <v>3.2897939992114503E-2</v>
      </c>
      <c r="AE6" s="1">
        <v>79497537.310172006</v>
      </c>
      <c r="AF6">
        <v>0.64692580686301504</v>
      </c>
      <c r="AG6" s="1">
        <v>4250823027.9649</v>
      </c>
      <c r="AH6">
        <v>1.6944353109467299E-2</v>
      </c>
      <c r="AI6" s="1">
        <v>3724875277.7988701</v>
      </c>
      <c r="AJ6">
        <v>0.73087047607576505</v>
      </c>
      <c r="AK6" s="1">
        <v>649160480.55590796</v>
      </c>
      <c r="AL6">
        <v>1.9653535896272299E-2</v>
      </c>
      <c r="AM6" s="1">
        <v>208490174.33887401</v>
      </c>
      <c r="AN6" s="1">
        <v>2.4362302461974101E-5</v>
      </c>
      <c r="AO6">
        <v>7473.1909549292104</v>
      </c>
      <c r="AP6" s="1">
        <v>1.50405360679091E-4</v>
      </c>
      <c r="AQ6" s="1">
        <v>196745748.42366901</v>
      </c>
      <c r="AR6" s="1">
        <v>5.8813315120653502E-6</v>
      </c>
      <c r="AS6">
        <v>28795.714505701199</v>
      </c>
      <c r="AT6">
        <v>3.4510896140187798E-2</v>
      </c>
      <c r="AU6" s="1">
        <v>22912911.009145599</v>
      </c>
      <c r="AV6" s="1">
        <v>9.2425109113109102E-5</v>
      </c>
      <c r="AW6">
        <v>9.9587439596405503</v>
      </c>
      <c r="AX6" s="1">
        <v>4.2701034010660102E-5</v>
      </c>
      <c r="AY6">
        <v>391324.16492251301</v>
      </c>
      <c r="AZ6" s="1">
        <v>2.3694776188678202E-5</v>
      </c>
      <c r="BA6">
        <v>39.792891034494097</v>
      </c>
      <c r="BB6">
        <v>5.6233707638312799E-2</v>
      </c>
      <c r="BC6">
        <v>1011175.39006367</v>
      </c>
      <c r="BD6" s="1">
        <v>4.5214993097490496E-6</v>
      </c>
      <c r="BE6">
        <v>1080.36738623714</v>
      </c>
      <c r="BF6" s="1">
        <v>6.98938818176681E-4</v>
      </c>
      <c r="BG6">
        <v>2187108.4471074501</v>
      </c>
      <c r="BH6">
        <v>0.98231180091494796</v>
      </c>
      <c r="BI6">
        <v>1.7688199085051998E-2</v>
      </c>
      <c r="BJ6">
        <v>5.4725976552372</v>
      </c>
      <c r="BK6">
        <v>1.4362070547766199</v>
      </c>
      <c r="BL6">
        <v>-12.1817241232347</v>
      </c>
      <c r="BM6">
        <v>2.5240884521079199</v>
      </c>
      <c r="BN6">
        <v>5.5333007965345304</v>
      </c>
      <c r="BO6">
        <v>2.1289858393407401</v>
      </c>
      <c r="BP6">
        <v>8.5132876667877806</v>
      </c>
      <c r="BQ6">
        <v>2.3439027734925699</v>
      </c>
      <c r="BR6">
        <v>0.80607333264815695</v>
      </c>
      <c r="BS6">
        <v>1.30950056265143</v>
      </c>
      <c r="BT6">
        <v>-3.2469733597478201</v>
      </c>
      <c r="BU6">
        <v>1.25605204042768</v>
      </c>
      <c r="BV6">
        <v>-15.3448370213135</v>
      </c>
      <c r="BW6">
        <v>2.4698708403820402</v>
      </c>
      <c r="BX6">
        <v>7.2528384517734601</v>
      </c>
      <c r="BY6">
        <v>1.81764656554094</v>
      </c>
      <c r="BZ6">
        <v>5.5179806588767004</v>
      </c>
      <c r="CA6">
        <v>1.6941868227125001</v>
      </c>
      <c r="CB6">
        <v>3.5802655940982602</v>
      </c>
      <c r="CC6">
        <v>1.8616164174861101</v>
      </c>
      <c r="CD6">
        <v>-1.30109639645389</v>
      </c>
      <c r="CE6">
        <v>2.5696478578701898</v>
      </c>
    </row>
    <row r="7" spans="1:83">
      <c r="A7">
        <v>32970</v>
      </c>
      <c r="B7">
        <v>1805.95722622828</v>
      </c>
      <c r="C7">
        <v>-4019.9689606674601</v>
      </c>
      <c r="D7">
        <v>1825.9892628564</v>
      </c>
      <c r="E7">
        <v>2809.3849300399502</v>
      </c>
      <c r="F7">
        <v>266.00419977389299</v>
      </c>
      <c r="G7">
        <v>-1071.50120871678</v>
      </c>
      <c r="H7">
        <v>-5063.7962170334904</v>
      </c>
      <c r="I7">
        <v>2393.4366890852398</v>
      </c>
      <c r="J7">
        <v>1820.9336174293001</v>
      </c>
      <c r="K7">
        <v>1181.4876460524199</v>
      </c>
      <c r="L7">
        <v>-429.361810829783</v>
      </c>
      <c r="M7">
        <v>0.98513800424628395</v>
      </c>
      <c r="N7">
        <v>0.25721295003526701</v>
      </c>
      <c r="O7">
        <v>0.60790068305329803</v>
      </c>
      <c r="P7">
        <v>9.4376270716702598E-2</v>
      </c>
      <c r="Q7" s="1">
        <v>110135053150.55901</v>
      </c>
      <c r="R7">
        <v>5.80800500616575E-3</v>
      </c>
      <c r="S7" s="1">
        <v>67981550810.441902</v>
      </c>
      <c r="T7">
        <v>-1.2687727933156501</v>
      </c>
      <c r="U7" s="1">
        <v>660130568.51357496</v>
      </c>
      <c r="V7">
        <v>-9.4570890209701997E-2</v>
      </c>
      <c r="W7" s="1">
        <v>118997222.079374</v>
      </c>
      <c r="X7">
        <v>1.1612377022976299</v>
      </c>
      <c r="Y7" s="1">
        <v>676221950.84320605</v>
      </c>
      <c r="Z7">
        <v>3.8233006088004999E-2</v>
      </c>
      <c r="AA7" s="1">
        <v>278543538.77861798</v>
      </c>
      <c r="AB7">
        <v>2.419636995756</v>
      </c>
      <c r="AC7" s="1">
        <v>524439760.72159398</v>
      </c>
      <c r="AD7">
        <v>3.8385769505404399E-2</v>
      </c>
      <c r="AE7" s="1">
        <v>203245202.80059299</v>
      </c>
      <c r="AF7">
        <v>0.78985876620252304</v>
      </c>
      <c r="AG7" s="1">
        <v>4276859817.6517701</v>
      </c>
      <c r="AH7">
        <v>2.1181690524308301E-2</v>
      </c>
      <c r="AI7" s="1">
        <v>3947797051.4847598</v>
      </c>
      <c r="AJ7">
        <v>0.90062855935184805</v>
      </c>
      <c r="AK7" s="1">
        <v>655421740.72675896</v>
      </c>
      <c r="AL7">
        <v>2.48232860842619E-2</v>
      </c>
      <c r="AM7" s="1">
        <v>211417882.71914899</v>
      </c>
      <c r="AN7" s="1">
        <v>2.9996430450502501E-5</v>
      </c>
      <c r="AO7">
        <v>13884.659855641001</v>
      </c>
      <c r="AP7" s="1">
        <v>1.8299185899919201E-4</v>
      </c>
      <c r="AQ7" s="1">
        <v>242255577.38933399</v>
      </c>
      <c r="AR7" s="1">
        <v>5.9661378626088099E-6</v>
      </c>
      <c r="AS7">
        <v>24065.285194634602</v>
      </c>
      <c r="AT7">
        <v>4.2970694851478503E-2</v>
      </c>
      <c r="AU7" s="1">
        <v>26622816.819476899</v>
      </c>
      <c r="AV7" s="1">
        <v>9.2176287464397995E-5</v>
      </c>
      <c r="AW7">
        <v>8.3183932179761797</v>
      </c>
      <c r="AX7" s="1">
        <v>4.5502407571441399E-5</v>
      </c>
      <c r="AY7">
        <v>1180477.6760175501</v>
      </c>
      <c r="AZ7" s="1">
        <v>5.5081632171620299E-5</v>
      </c>
      <c r="BA7">
        <v>50.156851976939301</v>
      </c>
      <c r="BB7">
        <v>7.6264943905344093E-2</v>
      </c>
      <c r="BC7">
        <v>920190.73683960002</v>
      </c>
      <c r="BD7" s="1">
        <v>7.30194005643131E-6</v>
      </c>
      <c r="BE7">
        <v>945.903519874268</v>
      </c>
      <c r="BF7" s="1">
        <v>8.0980003770360495E-4</v>
      </c>
      <c r="BG7">
        <v>2031204.3278715501</v>
      </c>
      <c r="BH7">
        <v>0.98212035759284699</v>
      </c>
      <c r="BI7">
        <v>1.7879642407152299E-2</v>
      </c>
      <c r="BJ7">
        <v>5.4725976552372</v>
      </c>
      <c r="BK7">
        <v>1.4362070547766199</v>
      </c>
      <c r="BL7">
        <v>-12.1817241232347</v>
      </c>
      <c r="BM7">
        <v>2.5240884521079199</v>
      </c>
      <c r="BN7">
        <v>5.5333007965345304</v>
      </c>
      <c r="BO7">
        <v>2.1289858393407401</v>
      </c>
      <c r="BP7">
        <v>8.5132876667877806</v>
      </c>
      <c r="BQ7">
        <v>2.3439027734925699</v>
      </c>
      <c r="BR7">
        <v>0.80607333264815695</v>
      </c>
      <c r="BS7">
        <v>1.30950056265143</v>
      </c>
      <c r="BT7">
        <v>-3.2469733597478201</v>
      </c>
      <c r="BU7">
        <v>1.25605204042768</v>
      </c>
      <c r="BV7">
        <v>-15.3448370213135</v>
      </c>
      <c r="BW7">
        <v>2.4698708403820402</v>
      </c>
      <c r="BX7">
        <v>7.2528384517734601</v>
      </c>
      <c r="BY7">
        <v>1.81764656554094</v>
      </c>
      <c r="BZ7">
        <v>5.5179806588767004</v>
      </c>
      <c r="CA7">
        <v>1.6941868227125001</v>
      </c>
      <c r="CB7">
        <v>3.5802655940982602</v>
      </c>
      <c r="CC7">
        <v>1.8616164174861101</v>
      </c>
      <c r="CD7">
        <v>-1.30109639645389</v>
      </c>
      <c r="CE7">
        <v>2.5696478578701898</v>
      </c>
    </row>
    <row r="8" spans="1:83">
      <c r="A8">
        <v>33022</v>
      </c>
      <c r="B8">
        <v>1811.4298238835099</v>
      </c>
      <c r="C8">
        <v>-4032.1506847906999</v>
      </c>
      <c r="D8">
        <v>1831.5225636529301</v>
      </c>
      <c r="E8">
        <v>2817.8982177067401</v>
      </c>
      <c r="F8">
        <v>266.81027310654099</v>
      </c>
      <c r="G8">
        <v>-1074.7481820765199</v>
      </c>
      <c r="H8">
        <v>-5079.1410540548104</v>
      </c>
      <c r="I8">
        <v>2400.6895275370098</v>
      </c>
      <c r="J8">
        <v>1826.4515980881799</v>
      </c>
      <c r="K8">
        <v>1185.0679116465201</v>
      </c>
      <c r="L8">
        <v>-430.662907226237</v>
      </c>
      <c r="M8">
        <v>0.98513112470474196</v>
      </c>
      <c r="N8">
        <v>0.229840592510932</v>
      </c>
      <c r="O8">
        <v>0.63073157580892503</v>
      </c>
      <c r="P8">
        <v>0.111738421843549</v>
      </c>
      <c r="Q8" s="1">
        <v>109936985493.711</v>
      </c>
      <c r="R8">
        <v>6.7314661745061198E-3</v>
      </c>
      <c r="S8" s="1">
        <v>73705417720.459702</v>
      </c>
      <c r="T8">
        <v>-1.49132880994216</v>
      </c>
      <c r="U8" s="1">
        <v>662138012.09192598</v>
      </c>
      <c r="V8">
        <v>-0.106769837632521</v>
      </c>
      <c r="W8" s="1">
        <v>181040586.18930101</v>
      </c>
      <c r="X8">
        <v>1.36113130012814</v>
      </c>
      <c r="Y8" s="1">
        <v>672142613.12627494</v>
      </c>
      <c r="Z8">
        <v>4.0818360518052099E-2</v>
      </c>
      <c r="AA8" s="1">
        <v>249483220.15498799</v>
      </c>
      <c r="AB8">
        <v>2.8363380413306301</v>
      </c>
      <c r="AC8" s="1">
        <v>509393009.50300002</v>
      </c>
      <c r="AD8">
        <v>4.0703546460601599E-2</v>
      </c>
      <c r="AE8" s="1">
        <v>183170094.41259</v>
      </c>
      <c r="AF8">
        <v>0.93327788888989505</v>
      </c>
      <c r="AG8" s="1">
        <v>4300532637.3692303</v>
      </c>
      <c r="AH8">
        <v>2.5193449726494298E-2</v>
      </c>
      <c r="AI8" s="1">
        <v>4121587681.4285798</v>
      </c>
      <c r="AJ8">
        <v>1.07084595813731</v>
      </c>
      <c r="AK8" s="1">
        <v>658902334.77334094</v>
      </c>
      <c r="AL8">
        <v>2.97727193046806E-2</v>
      </c>
      <c r="AM8" s="1">
        <v>211477350.93941399</v>
      </c>
      <c r="AN8" s="1">
        <v>3.30246757791063E-5</v>
      </c>
      <c r="AO8">
        <v>52663.7794373617</v>
      </c>
      <c r="AP8" s="1">
        <v>2.0489764111439001E-4</v>
      </c>
      <c r="AQ8" s="1">
        <v>257950068.51063699</v>
      </c>
      <c r="AR8" s="1">
        <v>7.4001229578836703E-6</v>
      </c>
      <c r="AS8">
        <v>22800.4290357707</v>
      </c>
      <c r="AT8">
        <v>4.8489390022934099E-2</v>
      </c>
      <c r="AU8" s="1">
        <v>25317610.624790199</v>
      </c>
      <c r="AV8" s="1">
        <v>9.1788113817185395E-5</v>
      </c>
      <c r="AW8">
        <v>7.1399279691253899</v>
      </c>
      <c r="AX8" s="1">
        <v>4.60314320708967E-5</v>
      </c>
      <c r="AY8">
        <v>1033694.5948717101</v>
      </c>
      <c r="AZ8" s="1">
        <v>7.8451541199081506E-5</v>
      </c>
      <c r="BA8">
        <v>44.919491914957597</v>
      </c>
      <c r="BB8">
        <v>9.45536290962391E-2</v>
      </c>
      <c r="BC8">
        <v>843101.78280287003</v>
      </c>
      <c r="BD8" s="1">
        <v>7.3016690694272903E-6</v>
      </c>
      <c r="BE8">
        <v>811.89752472829696</v>
      </c>
      <c r="BF8" s="1">
        <v>8.8175834807199696E-4</v>
      </c>
      <c r="BG8">
        <v>1889422.4409987801</v>
      </c>
      <c r="BH8">
        <v>0.98206808977966698</v>
      </c>
      <c r="BI8">
        <v>1.79319102203329E-2</v>
      </c>
      <c r="BJ8">
        <v>5.4725976552372</v>
      </c>
      <c r="BK8">
        <v>1.4362070547766199</v>
      </c>
      <c r="BL8">
        <v>-12.1817241232347</v>
      </c>
      <c r="BM8">
        <v>2.5240884521079199</v>
      </c>
      <c r="BN8">
        <v>5.5333007965345304</v>
      </c>
      <c r="BO8">
        <v>2.1289858393407401</v>
      </c>
      <c r="BP8">
        <v>8.5132876667877806</v>
      </c>
      <c r="BQ8">
        <v>2.3439027734925699</v>
      </c>
      <c r="BR8">
        <v>0.80607333264815695</v>
      </c>
      <c r="BS8">
        <v>1.30950056265143</v>
      </c>
      <c r="BT8">
        <v>-3.2469733597478201</v>
      </c>
      <c r="BU8">
        <v>1.25605204042768</v>
      </c>
      <c r="BV8">
        <v>-15.3448370213135</v>
      </c>
      <c r="BW8">
        <v>2.4698708403820402</v>
      </c>
      <c r="BX8">
        <v>7.2528384517734601</v>
      </c>
      <c r="BY8">
        <v>1.81764656554094</v>
      </c>
      <c r="BZ8">
        <v>5.5179806588767004</v>
      </c>
      <c r="CA8">
        <v>1.6941868227125001</v>
      </c>
      <c r="CB8">
        <v>3.5802655940982602</v>
      </c>
      <c r="CC8">
        <v>1.8616164174861101</v>
      </c>
      <c r="CD8">
        <v>-1.30109639645389</v>
      </c>
      <c r="CE8">
        <v>2.5696478578701898</v>
      </c>
    </row>
    <row r="9" spans="1:83">
      <c r="A9">
        <v>32903</v>
      </c>
      <c r="B9">
        <v>1805.95722622828</v>
      </c>
      <c r="C9">
        <v>-4019.9689606674601</v>
      </c>
      <c r="D9">
        <v>1825.9892628564</v>
      </c>
      <c r="E9">
        <v>2809.3849300399502</v>
      </c>
      <c r="F9">
        <v>266.00419977389299</v>
      </c>
      <c r="G9">
        <v>-1071.50120871678</v>
      </c>
      <c r="H9">
        <v>-5063.7962170334904</v>
      </c>
      <c r="I9">
        <v>2393.4366890852398</v>
      </c>
      <c r="J9">
        <v>1820.9336174293001</v>
      </c>
      <c r="K9">
        <v>1181.4876460524199</v>
      </c>
      <c r="L9">
        <v>-429.361810829783</v>
      </c>
      <c r="M9">
        <v>0.98522931039722805</v>
      </c>
      <c r="N9">
        <v>0.21497934336272001</v>
      </c>
      <c r="O9">
        <v>0.59869244624557805</v>
      </c>
      <c r="P9">
        <v>0.12932940720001401</v>
      </c>
      <c r="Q9" s="1">
        <v>110586209776.993</v>
      </c>
      <c r="R9">
        <v>7.5890125613433399E-3</v>
      </c>
      <c r="S9" s="1">
        <v>82062126451.314896</v>
      </c>
      <c r="T9">
        <v>-1.6753189642833</v>
      </c>
      <c r="U9" s="1">
        <v>803268696.61347497</v>
      </c>
      <c r="V9">
        <v>-0.11532601055894701</v>
      </c>
      <c r="W9" s="1">
        <v>167928758.05822501</v>
      </c>
      <c r="X9">
        <v>1.5258552528609599</v>
      </c>
      <c r="Y9" s="1">
        <v>857977025.25381994</v>
      </c>
      <c r="Z9">
        <v>4.3335777856070901E-2</v>
      </c>
      <c r="AA9" s="1">
        <v>224680754.01086599</v>
      </c>
      <c r="AB9">
        <v>3.2510696128431298</v>
      </c>
      <c r="AC9" s="1">
        <v>497109105.82333702</v>
      </c>
      <c r="AD9">
        <v>4.2376043123605003E-2</v>
      </c>
      <c r="AE9" s="1">
        <v>162262376.807836</v>
      </c>
      <c r="AF9">
        <v>1.0775117268576</v>
      </c>
      <c r="AG9" s="1">
        <v>4320234394.4952202</v>
      </c>
      <c r="AH9">
        <v>2.8722937584510801E-2</v>
      </c>
      <c r="AI9" s="1">
        <v>4356815958.02281</v>
      </c>
      <c r="AJ9">
        <v>1.2424806439609399</v>
      </c>
      <c r="AK9" s="1">
        <v>662361979.26751697</v>
      </c>
      <c r="AL9">
        <v>3.4666626783246501E-2</v>
      </c>
      <c r="AM9" s="1">
        <v>211166416.09483099</v>
      </c>
      <c r="AN9" s="1">
        <v>3.3024654080967801E-5</v>
      </c>
      <c r="AO9">
        <v>46149.499858560703</v>
      </c>
      <c r="AP9" s="1">
        <v>2.2699260706116701E-4</v>
      </c>
      <c r="AQ9" s="1">
        <v>264029010.05698699</v>
      </c>
      <c r="AR9" s="1">
        <v>7.95407801749489E-6</v>
      </c>
      <c r="AS9">
        <v>20261.742839605799</v>
      </c>
      <c r="AT9">
        <v>5.3683399740884298E-2</v>
      </c>
      <c r="AU9" s="1">
        <v>23841905.035953801</v>
      </c>
      <c r="AV9" s="1">
        <v>9.1344368733763099E-5</v>
      </c>
      <c r="AW9">
        <v>6.2567501783497299</v>
      </c>
      <c r="AX9" s="1">
        <v>4.6876189527679097E-5</v>
      </c>
      <c r="AY9">
        <v>937555.71402038296</v>
      </c>
      <c r="AZ9" s="1">
        <v>7.8391133133180494E-5</v>
      </c>
      <c r="BA9">
        <v>39.363147014580797</v>
      </c>
      <c r="BB9">
        <v>0.112303697522515</v>
      </c>
      <c r="BC9">
        <v>787529.238686217</v>
      </c>
      <c r="BD9" s="1">
        <v>7.3013578922763896E-6</v>
      </c>
      <c r="BE9">
        <v>711.469345902285</v>
      </c>
      <c r="BF9">
        <v>1.0487357032398701E-3</v>
      </c>
      <c r="BG9">
        <v>2198296.2212720201</v>
      </c>
      <c r="BH9">
        <v>0.98206340378197698</v>
      </c>
      <c r="BI9">
        <v>1.7936596218022401E-2</v>
      </c>
      <c r="BJ9">
        <v>5.4725976552372</v>
      </c>
      <c r="BK9">
        <v>1.4362070547766199</v>
      </c>
      <c r="BL9">
        <v>-12.1817241232347</v>
      </c>
      <c r="BM9">
        <v>2.5240884521079199</v>
      </c>
      <c r="BN9">
        <v>5.5333007965345304</v>
      </c>
      <c r="BO9">
        <v>2.1289858393407401</v>
      </c>
      <c r="BP9">
        <v>8.5132876667877806</v>
      </c>
      <c r="BQ9">
        <v>2.3439027734925699</v>
      </c>
      <c r="BR9">
        <v>0.80607333264815695</v>
      </c>
      <c r="BS9">
        <v>1.30950056265143</v>
      </c>
      <c r="BT9">
        <v>-3.2469733597478201</v>
      </c>
      <c r="BU9">
        <v>1.25605204042768</v>
      </c>
      <c r="BV9">
        <v>-15.3448370213135</v>
      </c>
      <c r="BW9">
        <v>2.4698708403820402</v>
      </c>
      <c r="BX9">
        <v>7.2528384517734601</v>
      </c>
      <c r="BY9">
        <v>1.81764656554094</v>
      </c>
      <c r="BZ9">
        <v>5.5179806588767004</v>
      </c>
      <c r="CA9">
        <v>1.6941868227125001</v>
      </c>
      <c r="CB9">
        <v>3.5802655940982602</v>
      </c>
      <c r="CC9">
        <v>1.8616164174861101</v>
      </c>
      <c r="CD9">
        <v>-1.30109639645389</v>
      </c>
      <c r="CE9">
        <v>2.5696478578701898</v>
      </c>
    </row>
    <row r="10" spans="1:83">
      <c r="A10">
        <v>38332</v>
      </c>
      <c r="B10">
        <v>2101.47749961109</v>
      </c>
      <c r="C10">
        <v>-4677.7820633221399</v>
      </c>
      <c r="D10">
        <v>2124.7875058692698</v>
      </c>
      <c r="E10">
        <v>3269.1024640464898</v>
      </c>
      <c r="F10">
        <v>309.53215973689402</v>
      </c>
      <c r="G10">
        <v>-1246.83777014316</v>
      </c>
      <c r="H10">
        <v>-5892.4174161844303</v>
      </c>
      <c r="I10">
        <v>2785.08996548101</v>
      </c>
      <c r="J10">
        <v>2118.90457300865</v>
      </c>
      <c r="K10">
        <v>1374.82198813373</v>
      </c>
      <c r="L10">
        <v>-499.62101623829301</v>
      </c>
      <c r="M10">
        <v>0.98442554523635595</v>
      </c>
      <c r="N10">
        <v>0.31820661740501899</v>
      </c>
      <c r="O10">
        <v>0.66762820614603202</v>
      </c>
      <c r="P10">
        <v>0.14810211521740499</v>
      </c>
      <c r="Q10" s="1">
        <v>110711115738.53799</v>
      </c>
      <c r="R10">
        <v>8.5425409993158102E-3</v>
      </c>
      <c r="S10" s="1">
        <v>87523316364.867401</v>
      </c>
      <c r="T10">
        <v>-1.85695551845</v>
      </c>
      <c r="U10" s="1">
        <v>821615904.84025598</v>
      </c>
      <c r="V10">
        <v>-0.12512323420987001</v>
      </c>
      <c r="W10" s="1">
        <v>154990614.62631601</v>
      </c>
      <c r="X10">
        <v>1.7026681621780499</v>
      </c>
      <c r="Y10" s="1">
        <v>875316153.438236</v>
      </c>
      <c r="Z10">
        <v>4.6770525744347598E-2</v>
      </c>
      <c r="AA10" s="1">
        <v>205781901.81661299</v>
      </c>
      <c r="AB10">
        <v>3.71411969400071</v>
      </c>
      <c r="AC10" s="1">
        <v>484892277.58264202</v>
      </c>
      <c r="AD10">
        <v>4.4672556312305302E-2</v>
      </c>
      <c r="AE10" s="1">
        <v>141008980.629558</v>
      </c>
      <c r="AF10">
        <v>1.2254324783759201</v>
      </c>
      <c r="AG10" s="1">
        <v>4271531773.9889302</v>
      </c>
      <c r="AH10">
        <v>3.2904728106835202E-2</v>
      </c>
      <c r="AI10" s="1">
        <v>4470857639.0681696</v>
      </c>
      <c r="AJ10">
        <v>1.4201795962549699</v>
      </c>
      <c r="AK10" s="1">
        <v>654919172.49304295</v>
      </c>
      <c r="AL10">
        <v>4.0952710953076697E-2</v>
      </c>
      <c r="AM10" s="1">
        <v>211782351.98868501</v>
      </c>
      <c r="AN10" s="1">
        <v>3.4468264059669302E-5</v>
      </c>
      <c r="AO10">
        <v>54849.285746419897</v>
      </c>
      <c r="AP10" s="1">
        <v>2.6046767015428798E-4</v>
      </c>
      <c r="AQ10" s="1">
        <v>307728021.62923503</v>
      </c>
      <c r="AR10" s="1">
        <v>8.0203485996815997E-6</v>
      </c>
      <c r="AS10">
        <v>17721.974170930502</v>
      </c>
      <c r="AT10">
        <v>6.60221396867961E-2</v>
      </c>
      <c r="AU10" s="1">
        <v>23563843.673719201</v>
      </c>
      <c r="AV10" s="1">
        <v>9.0758816372875606E-5</v>
      </c>
      <c r="AW10">
        <v>5.4709562773041203</v>
      </c>
      <c r="AX10" s="1">
        <v>4.8653721333059401E-5</v>
      </c>
      <c r="AY10">
        <v>1345797.68814278</v>
      </c>
      <c r="AZ10" s="1">
        <v>7.8311041573592906E-5</v>
      </c>
      <c r="BA10">
        <v>34.419474313911202</v>
      </c>
      <c r="BB10">
        <v>0.14865046576773699</v>
      </c>
      <c r="BC10">
        <v>740950.06831405102</v>
      </c>
      <c r="BD10" s="1">
        <v>2.2455515538756099E-5</v>
      </c>
      <c r="BE10">
        <v>1510.29595222884</v>
      </c>
      <c r="BF10">
        <v>1.2924289914237801E-3</v>
      </c>
      <c r="BG10">
        <v>2455960.3064462999</v>
      </c>
      <c r="BH10">
        <v>0.981698105772007</v>
      </c>
      <c r="BI10">
        <v>1.83018942279927E-2</v>
      </c>
      <c r="BJ10">
        <v>5.4725976552372</v>
      </c>
      <c r="BK10">
        <v>1.4362070547766199</v>
      </c>
      <c r="BL10">
        <v>-12.1817241232347</v>
      </c>
      <c r="BM10">
        <v>2.5240884521079199</v>
      </c>
      <c r="BN10">
        <v>5.5333007965345304</v>
      </c>
      <c r="BO10">
        <v>2.1289858393407401</v>
      </c>
      <c r="BP10">
        <v>8.5132876667877806</v>
      </c>
      <c r="BQ10">
        <v>2.3439027734925699</v>
      </c>
      <c r="BR10">
        <v>0.80607333264815695</v>
      </c>
      <c r="BS10">
        <v>1.30950056265143</v>
      </c>
      <c r="BT10">
        <v>-3.2469733597478201</v>
      </c>
      <c r="BU10">
        <v>1.25605204042768</v>
      </c>
      <c r="BV10">
        <v>-15.3448370213135</v>
      </c>
      <c r="BW10">
        <v>2.4698708403820402</v>
      </c>
      <c r="BX10">
        <v>7.2528384517734601</v>
      </c>
      <c r="BY10">
        <v>1.81764656554094</v>
      </c>
      <c r="BZ10">
        <v>5.5179806588767004</v>
      </c>
      <c r="CA10">
        <v>1.6941868227125001</v>
      </c>
      <c r="CB10">
        <v>3.5802655940982602</v>
      </c>
      <c r="CC10">
        <v>1.8616164174861101</v>
      </c>
      <c r="CD10">
        <v>-1.30109639645389</v>
      </c>
      <c r="CE10">
        <v>2.5696478578701898</v>
      </c>
    </row>
    <row r="11" spans="1:83">
      <c r="A11">
        <v>33744</v>
      </c>
      <c r="B11">
        <v>1849.73800747018</v>
      </c>
      <c r="C11">
        <v>-4117.4227536533399</v>
      </c>
      <c r="D11">
        <v>1870.2556692286801</v>
      </c>
      <c r="E11">
        <v>2877.4912313742502</v>
      </c>
      <c r="F11">
        <v>272.452786435078</v>
      </c>
      <c r="G11">
        <v>-1097.47699559476</v>
      </c>
      <c r="H11">
        <v>-5186.5549132039996</v>
      </c>
      <c r="I11">
        <v>2451.4593966994298</v>
      </c>
      <c r="J11">
        <v>1865.07746270032</v>
      </c>
      <c r="K11">
        <v>1210.12977080521</v>
      </c>
      <c r="L11">
        <v>-439.77058200141403</v>
      </c>
      <c r="M11">
        <v>0.98426386913229003</v>
      </c>
      <c r="N11">
        <v>0.26461259557916</v>
      </c>
      <c r="O11">
        <v>0.66098664610072699</v>
      </c>
      <c r="P11">
        <v>0.16610677383479799</v>
      </c>
      <c r="Q11" s="1">
        <v>111278284586.062</v>
      </c>
      <c r="R11">
        <v>9.4304122383864902E-3</v>
      </c>
      <c r="S11" s="1">
        <v>94583118898.694305</v>
      </c>
      <c r="T11">
        <v>-2.0518221913986801</v>
      </c>
      <c r="U11" s="1">
        <v>814203845.24532402</v>
      </c>
      <c r="V11">
        <v>-0.139525633976189</v>
      </c>
      <c r="W11" s="1">
        <v>164541514.89421201</v>
      </c>
      <c r="X11">
        <v>1.88698473560534</v>
      </c>
      <c r="Y11" s="1">
        <v>858247199.14715898</v>
      </c>
      <c r="Z11">
        <v>5.16731286578411E-2</v>
      </c>
      <c r="AA11" s="1">
        <v>211145451.27422801</v>
      </c>
      <c r="AB11">
        <v>4.1737600146701501</v>
      </c>
      <c r="AC11" s="1">
        <v>481977267.44060701</v>
      </c>
      <c r="AD11">
        <v>4.7613150398769198E-2</v>
      </c>
      <c r="AE11" s="1">
        <v>129167673.18726601</v>
      </c>
      <c r="AF11">
        <v>1.3743375627600301</v>
      </c>
      <c r="AG11" s="1">
        <v>4288294147.10886</v>
      </c>
      <c r="AH11">
        <v>3.72056116863555E-2</v>
      </c>
      <c r="AI11" s="1">
        <v>4717222624.0001202</v>
      </c>
      <c r="AJ11">
        <v>1.59315228513239</v>
      </c>
      <c r="AK11" s="1">
        <v>655761582.20121002</v>
      </c>
      <c r="AL11">
        <v>4.6449701422575401E-2</v>
      </c>
      <c r="AM11" s="1">
        <v>213258412.13830999</v>
      </c>
      <c r="AN11" s="1">
        <v>3.5579131073664502E-5</v>
      </c>
      <c r="AO11">
        <v>68191.509307442902</v>
      </c>
      <c r="AP11" s="1">
        <v>2.93407500733014E-4</v>
      </c>
      <c r="AQ11" s="1">
        <v>348081663.398094</v>
      </c>
      <c r="AR11" s="1">
        <v>9.1065534675653005E-6</v>
      </c>
      <c r="AS11">
        <v>16715.551116770799</v>
      </c>
      <c r="AT11">
        <v>7.47317246836669E-2</v>
      </c>
      <c r="AU11" s="1">
        <v>23431684.9897108</v>
      </c>
      <c r="AV11" s="1">
        <v>9.0181441597334894E-5</v>
      </c>
      <c r="AW11">
        <v>4.9258562648055602</v>
      </c>
      <c r="AX11" s="1">
        <v>4.8965381990319499E-5</v>
      </c>
      <c r="AY11">
        <v>1215246.1642878801</v>
      </c>
      <c r="AZ11" s="1">
        <v>7.8231641796849705E-5</v>
      </c>
      <c r="BA11">
        <v>30.990081381226101</v>
      </c>
      <c r="BB11">
        <v>0.17101325199265799</v>
      </c>
      <c r="BC11">
        <v>702032.240917927</v>
      </c>
      <c r="BD11" s="1">
        <v>2.96025925892446E-5</v>
      </c>
      <c r="BE11">
        <v>2273.5163517116298</v>
      </c>
      <c r="BF11">
        <v>1.5926932225150501E-3</v>
      </c>
      <c r="BG11">
        <v>2979159.9946598699</v>
      </c>
      <c r="BH11">
        <v>0.98155505107831698</v>
      </c>
      <c r="BI11">
        <v>1.8444948921682101E-2</v>
      </c>
      <c r="BJ11">
        <v>5.4725976552372</v>
      </c>
      <c r="BK11">
        <v>1.4362070547766199</v>
      </c>
      <c r="BL11">
        <v>-12.1817241232347</v>
      </c>
      <c r="BM11">
        <v>2.5240884521079199</v>
      </c>
      <c r="BN11">
        <v>5.5333007965345304</v>
      </c>
      <c r="BO11">
        <v>2.1289858393407401</v>
      </c>
      <c r="BP11">
        <v>8.5132876667877806</v>
      </c>
      <c r="BQ11">
        <v>2.3439027734925699</v>
      </c>
      <c r="BR11">
        <v>0.80607333264815695</v>
      </c>
      <c r="BS11">
        <v>1.30950056265143</v>
      </c>
      <c r="BT11">
        <v>-3.2469733597478201</v>
      </c>
      <c r="BU11">
        <v>1.25605204042768</v>
      </c>
      <c r="BV11">
        <v>-15.3448370213135</v>
      </c>
      <c r="BW11">
        <v>2.4698708403820402</v>
      </c>
      <c r="BX11">
        <v>7.2528384517734601</v>
      </c>
      <c r="BY11">
        <v>1.81764656554094</v>
      </c>
      <c r="BZ11">
        <v>5.5179806588767004</v>
      </c>
      <c r="CA11">
        <v>1.6941868227125001</v>
      </c>
      <c r="CB11">
        <v>3.5802655940982602</v>
      </c>
      <c r="CC11">
        <v>1.8616164174861101</v>
      </c>
      <c r="CD11">
        <v>-1.30109639645389</v>
      </c>
      <c r="CE11">
        <v>2.5696478578701898</v>
      </c>
    </row>
    <row r="12" spans="1:83">
      <c r="A12">
        <v>33452</v>
      </c>
      <c r="B12">
        <v>1833.32021450446</v>
      </c>
      <c r="C12">
        <v>-4080.8775812836302</v>
      </c>
      <c r="D12">
        <v>1853.6557668390701</v>
      </c>
      <c r="E12">
        <v>2851.9513683738901</v>
      </c>
      <c r="F12">
        <v>270.034566437134</v>
      </c>
      <c r="G12">
        <v>-1087.73607551552</v>
      </c>
      <c r="H12">
        <v>-5140.5204021400596</v>
      </c>
      <c r="I12">
        <v>2429.7008813441098</v>
      </c>
      <c r="J12">
        <v>1848.5235207236899</v>
      </c>
      <c r="K12">
        <v>1199.3889740229199</v>
      </c>
      <c r="L12">
        <v>-435.86729281205299</v>
      </c>
      <c r="M12">
        <v>0.98421619036231001</v>
      </c>
      <c r="N12">
        <v>0.223639209191244</v>
      </c>
      <c r="O12">
        <v>0.64585572605477504</v>
      </c>
      <c r="P12">
        <v>0.183931262244271</v>
      </c>
      <c r="Q12" s="1">
        <v>111246653054.864</v>
      </c>
      <c r="R12">
        <v>1.0234639501218201E-2</v>
      </c>
      <c r="S12" s="1">
        <v>99469863737.235397</v>
      </c>
      <c r="T12">
        <v>-2.2374395626576402</v>
      </c>
      <c r="U12" s="1">
        <v>801015950.67208004</v>
      </c>
      <c r="V12">
        <v>-0.15003434736809201</v>
      </c>
      <c r="W12" s="1">
        <v>161058534.197209</v>
      </c>
      <c r="X12">
        <v>2.0674861073278001</v>
      </c>
      <c r="Y12" s="1">
        <v>837858010.32201099</v>
      </c>
      <c r="Z12">
        <v>5.5583609073159297E-2</v>
      </c>
      <c r="AA12" s="1">
        <v>205097329.98716399</v>
      </c>
      <c r="AB12">
        <v>4.6383450664041099</v>
      </c>
      <c r="AC12" s="1">
        <v>476315147.56871599</v>
      </c>
      <c r="AD12">
        <v>5.2549009969548303E-2</v>
      </c>
      <c r="AE12" s="1">
        <v>122619242.788526</v>
      </c>
      <c r="AF12">
        <v>1.5236283751939601</v>
      </c>
      <c r="AG12" s="1">
        <v>4307901082.4301596</v>
      </c>
      <c r="AH12">
        <v>4.11547128103796E-2</v>
      </c>
      <c r="AI12" s="1">
        <v>4924364394.0811796</v>
      </c>
      <c r="AJ12">
        <v>1.76316139319044</v>
      </c>
      <c r="AK12" s="1">
        <v>653675180.20406306</v>
      </c>
      <c r="AL12">
        <v>5.1956558328546398E-2</v>
      </c>
      <c r="AM12" s="1">
        <v>216698595.88879499</v>
      </c>
      <c r="AN12" s="1">
        <v>3.6659532809560702E-5</v>
      </c>
      <c r="AO12">
        <v>94983.427021373805</v>
      </c>
      <c r="AP12" s="1">
        <v>3.15619583436046E-4</v>
      </c>
      <c r="AQ12" s="1">
        <v>354795300.88567799</v>
      </c>
      <c r="AR12" s="1">
        <v>1.2660072064085199E-5</v>
      </c>
      <c r="AS12">
        <v>18853.927336803601</v>
      </c>
      <c r="AT12">
        <v>8.2801436811722307E-2</v>
      </c>
      <c r="AU12" s="1">
        <v>25495361.076591201</v>
      </c>
      <c r="AV12" s="1">
        <v>8.9553044862531998E-5</v>
      </c>
      <c r="AW12">
        <v>4.4828179187957602</v>
      </c>
      <c r="AX12" s="1">
        <v>4.9272576640609203E-5</v>
      </c>
      <c r="AY12">
        <v>1111101.7919276501</v>
      </c>
      <c r="AZ12" s="1">
        <v>7.8144738105483E-5</v>
      </c>
      <c r="BA12">
        <v>28.202789989178999</v>
      </c>
      <c r="BB12">
        <v>0.186814331700867</v>
      </c>
      <c r="BC12">
        <v>654585.55619564303</v>
      </c>
      <c r="BD12" s="1">
        <v>2.96021441032175E-5</v>
      </c>
      <c r="BE12">
        <v>2069.0330952095501</v>
      </c>
      <c r="BF12">
        <v>1.8297231870002899E-3</v>
      </c>
      <c r="BG12">
        <v>3319514.5143738999</v>
      </c>
      <c r="BH12">
        <v>0.981503695495474</v>
      </c>
      <c r="BI12">
        <v>1.8496304504525999E-2</v>
      </c>
      <c r="BJ12">
        <v>5.4725976552372</v>
      </c>
      <c r="BK12">
        <v>1.4362070547766199</v>
      </c>
      <c r="BL12">
        <v>-12.1817241232347</v>
      </c>
      <c r="BM12">
        <v>2.5240884521079199</v>
      </c>
      <c r="BN12">
        <v>5.5333007965345304</v>
      </c>
      <c r="BO12">
        <v>2.1289858393407401</v>
      </c>
      <c r="BP12">
        <v>8.5132876667877806</v>
      </c>
      <c r="BQ12">
        <v>2.3439027734925699</v>
      </c>
      <c r="BR12">
        <v>0.80607333264815695</v>
      </c>
      <c r="BS12">
        <v>1.30950056265143</v>
      </c>
      <c r="BT12">
        <v>-3.2469733597478201</v>
      </c>
      <c r="BU12">
        <v>1.25605204042768</v>
      </c>
      <c r="BV12">
        <v>-15.3448370213135</v>
      </c>
      <c r="BW12">
        <v>2.4698708403820402</v>
      </c>
      <c r="BX12">
        <v>7.2528384517734601</v>
      </c>
      <c r="BY12">
        <v>1.81764656554094</v>
      </c>
      <c r="BZ12">
        <v>5.5179806588767004</v>
      </c>
      <c r="CA12">
        <v>1.6941868227125001</v>
      </c>
      <c r="CB12">
        <v>3.5802655940982602</v>
      </c>
      <c r="CC12">
        <v>1.8616164174861101</v>
      </c>
      <c r="CD12">
        <v>-1.30109639645389</v>
      </c>
      <c r="CE12">
        <v>2.5696478578701898</v>
      </c>
    </row>
    <row r="13" spans="1:83">
      <c r="A13">
        <v>34003</v>
      </c>
      <c r="B13">
        <v>1866.1558004358899</v>
      </c>
      <c r="C13">
        <v>-4153.9679260230396</v>
      </c>
      <c r="D13">
        <v>1886.85557161828</v>
      </c>
      <c r="E13">
        <v>2903.0310943746199</v>
      </c>
      <c r="F13">
        <v>274.87100643302301</v>
      </c>
      <c r="G13">
        <v>-1107.2179156740001</v>
      </c>
      <c r="H13">
        <v>-5232.5894242679396</v>
      </c>
      <c r="I13">
        <v>2473.2179120547498</v>
      </c>
      <c r="J13">
        <v>1881.6314046769501</v>
      </c>
      <c r="K13">
        <v>1220.8705675875101</v>
      </c>
      <c r="L13">
        <v>-443.67387119077603</v>
      </c>
      <c r="M13">
        <v>0.98426609416816102</v>
      </c>
      <c r="N13">
        <v>0.29232437936482097</v>
      </c>
      <c r="O13">
        <v>0.65938944726294701</v>
      </c>
      <c r="P13">
        <v>0.202229227329841</v>
      </c>
      <c r="Q13" s="1">
        <v>112043014181.05</v>
      </c>
      <c r="R13">
        <v>1.10820703704486E-2</v>
      </c>
      <c r="S13" s="1">
        <v>102943934928.923</v>
      </c>
      <c r="T13">
        <v>-2.4230157277769</v>
      </c>
      <c r="U13" s="1">
        <v>786213967.37323701</v>
      </c>
      <c r="V13">
        <v>-0.162742440666584</v>
      </c>
      <c r="W13" s="1">
        <v>166706941.20631999</v>
      </c>
      <c r="X13">
        <v>2.2528326839924802</v>
      </c>
      <c r="Y13" s="1">
        <v>821898546.68764806</v>
      </c>
      <c r="Z13">
        <v>5.98711508630776E-2</v>
      </c>
      <c r="AA13" s="1">
        <v>205513406.19772401</v>
      </c>
      <c r="AB13">
        <v>5.1213606635076498</v>
      </c>
      <c r="AC13" s="1">
        <v>478519910.77078199</v>
      </c>
      <c r="AD13">
        <v>5.65492196226118E-2</v>
      </c>
      <c r="AE13" s="1">
        <v>114553632.19195899</v>
      </c>
      <c r="AF13">
        <v>1.67334516419654</v>
      </c>
      <c r="AG13" s="1">
        <v>4320143159.3539696</v>
      </c>
      <c r="AH13">
        <v>4.54340410322292E-2</v>
      </c>
      <c r="AI13" s="1">
        <v>5135708729.9609098</v>
      </c>
      <c r="AJ13">
        <v>1.9333146927882601</v>
      </c>
      <c r="AK13" s="1">
        <v>651287983.46771204</v>
      </c>
      <c r="AL13">
        <v>5.7895553665022602E-2</v>
      </c>
      <c r="AM13" s="1">
        <v>218550776.42989299</v>
      </c>
      <c r="AN13" s="1">
        <v>3.6659519367380099E-5</v>
      </c>
      <c r="AO13">
        <v>87039.976979583997</v>
      </c>
      <c r="AP13" s="1">
        <v>3.5198498531210497E-4</v>
      </c>
      <c r="AQ13" s="1">
        <v>391026706.18766302</v>
      </c>
      <c r="AR13" s="1">
        <v>1.3476432897420201E-5</v>
      </c>
      <c r="AS13">
        <v>17462.130936715101</v>
      </c>
      <c r="AT13">
        <v>9.5357988062471005E-2</v>
      </c>
      <c r="AU13" s="1">
        <v>29641674.908388399</v>
      </c>
      <c r="AV13" s="1">
        <v>8.8859987892088701E-5</v>
      </c>
      <c r="AW13">
        <v>4.1079205996487698</v>
      </c>
      <c r="AX13" s="1">
        <v>5.0851081338516202E-5</v>
      </c>
      <c r="AY13">
        <v>1491938.79901421</v>
      </c>
      <c r="AZ13" s="1">
        <v>8.5336844979139499E-5</v>
      </c>
      <c r="BA13">
        <v>25.9429486862415</v>
      </c>
      <c r="BB13">
        <v>0.220770268055796</v>
      </c>
      <c r="BC13">
        <v>641330.65235989902</v>
      </c>
      <c r="BD13" s="1">
        <v>3.8853576230635401E-5</v>
      </c>
      <c r="BE13">
        <v>2619.1985018789401</v>
      </c>
      <c r="BF13">
        <v>2.00719309823176E-3</v>
      </c>
      <c r="BG13">
        <v>3580169.5588714499</v>
      </c>
      <c r="BH13">
        <v>0.98132563364736203</v>
      </c>
      <c r="BI13">
        <v>1.8674366352637198E-2</v>
      </c>
      <c r="BJ13">
        <v>5.4725976552372</v>
      </c>
      <c r="BK13">
        <v>1.4362070547766199</v>
      </c>
      <c r="BL13">
        <v>-12.1817241232347</v>
      </c>
      <c r="BM13">
        <v>2.5240884521079199</v>
      </c>
      <c r="BN13">
        <v>5.5333007965345304</v>
      </c>
      <c r="BO13">
        <v>2.1289858393407401</v>
      </c>
      <c r="BP13">
        <v>8.5132876667877806</v>
      </c>
      <c r="BQ13">
        <v>2.3439027734925699</v>
      </c>
      <c r="BR13">
        <v>0.80607333264815695</v>
      </c>
      <c r="BS13">
        <v>1.30950056265143</v>
      </c>
      <c r="BT13">
        <v>-3.2469733597478201</v>
      </c>
      <c r="BU13">
        <v>1.25605204042768</v>
      </c>
      <c r="BV13">
        <v>-15.3448370213135</v>
      </c>
      <c r="BW13">
        <v>2.4698708403820402</v>
      </c>
      <c r="BX13">
        <v>7.2528384517734601</v>
      </c>
      <c r="BY13">
        <v>1.81764656554094</v>
      </c>
      <c r="BZ13">
        <v>5.5179806588767004</v>
      </c>
      <c r="CA13">
        <v>1.6941868227125001</v>
      </c>
      <c r="CB13">
        <v>3.5802655940982602</v>
      </c>
      <c r="CC13">
        <v>1.8616164174861101</v>
      </c>
      <c r="CD13">
        <v>-1.30109639645389</v>
      </c>
      <c r="CE13">
        <v>2.5696478578701898</v>
      </c>
    </row>
    <row r="14" spans="1:83">
      <c r="A14">
        <v>33927</v>
      </c>
      <c r="B14">
        <v>1860.6832027806499</v>
      </c>
      <c r="C14">
        <v>-4141.7862018998103</v>
      </c>
      <c r="D14">
        <v>1881.3222708217399</v>
      </c>
      <c r="E14">
        <v>2894.51780670783</v>
      </c>
      <c r="F14">
        <v>274.06493310037501</v>
      </c>
      <c r="G14">
        <v>-1103.9709423142499</v>
      </c>
      <c r="H14">
        <v>-5217.2445872466296</v>
      </c>
      <c r="I14">
        <v>2465.9650736029698</v>
      </c>
      <c r="J14">
        <v>1876.11342401807</v>
      </c>
      <c r="K14">
        <v>1217.2903019934099</v>
      </c>
      <c r="L14">
        <v>-442.37277479432203</v>
      </c>
      <c r="M14">
        <v>0.98402452324107603</v>
      </c>
      <c r="N14">
        <v>0.24227125288981599</v>
      </c>
      <c r="O14">
        <v>0.67575690127856503</v>
      </c>
      <c r="P14">
        <v>0.22011503167357299</v>
      </c>
      <c r="Q14" s="1">
        <v>114598749517.92799</v>
      </c>
      <c r="R14">
        <v>1.19619699928326E-2</v>
      </c>
      <c r="S14" s="1">
        <v>121646433341.85699</v>
      </c>
      <c r="T14">
        <v>-2.63723458274456</v>
      </c>
      <c r="U14" s="1">
        <v>779720402.05277896</v>
      </c>
      <c r="V14">
        <v>-0.17431840969831899</v>
      </c>
      <c r="W14" s="1">
        <v>173468734.98924699</v>
      </c>
      <c r="X14">
        <v>2.4512759111457401</v>
      </c>
      <c r="Y14" s="1">
        <v>805126593.99388504</v>
      </c>
      <c r="Z14">
        <v>6.3950275190648206E-2</v>
      </c>
      <c r="AA14" s="1">
        <v>209271241.537476</v>
      </c>
      <c r="AB14">
        <v>5.5949881848009602</v>
      </c>
      <c r="AC14" s="1">
        <v>474978332.95287502</v>
      </c>
      <c r="AD14">
        <v>6.0153387762646997E-2</v>
      </c>
      <c r="AE14" s="1">
        <v>108479250.639239</v>
      </c>
      <c r="AF14">
        <v>1.8242231135376501</v>
      </c>
      <c r="AG14" s="1">
        <v>4335579155.7253599</v>
      </c>
      <c r="AH14">
        <v>4.9326751774685297E-2</v>
      </c>
      <c r="AI14" s="1">
        <v>5287961748.9802999</v>
      </c>
      <c r="AJ14">
        <v>2.1021894267069401</v>
      </c>
      <c r="AK14" s="1">
        <v>634138231.584463</v>
      </c>
      <c r="AL14">
        <v>6.3178001017797206E-2</v>
      </c>
      <c r="AM14" s="1">
        <v>219189644.00758201</v>
      </c>
      <c r="AN14" s="1">
        <v>3.90433587773563E-5</v>
      </c>
      <c r="AO14">
        <v>160647.674939383</v>
      </c>
      <c r="AP14" s="1">
        <v>3.7705520482223703E-4</v>
      </c>
      <c r="AQ14" s="1">
        <v>396460946.19282103</v>
      </c>
      <c r="AR14" s="1">
        <v>1.6478662768936301E-5</v>
      </c>
      <c r="AS14">
        <v>19759.9583776332</v>
      </c>
      <c r="AT14">
        <v>0.103207524710554</v>
      </c>
      <c r="AU14" s="1">
        <v>32692441.293678101</v>
      </c>
      <c r="AV14" s="1">
        <v>8.8113494561210007E-5</v>
      </c>
      <c r="AW14">
        <v>3.7913176220070302</v>
      </c>
      <c r="AX14" s="1">
        <v>5.1115319090836803E-5</v>
      </c>
      <c r="AY14">
        <v>1377593.0988672001</v>
      </c>
      <c r="AZ14" s="1">
        <v>8.52229238981628E-5</v>
      </c>
      <c r="BA14">
        <v>23.9434902489904</v>
      </c>
      <c r="BB14">
        <v>0.24389549003253799</v>
      </c>
      <c r="BC14">
        <v>622672.04378133104</v>
      </c>
      <c r="BD14" s="1">
        <v>3.8853062142648797E-5</v>
      </c>
      <c r="BE14">
        <v>2417.3332933906599</v>
      </c>
      <c r="BF14">
        <v>2.2116735999073698E-3</v>
      </c>
      <c r="BG14">
        <v>4094889.6985997199</v>
      </c>
      <c r="BH14">
        <v>0.98125272786789597</v>
      </c>
      <c r="BI14">
        <v>1.8747272132103799E-2</v>
      </c>
      <c r="BJ14">
        <v>5.4725976552372</v>
      </c>
      <c r="BK14">
        <v>1.4362070547766199</v>
      </c>
      <c r="BL14">
        <v>-12.1817241232347</v>
      </c>
      <c r="BM14">
        <v>2.5240884521079199</v>
      </c>
      <c r="BN14">
        <v>5.5333007965345304</v>
      </c>
      <c r="BO14">
        <v>2.1289858393407401</v>
      </c>
      <c r="BP14">
        <v>8.5132876667877806</v>
      </c>
      <c r="BQ14">
        <v>2.3439027734925699</v>
      </c>
      <c r="BR14">
        <v>0.80607333264815695</v>
      </c>
      <c r="BS14">
        <v>1.30950056265143</v>
      </c>
      <c r="BT14">
        <v>-3.2469733597478201</v>
      </c>
      <c r="BU14">
        <v>1.25605204042768</v>
      </c>
      <c r="BV14">
        <v>-15.3448370213135</v>
      </c>
      <c r="BW14">
        <v>2.4698708403820402</v>
      </c>
      <c r="BX14">
        <v>7.2528384517734601</v>
      </c>
      <c r="BY14">
        <v>1.81764656554094</v>
      </c>
      <c r="BZ14">
        <v>5.5179806588767004</v>
      </c>
      <c r="CA14">
        <v>1.6941868227125001</v>
      </c>
      <c r="CB14">
        <v>3.5802655940982602</v>
      </c>
      <c r="CC14">
        <v>1.8616164174861101</v>
      </c>
      <c r="CD14">
        <v>-1.30109639645389</v>
      </c>
      <c r="CE14">
        <v>2.5696478578701898</v>
      </c>
    </row>
    <row r="15" spans="1:83">
      <c r="A15">
        <v>33743</v>
      </c>
      <c r="B15">
        <v>1849.73800747018</v>
      </c>
      <c r="C15">
        <v>-4117.4227536533399</v>
      </c>
      <c r="D15">
        <v>1870.2556692286801</v>
      </c>
      <c r="E15">
        <v>2877.4912313742502</v>
      </c>
      <c r="F15">
        <v>272.452786435078</v>
      </c>
      <c r="G15">
        <v>-1097.47699559476</v>
      </c>
      <c r="H15">
        <v>-5186.5549132039996</v>
      </c>
      <c r="I15">
        <v>2451.4593966994298</v>
      </c>
      <c r="J15">
        <v>1865.07746270032</v>
      </c>
      <c r="K15">
        <v>1210.12977080521</v>
      </c>
      <c r="L15">
        <v>-439.77058200141403</v>
      </c>
      <c r="M15">
        <v>0.98420413122721695</v>
      </c>
      <c r="N15">
        <v>0.23748165978474101</v>
      </c>
      <c r="O15">
        <v>0.67817950380594905</v>
      </c>
      <c r="P15">
        <v>0.237508019570316</v>
      </c>
      <c r="Q15" s="1">
        <v>116134116384.395</v>
      </c>
      <c r="R15">
        <v>1.2715424203281801E-2</v>
      </c>
      <c r="S15" s="1">
        <v>140865255218.86899</v>
      </c>
      <c r="T15">
        <v>-2.8277630768426301</v>
      </c>
      <c r="U15" s="1">
        <v>750909598.826684</v>
      </c>
      <c r="V15">
        <v>-0.18468219031632699</v>
      </c>
      <c r="W15" s="1">
        <v>168062510.866155</v>
      </c>
      <c r="X15">
        <v>2.6367496656868901</v>
      </c>
      <c r="Y15" s="1">
        <v>776230786.87632501</v>
      </c>
      <c r="Z15">
        <v>6.7709330290276898E-2</v>
      </c>
      <c r="AA15" s="1">
        <v>200642054.44792801</v>
      </c>
      <c r="AB15">
        <v>6.0734615111932397</v>
      </c>
      <c r="AC15" s="1">
        <v>472186451.89679301</v>
      </c>
      <c r="AD15">
        <v>6.4252552184474704E-2</v>
      </c>
      <c r="AE15" s="1">
        <v>102254804.27706499</v>
      </c>
      <c r="AF15">
        <v>1.9749589642582701</v>
      </c>
      <c r="AG15" s="1">
        <v>4348875592.9700098</v>
      </c>
      <c r="AH15">
        <v>5.3204483467695199E-2</v>
      </c>
      <c r="AI15" s="1">
        <v>5454935827.5278997</v>
      </c>
      <c r="AJ15">
        <v>2.27247294807708</v>
      </c>
      <c r="AK15" s="1">
        <v>619277805.12443805</v>
      </c>
      <c r="AL15">
        <v>6.8192812317898602E-2</v>
      </c>
      <c r="AM15" s="1">
        <v>220233940.04601401</v>
      </c>
      <c r="AN15" s="1">
        <v>3.9346705545515003E-5</v>
      </c>
      <c r="AO15">
        <v>151514.63812262699</v>
      </c>
      <c r="AP15" s="1">
        <v>4.01038300820402E-4</v>
      </c>
      <c r="AQ15" s="1">
        <v>398509234.984083</v>
      </c>
      <c r="AR15" s="1">
        <v>1.8598298877109599E-5</v>
      </c>
      <c r="AS15">
        <v>19603.9562084727</v>
      </c>
      <c r="AT15">
        <v>0.109495223123917</v>
      </c>
      <c r="AU15" s="1">
        <v>34284554.118686602</v>
      </c>
      <c r="AV15" s="1">
        <v>8.7317914008181198E-5</v>
      </c>
      <c r="AW15">
        <v>3.5211939303131299</v>
      </c>
      <c r="AX15" s="1">
        <v>5.1261283246529898E-5</v>
      </c>
      <c r="AY15">
        <v>1281597.56</v>
      </c>
      <c r="AZ15" s="1">
        <v>8.51006138867478E-5</v>
      </c>
      <c r="BA15">
        <v>22.237564744427601</v>
      </c>
      <c r="BB15">
        <v>0.25358247579063697</v>
      </c>
      <c r="BC15">
        <v>585583.51184536202</v>
      </c>
      <c r="BD15" s="1">
        <v>4.5118484562061602E-5</v>
      </c>
      <c r="BE15">
        <v>3215.5684936877101</v>
      </c>
      <c r="BF15">
        <v>2.3339077810340301E-3</v>
      </c>
      <c r="BG15">
        <v>4253576.3654178698</v>
      </c>
      <c r="BH15">
        <v>0.981256227517603</v>
      </c>
      <c r="BI15">
        <v>1.8743772482396399E-2</v>
      </c>
      <c r="BJ15">
        <v>5.4725976552372</v>
      </c>
      <c r="BK15">
        <v>1.4362070547766199</v>
      </c>
      <c r="BL15">
        <v>-12.1817241232347</v>
      </c>
      <c r="BM15">
        <v>2.5240884521079199</v>
      </c>
      <c r="BN15">
        <v>5.5333007965345304</v>
      </c>
      <c r="BO15">
        <v>2.1289858393407401</v>
      </c>
      <c r="BP15">
        <v>8.5132876667877806</v>
      </c>
      <c r="BQ15">
        <v>2.3439027734925699</v>
      </c>
      <c r="BR15">
        <v>0.80607333264815695</v>
      </c>
      <c r="BS15">
        <v>1.30950056265143</v>
      </c>
      <c r="BT15">
        <v>-3.2469733597478201</v>
      </c>
      <c r="BU15">
        <v>1.25605204042768</v>
      </c>
      <c r="BV15">
        <v>-15.3448370213135</v>
      </c>
      <c r="BW15">
        <v>2.4698708403820402</v>
      </c>
      <c r="BX15">
        <v>7.2528384517734601</v>
      </c>
      <c r="BY15">
        <v>1.81764656554094</v>
      </c>
      <c r="BZ15">
        <v>5.5179806588767004</v>
      </c>
      <c r="CA15">
        <v>1.6941868227125001</v>
      </c>
      <c r="CB15">
        <v>3.5802655940982602</v>
      </c>
      <c r="CC15">
        <v>1.8616164174861101</v>
      </c>
      <c r="CD15">
        <v>-1.30109639645389</v>
      </c>
      <c r="CE15">
        <v>2.5696478578701898</v>
      </c>
    </row>
    <row r="16" spans="1:83">
      <c r="A16">
        <v>39657</v>
      </c>
      <c r="B16">
        <v>2172.6212691291698</v>
      </c>
      <c r="C16">
        <v>-4836.1444769241898</v>
      </c>
      <c r="D16">
        <v>2196.7204162242201</v>
      </c>
      <c r="E16">
        <v>3379.7752037147202</v>
      </c>
      <c r="F16">
        <v>320.01111306131997</v>
      </c>
      <c r="G16">
        <v>-1289.0484238198901</v>
      </c>
      <c r="H16">
        <v>-6091.9002974615096</v>
      </c>
      <c r="I16">
        <v>2879.3768653540701</v>
      </c>
      <c r="J16">
        <v>2190.6383215740402</v>
      </c>
      <c r="K16">
        <v>1421.3654408570101</v>
      </c>
      <c r="L16">
        <v>-516.53526939219398</v>
      </c>
      <c r="M16">
        <v>0.98423985677181802</v>
      </c>
      <c r="N16">
        <v>0.38753227448364103</v>
      </c>
      <c r="O16">
        <v>0.73379042999103705</v>
      </c>
      <c r="P16">
        <v>0.25588954087320298</v>
      </c>
      <c r="Q16" s="1">
        <v>116958797160.60001</v>
      </c>
      <c r="R16">
        <v>1.3466231210456699E-2</v>
      </c>
      <c r="S16" s="1">
        <v>154194377000.284</v>
      </c>
      <c r="T16">
        <v>-3.0528929643293101</v>
      </c>
      <c r="U16" s="1">
        <v>786948658.29225397</v>
      </c>
      <c r="V16">
        <v>-0.19560409827574299</v>
      </c>
      <c r="W16" s="1">
        <v>169420423.75014299</v>
      </c>
      <c r="X16">
        <v>2.8538960606368202</v>
      </c>
      <c r="Y16" s="1">
        <v>811641336.48178101</v>
      </c>
      <c r="Z16">
        <v>7.1774462202265799E-2</v>
      </c>
      <c r="AA16" s="1">
        <v>198401800.88045499</v>
      </c>
      <c r="AB16">
        <v>6.5824350471307902</v>
      </c>
      <c r="AC16" s="1">
        <v>466570797.73662102</v>
      </c>
      <c r="AD16">
        <v>6.7992070022879603E-2</v>
      </c>
      <c r="AE16" s="1">
        <v>94237707.171510294</v>
      </c>
      <c r="AF16">
        <v>2.1300116458889402</v>
      </c>
      <c r="AG16" s="1">
        <v>4337068258.6601496</v>
      </c>
      <c r="AH16">
        <v>5.7553619729469097E-2</v>
      </c>
      <c r="AI16" s="1">
        <v>5481796791.60709</v>
      </c>
      <c r="AJ16">
        <v>2.4543271214422</v>
      </c>
      <c r="AK16" s="1">
        <v>601046044.11009598</v>
      </c>
      <c r="AL16">
        <v>7.4746754325774101E-2</v>
      </c>
      <c r="AM16" s="1">
        <v>220206033.70894101</v>
      </c>
      <c r="AN16" s="1">
        <v>3.9575842996898002E-5</v>
      </c>
      <c r="AO16">
        <v>141731.59557199001</v>
      </c>
      <c r="AP16" s="1">
        <v>4.5253889239638199E-4</v>
      </c>
      <c r="AQ16" s="1">
        <v>448329438.87146503</v>
      </c>
      <c r="AR16" s="1">
        <v>2.0847855211793E-5</v>
      </c>
      <c r="AS16">
        <v>21215.1365475694</v>
      </c>
      <c r="AT16">
        <v>0.12169406703716</v>
      </c>
      <c r="AU16" s="1">
        <v>35915948.289355598</v>
      </c>
      <c r="AV16" s="1">
        <v>1.9376875777942201E-4</v>
      </c>
      <c r="AW16">
        <v>3.5510502761913201</v>
      </c>
      <c r="AX16" s="1">
        <v>5.3208197629342798E-5</v>
      </c>
      <c r="AY16">
        <v>1626475.06801614</v>
      </c>
      <c r="AZ16" s="1">
        <v>1.4190638349055799E-4</v>
      </c>
      <c r="BA16">
        <v>21.791440343676999</v>
      </c>
      <c r="BB16">
        <v>0.30007682397103402</v>
      </c>
      <c r="BC16">
        <v>574572.43507728004</v>
      </c>
      <c r="BD16" s="1">
        <v>4.5117917753813201E-5</v>
      </c>
      <c r="BE16">
        <v>2967.98376866937</v>
      </c>
      <c r="BF16">
        <v>2.6168351847703098E-3</v>
      </c>
      <c r="BG16">
        <v>4896265.6722231396</v>
      </c>
      <c r="BH16">
        <v>0.98098183886373802</v>
      </c>
      <c r="BI16">
        <v>1.90181611362613E-2</v>
      </c>
      <c r="BJ16">
        <v>5.4725976552372</v>
      </c>
      <c r="BK16">
        <v>1.4362070547766199</v>
      </c>
      <c r="BL16">
        <v>-12.1817241232347</v>
      </c>
      <c r="BM16">
        <v>2.5240884521079199</v>
      </c>
      <c r="BN16">
        <v>5.5333007965345304</v>
      </c>
      <c r="BO16">
        <v>2.1289858393407401</v>
      </c>
      <c r="BP16">
        <v>8.5132876667877806</v>
      </c>
      <c r="BQ16">
        <v>2.3439027734925699</v>
      </c>
      <c r="BR16">
        <v>0.80607333264815695</v>
      </c>
      <c r="BS16">
        <v>1.30950056265143</v>
      </c>
      <c r="BT16">
        <v>-3.2469733597478201</v>
      </c>
      <c r="BU16">
        <v>1.25605204042768</v>
      </c>
      <c r="BV16">
        <v>-15.3448370213135</v>
      </c>
      <c r="BW16">
        <v>2.4698708403820402</v>
      </c>
      <c r="BX16">
        <v>7.2528384517734601</v>
      </c>
      <c r="BY16">
        <v>1.81764656554094</v>
      </c>
      <c r="BZ16">
        <v>5.5179806588767004</v>
      </c>
      <c r="CA16">
        <v>1.6941868227125001</v>
      </c>
      <c r="CB16">
        <v>3.5802655940982602</v>
      </c>
      <c r="CC16">
        <v>1.8616164174861101</v>
      </c>
      <c r="CD16">
        <v>-1.30109639645389</v>
      </c>
      <c r="CE16">
        <v>2.5696478578701898</v>
      </c>
    </row>
    <row r="17" spans="1:83">
      <c r="A17">
        <v>34323</v>
      </c>
      <c r="B17">
        <v>1882.5735934016</v>
      </c>
      <c r="C17">
        <v>-4190.5130983927502</v>
      </c>
      <c r="D17">
        <v>1903.45547400788</v>
      </c>
      <c r="E17">
        <v>2928.57095737498</v>
      </c>
      <c r="F17">
        <v>277.28922643096701</v>
      </c>
      <c r="G17">
        <v>-1116.95883575325</v>
      </c>
      <c r="H17">
        <v>-5278.6239353318897</v>
      </c>
      <c r="I17">
        <v>2494.9764274100698</v>
      </c>
      <c r="J17">
        <v>1898.1853466535799</v>
      </c>
      <c r="K17">
        <v>1231.6113643698</v>
      </c>
      <c r="L17">
        <v>-447.57716038013803</v>
      </c>
      <c r="M17">
        <v>0.98479153920111795</v>
      </c>
      <c r="N17">
        <v>0.25808285372032103</v>
      </c>
      <c r="O17">
        <v>0.67979269150871902</v>
      </c>
      <c r="P17">
        <v>0.27346760951809701</v>
      </c>
      <c r="Q17" s="1">
        <v>119074860387.31599</v>
      </c>
      <c r="R17">
        <v>1.40671753545252E-2</v>
      </c>
      <c r="S17" s="1">
        <v>169271927213.38</v>
      </c>
      <c r="T17">
        <v>-3.2816697152635599</v>
      </c>
      <c r="U17" s="1">
        <v>794166790.76906097</v>
      </c>
      <c r="V17">
        <v>-0.20590529466975399</v>
      </c>
      <c r="W17" s="1">
        <v>164949688.47946799</v>
      </c>
      <c r="X17">
        <v>3.0721878567357201</v>
      </c>
      <c r="Y17" s="1">
        <v>817778435.35120797</v>
      </c>
      <c r="Z17">
        <v>7.5629613697899695E-2</v>
      </c>
      <c r="AA17" s="1">
        <v>191884513.57752401</v>
      </c>
      <c r="AB17">
        <v>7.0672159903399399</v>
      </c>
      <c r="AC17" s="1">
        <v>462725953.45153701</v>
      </c>
      <c r="AD17">
        <v>7.1363171116206395E-2</v>
      </c>
      <c r="AE17" s="1">
        <v>89001902.995272204</v>
      </c>
      <c r="AF17">
        <v>2.2838710655922001</v>
      </c>
      <c r="AG17" s="1">
        <v>4369533785.6228199</v>
      </c>
      <c r="AH17">
        <v>6.1170386468584803E-2</v>
      </c>
      <c r="AI17" s="1">
        <v>5581699509.3872004</v>
      </c>
      <c r="AJ17">
        <v>2.6404992319423299</v>
      </c>
      <c r="AK17" s="1">
        <v>592545599.59463799</v>
      </c>
      <c r="AL17">
        <v>7.9791113258365701E-2</v>
      </c>
      <c r="AM17" s="1">
        <v>218905637.94878399</v>
      </c>
      <c r="AN17" s="1">
        <v>3.9701002188793402E-5</v>
      </c>
      <c r="AO17">
        <v>133402.595080695</v>
      </c>
      <c r="AP17" s="1">
        <v>4.78085260672687E-4</v>
      </c>
      <c r="AQ17" s="1">
        <v>466492089.11013198</v>
      </c>
      <c r="AR17" s="1">
        <v>2.0872200590750701E-5</v>
      </c>
      <c r="AS17">
        <v>19885.380132387199</v>
      </c>
      <c r="AT17">
        <v>0.12691617612344899</v>
      </c>
      <c r="AU17" s="1">
        <v>35104912.975483097</v>
      </c>
      <c r="AV17" s="1">
        <v>1.9187799762036901E-4</v>
      </c>
      <c r="AW17">
        <v>3.32839720612724</v>
      </c>
      <c r="AX17" s="1">
        <v>5.3569486926127899E-5</v>
      </c>
      <c r="AY17">
        <v>1542116.8416198101</v>
      </c>
      <c r="AZ17" s="1">
        <v>1.4167980884721601E-4</v>
      </c>
      <c r="BA17">
        <v>20.425103094666799</v>
      </c>
      <c r="BB17">
        <v>0.31560832467732403</v>
      </c>
      <c r="BC17">
        <v>549090.42298143206</v>
      </c>
      <c r="BD17" s="1">
        <v>4.51173884217158E-5</v>
      </c>
      <c r="BE17">
        <v>2781.8892754241901</v>
      </c>
      <c r="BF17">
        <v>2.7951936759958301E-3</v>
      </c>
      <c r="BG17">
        <v>5405296.5165847102</v>
      </c>
      <c r="BH17">
        <v>0.98101693306364801</v>
      </c>
      <c r="BI17">
        <v>1.89830669363515E-2</v>
      </c>
      <c r="BJ17">
        <v>5.4725976552372</v>
      </c>
      <c r="BK17">
        <v>1.4362070547766199</v>
      </c>
      <c r="BL17">
        <v>-12.1817241232347</v>
      </c>
      <c r="BM17">
        <v>2.5240884521079199</v>
      </c>
      <c r="BN17">
        <v>5.5333007965345304</v>
      </c>
      <c r="BO17">
        <v>2.1289858393407401</v>
      </c>
      <c r="BP17">
        <v>8.5132876667877806</v>
      </c>
      <c r="BQ17">
        <v>2.3439027734925699</v>
      </c>
      <c r="BR17">
        <v>0.80607333264815695</v>
      </c>
      <c r="BS17">
        <v>1.30950056265143</v>
      </c>
      <c r="BT17">
        <v>-3.2469733597478201</v>
      </c>
      <c r="BU17">
        <v>1.25605204042768</v>
      </c>
      <c r="BV17">
        <v>-15.3448370213135</v>
      </c>
      <c r="BW17">
        <v>2.4698708403820402</v>
      </c>
      <c r="BX17">
        <v>7.2528384517734601</v>
      </c>
      <c r="BY17">
        <v>1.81764656554094</v>
      </c>
      <c r="BZ17">
        <v>5.5179806588767004</v>
      </c>
      <c r="CA17">
        <v>1.6941868227125001</v>
      </c>
      <c r="CB17">
        <v>3.5802655940982602</v>
      </c>
      <c r="CC17">
        <v>1.8616164174861101</v>
      </c>
      <c r="CD17">
        <v>-1.30109639645389</v>
      </c>
      <c r="CE17">
        <v>2.5696478578701898</v>
      </c>
    </row>
    <row r="18" spans="1:83">
      <c r="A18">
        <v>33603</v>
      </c>
      <c r="B18">
        <v>1844.2654098149401</v>
      </c>
      <c r="C18">
        <v>-4105.2410295300997</v>
      </c>
      <c r="D18">
        <v>1864.72236843214</v>
      </c>
      <c r="E18">
        <v>2868.9779437074699</v>
      </c>
      <c r="F18">
        <v>271.64671310243</v>
      </c>
      <c r="G18">
        <v>-1094.23002223501</v>
      </c>
      <c r="H18">
        <v>-5171.2100761826896</v>
      </c>
      <c r="I18">
        <v>2444.2065582476498</v>
      </c>
      <c r="J18">
        <v>1859.5594820414401</v>
      </c>
      <c r="K18">
        <v>1206.54950521111</v>
      </c>
      <c r="L18">
        <v>-438.46948560496003</v>
      </c>
      <c r="M18">
        <v>0.98580483885367298</v>
      </c>
      <c r="N18">
        <v>0.26865837796588099</v>
      </c>
      <c r="O18">
        <v>0.71554151284770895</v>
      </c>
      <c r="P18">
        <v>0.29058729015860801</v>
      </c>
      <c r="Q18" s="1">
        <v>120976254645.87399</v>
      </c>
      <c r="R18">
        <v>1.4573908022645399E-2</v>
      </c>
      <c r="S18" s="1">
        <v>182614475058.97501</v>
      </c>
      <c r="T18">
        <v>-3.4539725893539401</v>
      </c>
      <c r="U18" s="1">
        <v>773020022.73583996</v>
      </c>
      <c r="V18">
        <v>-0.212617542518522</v>
      </c>
      <c r="W18" s="1">
        <v>157945248.88940299</v>
      </c>
      <c r="X18">
        <v>3.2282486778307402</v>
      </c>
      <c r="Y18" s="1">
        <v>794716865.571419</v>
      </c>
      <c r="Z18">
        <v>7.8124711274098493E-2</v>
      </c>
      <c r="AA18" s="1">
        <v>183677345.03530201</v>
      </c>
      <c r="AB18">
        <v>7.5325234960422902</v>
      </c>
      <c r="AC18" s="1">
        <v>458614741.18760002</v>
      </c>
      <c r="AD18">
        <v>7.4359126480373003E-2</v>
      </c>
      <c r="AE18" s="1">
        <v>84642423.8062471</v>
      </c>
      <c r="AF18">
        <v>2.43621775838885</v>
      </c>
      <c r="AG18" s="1">
        <v>4402164636.5649204</v>
      </c>
      <c r="AH18">
        <v>6.4773106200370897E-2</v>
      </c>
      <c r="AI18" s="1">
        <v>5706954611.7574902</v>
      </c>
      <c r="AJ18">
        <v>2.8281721445489199</v>
      </c>
      <c r="AK18" s="1">
        <v>578899757.269297</v>
      </c>
      <c r="AL18">
        <v>8.4341901680419898E-2</v>
      </c>
      <c r="AM18" s="1">
        <v>216362938.53565601</v>
      </c>
      <c r="AN18" s="1">
        <v>3.9725581861597E-5</v>
      </c>
      <c r="AO18">
        <v>125698.87818873</v>
      </c>
      <c r="AP18" s="1">
        <v>5.0607736235451799E-4</v>
      </c>
      <c r="AQ18" s="1">
        <v>490217828.60794502</v>
      </c>
      <c r="AR18" s="1">
        <v>2.4596542193468799E-5</v>
      </c>
      <c r="AS18">
        <v>28608.8611834851</v>
      </c>
      <c r="AT18">
        <v>0.132687017285264</v>
      </c>
      <c r="AU18" s="1">
        <v>34504522.101998098</v>
      </c>
      <c r="AV18" s="1">
        <v>1.89925990951087E-4</v>
      </c>
      <c r="AW18">
        <v>3.13574394899394</v>
      </c>
      <c r="AX18" s="1">
        <v>5.4193849094851498E-5</v>
      </c>
      <c r="AY18">
        <v>1503460.8568589599</v>
      </c>
      <c r="AZ18" s="1">
        <v>1.5447209334775301E-4</v>
      </c>
      <c r="BA18">
        <v>19.365620935073299</v>
      </c>
      <c r="BB18">
        <v>0.33258918408459098</v>
      </c>
      <c r="BC18">
        <v>528468.99705936504</v>
      </c>
      <c r="BD18" s="1">
        <v>4.5116836448730401E-5</v>
      </c>
      <c r="BE18">
        <v>2620.8687709997698</v>
      </c>
      <c r="BF18">
        <v>2.95884524568707E-3</v>
      </c>
      <c r="BG18">
        <v>5751080.0831747903</v>
      </c>
      <c r="BH18">
        <v>0.98110245157384701</v>
      </c>
      <c r="BI18">
        <v>1.8897548426151999E-2</v>
      </c>
      <c r="BJ18">
        <v>5.4725976552372</v>
      </c>
      <c r="BK18">
        <v>1.4362070547766199</v>
      </c>
      <c r="BL18">
        <v>-12.1817241232347</v>
      </c>
      <c r="BM18">
        <v>2.5240884521079199</v>
      </c>
      <c r="BN18">
        <v>5.5333007965345304</v>
      </c>
      <c r="BO18">
        <v>2.1289858393407401</v>
      </c>
      <c r="BP18">
        <v>8.5132876667877806</v>
      </c>
      <c r="BQ18">
        <v>2.3439027734925699</v>
      </c>
      <c r="BR18">
        <v>0.80607333264815695</v>
      </c>
      <c r="BS18">
        <v>1.30950056265143</v>
      </c>
      <c r="BT18">
        <v>-3.2469733597478201</v>
      </c>
      <c r="BU18">
        <v>1.25605204042768</v>
      </c>
      <c r="BV18">
        <v>-15.3448370213135</v>
      </c>
      <c r="BW18">
        <v>2.4698708403820402</v>
      </c>
      <c r="BX18">
        <v>7.2528384517734601</v>
      </c>
      <c r="BY18">
        <v>1.81764656554094</v>
      </c>
      <c r="BZ18">
        <v>5.5179806588767004</v>
      </c>
      <c r="CA18">
        <v>1.6941868227125001</v>
      </c>
      <c r="CB18">
        <v>3.5802655940982602</v>
      </c>
      <c r="CC18">
        <v>1.8616164174861101</v>
      </c>
      <c r="CD18">
        <v>-1.30109639645389</v>
      </c>
      <c r="CE18">
        <v>2.5696478578701898</v>
      </c>
    </row>
    <row r="19" spans="1:83">
      <c r="A19">
        <v>34422</v>
      </c>
      <c r="B19">
        <v>1888.0461910568399</v>
      </c>
      <c r="C19">
        <v>-4202.6948225159804</v>
      </c>
      <c r="D19">
        <v>1908.98877480442</v>
      </c>
      <c r="E19">
        <v>2937.0842450417699</v>
      </c>
      <c r="F19">
        <v>278.095299763615</v>
      </c>
      <c r="G19">
        <v>-1120.20580911299</v>
      </c>
      <c r="H19">
        <v>-5293.9687723531997</v>
      </c>
      <c r="I19">
        <v>2502.2292658618398</v>
      </c>
      <c r="J19">
        <v>1903.70332731246</v>
      </c>
      <c r="K19">
        <v>1235.1916299638999</v>
      </c>
      <c r="L19">
        <v>-448.878256776591</v>
      </c>
      <c r="M19">
        <v>0.98541630352681397</v>
      </c>
      <c r="N19">
        <v>0.35803989964173299</v>
      </c>
      <c r="O19">
        <v>0.72773873387446397</v>
      </c>
      <c r="P19">
        <v>0.30783518518909497</v>
      </c>
      <c r="Q19" s="1">
        <v>122423723083.31</v>
      </c>
      <c r="R19">
        <v>1.51157883957539E-2</v>
      </c>
      <c r="S19" s="1">
        <v>193319000612.65201</v>
      </c>
      <c r="T19">
        <v>-3.6358396296316799</v>
      </c>
      <c r="U19" s="1">
        <v>754275513.26141906</v>
      </c>
      <c r="V19">
        <v>-0.22053340774676899</v>
      </c>
      <c r="W19" s="1">
        <v>150989285.18797499</v>
      </c>
      <c r="X19">
        <v>3.38902284242379</v>
      </c>
      <c r="Y19" s="1">
        <v>775829988.46423399</v>
      </c>
      <c r="Z19">
        <v>8.1024202634748493E-2</v>
      </c>
      <c r="AA19" s="1">
        <v>175181396.730845</v>
      </c>
      <c r="AB19">
        <v>7.9801873561052501</v>
      </c>
      <c r="AC19" s="1">
        <v>454822083.82864201</v>
      </c>
      <c r="AD19">
        <v>7.7281562562506095E-2</v>
      </c>
      <c r="AE19" s="1">
        <v>80463796.212642506</v>
      </c>
      <c r="AF19">
        <v>2.5897956800153601</v>
      </c>
      <c r="AG19" s="1">
        <v>4433440462.3906298</v>
      </c>
      <c r="AH19">
        <v>6.8564556902569407E-2</v>
      </c>
      <c r="AI19" s="1">
        <v>5790089041.2540798</v>
      </c>
      <c r="AJ19">
        <v>3.0261892023050101</v>
      </c>
      <c r="AK19" s="1">
        <v>573387221.99354005</v>
      </c>
      <c r="AL19">
        <v>8.9792645436941904E-2</v>
      </c>
      <c r="AM19" s="1">
        <v>215724590.80984899</v>
      </c>
      <c r="AN19" s="1">
        <v>4.0310978810956398E-5</v>
      </c>
      <c r="AO19">
        <v>127176.011080706</v>
      </c>
      <c r="AP19" s="1">
        <v>5.5131808203660805E-4</v>
      </c>
      <c r="AQ19" s="1">
        <v>538064310.56001401</v>
      </c>
      <c r="AR19" s="1">
        <v>2.6069676751547601E-5</v>
      </c>
      <c r="AS19">
        <v>28159.040420937701</v>
      </c>
      <c r="AT19">
        <v>0.14405211512015301</v>
      </c>
      <c r="AU19" s="1">
        <v>37126875.0548134</v>
      </c>
      <c r="AV19" s="1">
        <v>1.8783314986949099E-4</v>
      </c>
      <c r="AW19">
        <v>2.96062786832531</v>
      </c>
      <c r="AX19" s="1">
        <v>5.6133412066894203E-5</v>
      </c>
      <c r="AY19">
        <v>1845170.43025815</v>
      </c>
      <c r="AZ19" s="1">
        <v>1.54195188078116E-4</v>
      </c>
      <c r="BA19">
        <v>18.284144693482101</v>
      </c>
      <c r="BB19">
        <v>0.37045018204819802</v>
      </c>
      <c r="BC19">
        <v>527330.29711019597</v>
      </c>
      <c r="BD19" s="1">
        <v>4.5116238321227099E-5</v>
      </c>
      <c r="BE19">
        <v>2474.50592175773</v>
      </c>
      <c r="BF19">
        <v>3.2243426670959799E-3</v>
      </c>
      <c r="BG19">
        <v>6469408.6779986098</v>
      </c>
      <c r="BH19">
        <v>0.98105694118869102</v>
      </c>
      <c r="BI19">
        <v>1.89430588113082E-2</v>
      </c>
      <c r="BJ19">
        <v>5.4725976552372</v>
      </c>
      <c r="BK19">
        <v>1.4362070547766199</v>
      </c>
      <c r="BL19">
        <v>-12.1817241232347</v>
      </c>
      <c r="BM19">
        <v>2.5240884521079199</v>
      </c>
      <c r="BN19">
        <v>5.5333007965345304</v>
      </c>
      <c r="BO19">
        <v>2.1289858393407401</v>
      </c>
      <c r="BP19">
        <v>8.5132876667877806</v>
      </c>
      <c r="BQ19">
        <v>2.3439027734925699</v>
      </c>
      <c r="BR19">
        <v>0.80607333264815695</v>
      </c>
      <c r="BS19">
        <v>1.30950056265143</v>
      </c>
      <c r="BT19">
        <v>-3.2469733597478201</v>
      </c>
      <c r="BU19">
        <v>1.25605204042768</v>
      </c>
      <c r="BV19">
        <v>-15.3448370213135</v>
      </c>
      <c r="BW19">
        <v>2.4698708403820402</v>
      </c>
      <c r="BX19">
        <v>7.2528384517734601</v>
      </c>
      <c r="BY19">
        <v>1.81764656554094</v>
      </c>
      <c r="BZ19">
        <v>5.5179806588767004</v>
      </c>
      <c r="CA19">
        <v>1.6941868227125001</v>
      </c>
      <c r="CB19">
        <v>3.5802655940982602</v>
      </c>
      <c r="CC19">
        <v>1.8616164174861101</v>
      </c>
      <c r="CD19">
        <v>-1.30109639645389</v>
      </c>
      <c r="CE19">
        <v>2.5696478578701898</v>
      </c>
    </row>
    <row r="20" spans="1:83">
      <c r="A20">
        <v>34146</v>
      </c>
      <c r="B20">
        <v>1871.6283980911201</v>
      </c>
      <c r="C20">
        <v>-4166.1496501462798</v>
      </c>
      <c r="D20">
        <v>1892.3888724148101</v>
      </c>
      <c r="E20">
        <v>2911.5443820414098</v>
      </c>
      <c r="F20">
        <v>275.67707976567101</v>
      </c>
      <c r="G20">
        <v>-1110.4648890337501</v>
      </c>
      <c r="H20">
        <v>-5247.9342612892597</v>
      </c>
      <c r="I20">
        <v>2480.4707505065198</v>
      </c>
      <c r="J20">
        <v>1887.1493853358299</v>
      </c>
      <c r="K20">
        <v>1224.4508331816</v>
      </c>
      <c r="L20">
        <v>-444.97496758723003</v>
      </c>
      <c r="M20">
        <v>0.98629414865577203</v>
      </c>
      <c r="N20">
        <v>0.31525282938224602</v>
      </c>
      <c r="O20">
        <v>0.75754035150027499</v>
      </c>
      <c r="P20">
        <v>0.32481893578961202</v>
      </c>
      <c r="Q20" s="1">
        <v>123730531943.817</v>
      </c>
      <c r="R20">
        <v>1.5558869148843199E-2</v>
      </c>
      <c r="S20" s="1">
        <v>203753409108.82501</v>
      </c>
      <c r="T20">
        <v>-3.8569033713026699</v>
      </c>
      <c r="U20" s="1">
        <v>773375317.89024603</v>
      </c>
      <c r="V20">
        <v>-0.22822464232332901</v>
      </c>
      <c r="W20" s="1">
        <v>145975645.175421</v>
      </c>
      <c r="X20">
        <v>3.5902359665865502</v>
      </c>
      <c r="Y20" s="1">
        <v>793380683.377653</v>
      </c>
      <c r="Z20">
        <v>8.3909419664708607E-2</v>
      </c>
      <c r="AA20" s="1">
        <v>168995139.46251401</v>
      </c>
      <c r="AB20">
        <v>8.4106615667951505</v>
      </c>
      <c r="AC20" s="1">
        <v>450694514.787238</v>
      </c>
      <c r="AD20">
        <v>8.0383438186299394E-2</v>
      </c>
      <c r="AE20" s="1">
        <v>77279524.1910965</v>
      </c>
      <c r="AF20">
        <v>2.7434893984015201</v>
      </c>
      <c r="AG20" s="1">
        <v>4475461629.23915</v>
      </c>
      <c r="AH20">
        <v>7.1753831486548597E-2</v>
      </c>
      <c r="AI20" s="1">
        <v>5863497630.5043097</v>
      </c>
      <c r="AJ20">
        <v>3.22429934775358</v>
      </c>
      <c r="AK20" s="1">
        <v>568240509.71622896</v>
      </c>
      <c r="AL20">
        <v>9.4285603185812306E-2</v>
      </c>
      <c r="AM20" s="1">
        <v>214658900.43844599</v>
      </c>
      <c r="AN20" s="1">
        <v>4.2527104477024398E-5</v>
      </c>
      <c r="AO20">
        <v>183635.11874863901</v>
      </c>
      <c r="AP20" s="1">
        <v>5.8175604153896097E-4</v>
      </c>
      <c r="AQ20" s="1">
        <v>568076768.99802601</v>
      </c>
      <c r="AR20" s="1">
        <v>2.7579492903873998E-5</v>
      </c>
      <c r="AS20">
        <v>27407.373688506501</v>
      </c>
      <c r="AT20">
        <v>0.150581682547173</v>
      </c>
      <c r="AU20" s="1">
        <v>37323483.139565997</v>
      </c>
      <c r="AV20" s="1">
        <v>1.8565755693080601E-4</v>
      </c>
      <c r="AW20">
        <v>2.8048764880372201</v>
      </c>
      <c r="AX20" s="1">
        <v>5.6714695675325797E-5</v>
      </c>
      <c r="AY20">
        <v>1803221.9531096001</v>
      </c>
      <c r="AZ20" s="1">
        <v>2.0512602177142901E-4</v>
      </c>
      <c r="BA20">
        <v>18.138663930249798</v>
      </c>
      <c r="BB20">
        <v>0.390287669866348</v>
      </c>
      <c r="BC20">
        <v>510172.92474635103</v>
      </c>
      <c r="BD20" s="1">
        <v>4.5115609444782601E-5</v>
      </c>
      <c r="BE20">
        <v>2344.3281808352699</v>
      </c>
      <c r="BF20">
        <v>3.3541341956575201E-3</v>
      </c>
      <c r="BG20">
        <v>6569489.2165997</v>
      </c>
      <c r="BH20">
        <v>0.98114437930249399</v>
      </c>
      <c r="BI20">
        <v>1.88556206975058E-2</v>
      </c>
      <c r="BJ20">
        <v>5.4725976552372</v>
      </c>
      <c r="BK20">
        <v>1.4362070547766199</v>
      </c>
      <c r="BL20">
        <v>-12.1817241232347</v>
      </c>
      <c r="BM20">
        <v>2.5240884521079199</v>
      </c>
      <c r="BN20">
        <v>5.5333007965345304</v>
      </c>
      <c r="BO20">
        <v>2.1289858393407401</v>
      </c>
      <c r="BP20">
        <v>8.5132876667877806</v>
      </c>
      <c r="BQ20">
        <v>2.3439027734925699</v>
      </c>
      <c r="BR20">
        <v>0.80607333264815695</v>
      </c>
      <c r="BS20">
        <v>1.30950056265143</v>
      </c>
      <c r="BT20">
        <v>-3.2469733597478201</v>
      </c>
      <c r="BU20">
        <v>1.25605204042768</v>
      </c>
      <c r="BV20">
        <v>-15.3448370213135</v>
      </c>
      <c r="BW20">
        <v>2.4698708403820402</v>
      </c>
      <c r="BX20">
        <v>7.2528384517734601</v>
      </c>
      <c r="BY20">
        <v>1.81764656554094</v>
      </c>
      <c r="BZ20">
        <v>5.5179806588767004</v>
      </c>
      <c r="CA20">
        <v>1.6941868227125001</v>
      </c>
      <c r="CB20">
        <v>3.5802655940982602</v>
      </c>
      <c r="CC20">
        <v>1.8616164174861101</v>
      </c>
      <c r="CD20">
        <v>-1.30109639645389</v>
      </c>
      <c r="CE20">
        <v>2.5696478578701898</v>
      </c>
    </row>
    <row r="21" spans="1:83">
      <c r="A21">
        <v>34035</v>
      </c>
      <c r="B21">
        <v>1866.1558004358899</v>
      </c>
      <c r="C21">
        <v>-4153.9679260230396</v>
      </c>
      <c r="D21">
        <v>1886.85557161828</v>
      </c>
      <c r="E21">
        <v>2903.0310943746199</v>
      </c>
      <c r="F21">
        <v>274.87100643302301</v>
      </c>
      <c r="G21">
        <v>-1107.2179156740001</v>
      </c>
      <c r="H21">
        <v>-5232.5894242679396</v>
      </c>
      <c r="I21">
        <v>2473.2179120547498</v>
      </c>
      <c r="J21">
        <v>1881.6314046769501</v>
      </c>
      <c r="K21">
        <v>1220.8705675875101</v>
      </c>
      <c r="L21">
        <v>-443.67387119077603</v>
      </c>
      <c r="M21">
        <v>0.98680769795798395</v>
      </c>
      <c r="N21">
        <v>0.26792780597028898</v>
      </c>
      <c r="O21">
        <v>0.71000530254169802</v>
      </c>
      <c r="P21">
        <v>0.34162533371362702</v>
      </c>
      <c r="Q21" s="1">
        <v>125265473141.448</v>
      </c>
      <c r="R21">
        <v>1.5962291382760702E-2</v>
      </c>
      <c r="S21" s="1">
        <v>212543471239.323</v>
      </c>
      <c r="T21">
        <v>-4.0281555062864802</v>
      </c>
      <c r="U21" s="1">
        <v>751881570.31716597</v>
      </c>
      <c r="V21">
        <v>-0.23768625348638101</v>
      </c>
      <c r="W21" s="1">
        <v>145368935.55937299</v>
      </c>
      <c r="X21">
        <v>3.7465541604256298</v>
      </c>
      <c r="Y21" s="1">
        <v>770349577.10935104</v>
      </c>
      <c r="Z21">
        <v>8.7417734690294305E-2</v>
      </c>
      <c r="AA21" s="1">
        <v>167181354.90374801</v>
      </c>
      <c r="AB21">
        <v>8.8247223472204794</v>
      </c>
      <c r="AC21" s="1">
        <v>445999621.94814098</v>
      </c>
      <c r="AD21">
        <v>8.3057740116518494E-2</v>
      </c>
      <c r="AE21" s="1">
        <v>74652002.857852399</v>
      </c>
      <c r="AF21">
        <v>2.8962297231738199</v>
      </c>
      <c r="AG21" s="1">
        <v>4516566089.9709797</v>
      </c>
      <c r="AH21">
        <v>7.4794411935822605E-2</v>
      </c>
      <c r="AI21" s="1">
        <v>5963819034.6951199</v>
      </c>
      <c r="AJ21">
        <v>3.4229647620579402</v>
      </c>
      <c r="AK21" s="1">
        <v>563454792.74851</v>
      </c>
      <c r="AL21">
        <v>9.8504806905707398E-2</v>
      </c>
      <c r="AM21" s="1">
        <v>214555569.37300301</v>
      </c>
      <c r="AN21" s="1">
        <v>4.3379572572450897E-5</v>
      </c>
      <c r="AO21">
        <v>1811712.7395013</v>
      </c>
      <c r="AP21" s="1">
        <v>6.0252017313267004E-4</v>
      </c>
      <c r="AQ21" s="1">
        <v>579215367.96374297</v>
      </c>
      <c r="AR21" s="1">
        <v>2.8430979704721399E-5</v>
      </c>
      <c r="AS21">
        <v>26446.637966517399</v>
      </c>
      <c r="AT21">
        <v>0.15661544273097899</v>
      </c>
      <c r="AU21" s="1">
        <v>38161832.890345998</v>
      </c>
      <c r="AV21" s="1">
        <v>1.8339563037703899E-4</v>
      </c>
      <c r="AW21">
        <v>2.6649303531762998</v>
      </c>
      <c r="AX21" s="1">
        <v>5.7395216550019001E-5</v>
      </c>
      <c r="AY21">
        <v>1771930.0608492601</v>
      </c>
      <c r="AZ21" s="1">
        <v>2.3572588743037099E-4</v>
      </c>
      <c r="BA21">
        <v>17.710584012951099</v>
      </c>
      <c r="BB21">
        <v>0.407018391344389</v>
      </c>
      <c r="BC21">
        <v>496783.16237694101</v>
      </c>
      <c r="BD21" s="1">
        <v>4.5114947759065898E-5</v>
      </c>
      <c r="BE21">
        <v>2227.3605388778901</v>
      </c>
      <c r="BF21">
        <v>3.4712020238326499E-3</v>
      </c>
      <c r="BG21">
        <v>6594368.6941560404</v>
      </c>
      <c r="BH21">
        <v>0.98129924711823802</v>
      </c>
      <c r="BI21">
        <v>1.8700752881761699E-2</v>
      </c>
      <c r="BJ21">
        <v>5.4725976552372</v>
      </c>
      <c r="BK21">
        <v>1.4362070547766199</v>
      </c>
      <c r="BL21">
        <v>-12.1817241232347</v>
      </c>
      <c r="BM21">
        <v>2.5240884521079199</v>
      </c>
      <c r="BN21">
        <v>5.5333007965345304</v>
      </c>
      <c r="BO21">
        <v>2.1289858393407401</v>
      </c>
      <c r="BP21">
        <v>8.5132876667877806</v>
      </c>
      <c r="BQ21">
        <v>2.3439027734925699</v>
      </c>
      <c r="BR21">
        <v>0.80607333264815695</v>
      </c>
      <c r="BS21">
        <v>1.30950056265143</v>
      </c>
      <c r="BT21">
        <v>-3.2469733597478201</v>
      </c>
      <c r="BU21">
        <v>1.25605204042768</v>
      </c>
      <c r="BV21">
        <v>-15.3448370213135</v>
      </c>
      <c r="BW21">
        <v>2.4698708403820402</v>
      </c>
      <c r="BX21">
        <v>7.2528384517734601</v>
      </c>
      <c r="BY21">
        <v>1.81764656554094</v>
      </c>
      <c r="BZ21">
        <v>5.5179806588767004</v>
      </c>
      <c r="CA21">
        <v>1.6941868227125001</v>
      </c>
      <c r="CB21">
        <v>3.5802655940982602</v>
      </c>
      <c r="CC21">
        <v>1.8616164174861101</v>
      </c>
      <c r="CD21">
        <v>-1.30109639645389</v>
      </c>
      <c r="CE21">
        <v>2.5696478578701898</v>
      </c>
    </row>
    <row r="22" spans="1:83">
      <c r="A22">
        <v>40426</v>
      </c>
      <c r="B22">
        <v>2216.4020503710699</v>
      </c>
      <c r="C22">
        <v>-4933.5982699100696</v>
      </c>
      <c r="D22">
        <v>2240.9868225964901</v>
      </c>
      <c r="E22">
        <v>3447.8815050490298</v>
      </c>
      <c r="F22">
        <v>326.459699722506</v>
      </c>
      <c r="G22">
        <v>-1315.0242106978701</v>
      </c>
      <c r="H22">
        <v>-6214.6589936320197</v>
      </c>
      <c r="I22">
        <v>2937.3995729682601</v>
      </c>
      <c r="J22">
        <v>2234.7821668450601</v>
      </c>
      <c r="K22">
        <v>1450.0075656097999</v>
      </c>
      <c r="L22">
        <v>-526.94404056382496</v>
      </c>
      <c r="M22">
        <v>0.98649384059763501</v>
      </c>
      <c r="N22">
        <v>0.46045267366583797</v>
      </c>
      <c r="O22">
        <v>0.78119413467398602</v>
      </c>
      <c r="P22">
        <v>0.35931076000569501</v>
      </c>
      <c r="Q22" s="1">
        <v>125965147762.27699</v>
      </c>
      <c r="R22">
        <v>1.6447281107469E-2</v>
      </c>
      <c r="S22" s="1">
        <v>217953929997.31601</v>
      </c>
      <c r="T22">
        <v>-4.2315859471586901</v>
      </c>
      <c r="U22" s="1">
        <v>728435523.65606105</v>
      </c>
      <c r="V22">
        <v>-0.24738667268103401</v>
      </c>
      <c r="W22" s="1">
        <v>145063418.31365401</v>
      </c>
      <c r="X22">
        <v>3.95838587349624</v>
      </c>
      <c r="Y22" s="1">
        <v>748226984.67817605</v>
      </c>
      <c r="Z22">
        <v>9.1318070854708402E-2</v>
      </c>
      <c r="AA22" s="1">
        <v>165577213.305314</v>
      </c>
      <c r="AB22">
        <v>9.2941209204451098</v>
      </c>
      <c r="AC22" s="1">
        <v>438226631.62609798</v>
      </c>
      <c r="AD22">
        <v>8.5821691768632705E-2</v>
      </c>
      <c r="AE22" s="1">
        <v>70672016.320094496</v>
      </c>
      <c r="AF22">
        <v>3.0516822894320499</v>
      </c>
      <c r="AG22" s="1">
        <v>4513802350.8272104</v>
      </c>
      <c r="AH22">
        <v>7.8587758202856905E-2</v>
      </c>
      <c r="AI22" s="1">
        <v>6282506914.2862597</v>
      </c>
      <c r="AJ22">
        <v>3.6283057542288102</v>
      </c>
      <c r="AK22" s="1">
        <v>554652016.76656306</v>
      </c>
      <c r="AL22">
        <v>0.104108152882847</v>
      </c>
      <c r="AM22" s="1">
        <v>211755968.63636699</v>
      </c>
      <c r="AN22" s="1">
        <v>4.3447846031657497E-5</v>
      </c>
      <c r="AO22">
        <v>1732091.1939046299</v>
      </c>
      <c r="AP22" s="1">
        <v>6.4606496163027E-4</v>
      </c>
      <c r="AQ22" s="1">
        <v>618337550.62868595</v>
      </c>
      <c r="AR22" s="1">
        <v>2.88795114219373E-5</v>
      </c>
      <c r="AS22">
        <v>25043.7845035225</v>
      </c>
      <c r="AT22">
        <v>0.169568037987648</v>
      </c>
      <c r="AU22" s="1">
        <v>39948529.946089797</v>
      </c>
      <c r="AV22" s="1">
        <v>1.8061113931124801E-4</v>
      </c>
      <c r="AW22">
        <v>2.5165191679090202</v>
      </c>
      <c r="AX22" s="1">
        <v>5.9241095848441201E-5</v>
      </c>
      <c r="AY22">
        <v>1812995.26080054</v>
      </c>
      <c r="AZ22" s="1">
        <v>2.4025972616029099E-4</v>
      </c>
      <c r="BA22">
        <v>16.7338646672194</v>
      </c>
      <c r="BB22">
        <v>0.46930069150296599</v>
      </c>
      <c r="BC22">
        <v>502618.53412251303</v>
      </c>
      <c r="BD22" s="1">
        <v>4.5114121921043698E-5</v>
      </c>
      <c r="BE22">
        <v>2103.3177677674098</v>
      </c>
      <c r="BF22">
        <v>3.7514496147091E-3</v>
      </c>
      <c r="BG22">
        <v>7221687.0449422598</v>
      </c>
      <c r="BH22">
        <v>0.98120319424285496</v>
      </c>
      <c r="BI22">
        <v>1.8796805757144101E-2</v>
      </c>
      <c r="BJ22">
        <v>5.4725976552372</v>
      </c>
      <c r="BK22">
        <v>1.4362070547766199</v>
      </c>
      <c r="BL22">
        <v>-12.1817241232347</v>
      </c>
      <c r="BM22">
        <v>2.5240884521079199</v>
      </c>
      <c r="BN22">
        <v>5.5333007965345304</v>
      </c>
      <c r="BO22">
        <v>2.1289858393407401</v>
      </c>
      <c r="BP22">
        <v>8.5132876667877806</v>
      </c>
      <c r="BQ22">
        <v>2.3439027734925699</v>
      </c>
      <c r="BR22">
        <v>0.80607333264815695</v>
      </c>
      <c r="BS22">
        <v>1.30950056265143</v>
      </c>
      <c r="BT22">
        <v>-3.2469733597478201</v>
      </c>
      <c r="BU22">
        <v>1.25605204042768</v>
      </c>
      <c r="BV22">
        <v>-15.3448370213135</v>
      </c>
      <c r="BW22">
        <v>2.4698708403820402</v>
      </c>
      <c r="BX22">
        <v>7.2528384517734601</v>
      </c>
      <c r="BY22">
        <v>1.81764656554094</v>
      </c>
      <c r="BZ22">
        <v>5.5179806588767004</v>
      </c>
      <c r="CA22">
        <v>1.6941868227125001</v>
      </c>
      <c r="CB22">
        <v>3.5802655940982602</v>
      </c>
      <c r="CC22">
        <v>1.8616164174861101</v>
      </c>
      <c r="CD22">
        <v>-1.30109639645389</v>
      </c>
      <c r="CE22">
        <v>2.5696478578701898</v>
      </c>
    </row>
    <row r="23" spans="1:83">
      <c r="A23">
        <v>34482</v>
      </c>
      <c r="B23">
        <v>1888.0461910568399</v>
      </c>
      <c r="C23">
        <v>-4202.6948225159804</v>
      </c>
      <c r="D23">
        <v>1908.98877480442</v>
      </c>
      <c r="E23">
        <v>2937.0842450417699</v>
      </c>
      <c r="F23">
        <v>278.095299763615</v>
      </c>
      <c r="G23">
        <v>-1120.20580911299</v>
      </c>
      <c r="H23">
        <v>-5293.9687723531997</v>
      </c>
      <c r="I23">
        <v>2502.2292658618398</v>
      </c>
      <c r="J23">
        <v>1903.70332731246</v>
      </c>
      <c r="K23">
        <v>1235.1916299638999</v>
      </c>
      <c r="L23">
        <v>-448.878256776591</v>
      </c>
      <c r="M23">
        <v>0.98767472884403396</v>
      </c>
      <c r="N23">
        <v>0.31951059147613398</v>
      </c>
      <c r="O23">
        <v>0.73979305147508201</v>
      </c>
      <c r="P23">
        <v>0.37586101286660001</v>
      </c>
      <c r="Q23" s="1">
        <v>126923669540.834</v>
      </c>
      <c r="R23">
        <v>1.68373416886777E-2</v>
      </c>
      <c r="S23" s="1">
        <v>226860797653.36401</v>
      </c>
      <c r="T23">
        <v>-4.4167010744166397</v>
      </c>
      <c r="U23" s="1">
        <v>710072505.65892398</v>
      </c>
      <c r="V23">
        <v>-0.25317957443929501</v>
      </c>
      <c r="W23" s="1">
        <v>140300938.30370599</v>
      </c>
      <c r="X23">
        <v>4.14111188353231</v>
      </c>
      <c r="Y23" s="1">
        <v>729263687.07880294</v>
      </c>
      <c r="Z23">
        <v>9.3585895719821094E-2</v>
      </c>
      <c r="AA23" s="1">
        <v>160174956.39037701</v>
      </c>
      <c r="AB23">
        <v>9.7518826978166793</v>
      </c>
      <c r="AC23" s="1">
        <v>434028622.32895201</v>
      </c>
      <c r="AD23">
        <v>8.9448269078539394E-2</v>
      </c>
      <c r="AE23" s="1">
        <v>68529818.625633493</v>
      </c>
      <c r="AF23">
        <v>3.2039042392230699</v>
      </c>
      <c r="AG23" s="1">
        <v>4540580913.4290895</v>
      </c>
      <c r="AH23">
        <v>8.1492337172084706E-2</v>
      </c>
      <c r="AI23" s="1">
        <v>6646100980.4714499</v>
      </c>
      <c r="AJ23">
        <v>3.82486972526126</v>
      </c>
      <c r="AK23" s="1">
        <v>549772300.64330697</v>
      </c>
      <c r="AL23">
        <v>0.108171448603923</v>
      </c>
      <c r="AM23" s="1">
        <v>211391388.228459</v>
      </c>
      <c r="AN23" s="1">
        <v>4.3497027355697603E-5</v>
      </c>
      <c r="AO23">
        <v>1657284.74039222</v>
      </c>
      <c r="AP23" s="1">
        <v>6.7664344279904504E-4</v>
      </c>
      <c r="AQ23" s="1">
        <v>645194109.36489701</v>
      </c>
      <c r="AR23" s="1">
        <v>3.1358249490443401E-5</v>
      </c>
      <c r="AS23">
        <v>25056.088484739099</v>
      </c>
      <c r="AT23">
        <v>0.176195581235597</v>
      </c>
      <c r="AU23" s="1">
        <v>41441161.784848303</v>
      </c>
      <c r="AV23" s="1">
        <v>1.7813371212315E-4</v>
      </c>
      <c r="AW23">
        <v>2.4018731555915598</v>
      </c>
      <c r="AX23" s="1">
        <v>6.0204161415177199E-5</v>
      </c>
      <c r="AY23">
        <v>1819543.84948054</v>
      </c>
      <c r="AZ23" s="1">
        <v>2.4821232220098599E-4</v>
      </c>
      <c r="BA23">
        <v>15.9960520657235</v>
      </c>
      <c r="BB23">
        <v>0.48965489640429199</v>
      </c>
      <c r="BC23">
        <v>490395.43595718697</v>
      </c>
      <c r="BD23" s="1">
        <v>4.5113376391106E-5</v>
      </c>
      <c r="BE23">
        <v>2007.49608811179</v>
      </c>
      <c r="BF23">
        <v>3.8116879594598798E-3</v>
      </c>
      <c r="BG23">
        <v>7101173.7345703198</v>
      </c>
      <c r="BH23">
        <v>0.98135002581311104</v>
      </c>
      <c r="BI23">
        <v>1.86499741868883E-2</v>
      </c>
      <c r="BJ23">
        <v>5.4725976552372</v>
      </c>
      <c r="BK23">
        <v>1.4362070547766199</v>
      </c>
      <c r="BL23">
        <v>-12.1817241232347</v>
      </c>
      <c r="BM23">
        <v>2.5240884521079199</v>
      </c>
      <c r="BN23">
        <v>5.5333007965345304</v>
      </c>
      <c r="BO23">
        <v>2.1289858393407401</v>
      </c>
      <c r="BP23">
        <v>8.5132876667877806</v>
      </c>
      <c r="BQ23">
        <v>2.3439027734925699</v>
      </c>
      <c r="BR23">
        <v>0.80607333264815695</v>
      </c>
      <c r="BS23">
        <v>1.30950056265143</v>
      </c>
      <c r="BT23">
        <v>-3.2469733597478201</v>
      </c>
      <c r="BU23">
        <v>1.25605204042768</v>
      </c>
      <c r="BV23">
        <v>-15.3448370213135</v>
      </c>
      <c r="BW23">
        <v>2.4698708403820402</v>
      </c>
      <c r="BX23">
        <v>7.2528384517734601</v>
      </c>
      <c r="BY23">
        <v>1.81764656554094</v>
      </c>
      <c r="BZ23">
        <v>5.5179806588767004</v>
      </c>
      <c r="CA23">
        <v>1.6941868227125001</v>
      </c>
      <c r="CB23">
        <v>3.5802655940982602</v>
      </c>
      <c r="CC23">
        <v>1.8616164174861101</v>
      </c>
      <c r="CD23">
        <v>-1.30109639645389</v>
      </c>
      <c r="CE23">
        <v>2.5696478578701898</v>
      </c>
    </row>
    <row r="24" spans="1:83">
      <c r="A24">
        <v>34480</v>
      </c>
      <c r="B24">
        <v>1888.0461910568399</v>
      </c>
      <c r="C24">
        <v>-4202.6948225159804</v>
      </c>
      <c r="D24">
        <v>1908.98877480442</v>
      </c>
      <c r="E24">
        <v>2937.0842450417699</v>
      </c>
      <c r="F24">
        <v>278.095299763615</v>
      </c>
      <c r="G24">
        <v>-1120.20580911299</v>
      </c>
      <c r="H24">
        <v>-5293.9687723531997</v>
      </c>
      <c r="I24">
        <v>2502.2292658618398</v>
      </c>
      <c r="J24">
        <v>1903.70332731246</v>
      </c>
      <c r="K24">
        <v>1235.1916299638999</v>
      </c>
      <c r="L24">
        <v>-448.878256776591</v>
      </c>
      <c r="M24">
        <v>0.98889211136890898</v>
      </c>
      <c r="N24">
        <v>0.33833707217744602</v>
      </c>
      <c r="O24">
        <v>0.75365506355460699</v>
      </c>
      <c r="P24">
        <v>0.392206854698607</v>
      </c>
      <c r="Q24" s="1">
        <v>128431750085.255</v>
      </c>
      <c r="R24">
        <v>1.7194010903777101E-2</v>
      </c>
      <c r="S24" s="1">
        <v>234564896032.23499</v>
      </c>
      <c r="T24">
        <v>-4.6021867179215699</v>
      </c>
      <c r="U24" s="1">
        <v>696044355.79057395</v>
      </c>
      <c r="V24">
        <v>-0.25986437155318298</v>
      </c>
      <c r="W24" s="1">
        <v>137549329.81995401</v>
      </c>
      <c r="X24">
        <v>4.33059125385115</v>
      </c>
      <c r="Y24" s="1">
        <v>714775806.54173303</v>
      </c>
      <c r="Z24">
        <v>9.6162155537895505E-2</v>
      </c>
      <c r="AA24" s="1">
        <v>156752243.73862401</v>
      </c>
      <c r="AB24">
        <v>10.2263779134115</v>
      </c>
      <c r="AC24" s="1">
        <v>431058556.679488</v>
      </c>
      <c r="AD24">
        <v>9.2996323450377394E-2</v>
      </c>
      <c r="AE24" s="1">
        <v>66715923.620636001</v>
      </c>
      <c r="AF24">
        <v>3.35629795008871</v>
      </c>
      <c r="AG24" s="1">
        <v>4565965211.7253304</v>
      </c>
      <c r="AH24">
        <v>8.4062432547524796E-2</v>
      </c>
      <c r="AI24" s="1">
        <v>6995362478.6848698</v>
      </c>
      <c r="AJ24">
        <v>4.0195670285192104</v>
      </c>
      <c r="AK24" s="1">
        <v>544331882.04975295</v>
      </c>
      <c r="AL24">
        <v>0.11216925743395</v>
      </c>
      <c r="AM24" s="1">
        <v>211824535.55341399</v>
      </c>
      <c r="AN24" s="1">
        <v>4.35759264787663E-5</v>
      </c>
      <c r="AO24">
        <v>1605866.96526975</v>
      </c>
      <c r="AP24" s="1">
        <v>6.98757872085079E-4</v>
      </c>
      <c r="AQ24" s="1">
        <v>665549934.90534902</v>
      </c>
      <c r="AR24" s="1">
        <v>3.4102127804087503E-5</v>
      </c>
      <c r="AS24">
        <v>27636.755568175598</v>
      </c>
      <c r="AT24">
        <v>0.183386975525615</v>
      </c>
      <c r="AU24" s="1">
        <v>43607048.130547002</v>
      </c>
      <c r="AV24" s="1">
        <v>1.7557405451747301E-4</v>
      </c>
      <c r="AW24">
        <v>2.2970993337329202</v>
      </c>
      <c r="AX24" s="1">
        <v>6.08598153095341E-5</v>
      </c>
      <c r="AY24">
        <v>1788698.6216647499</v>
      </c>
      <c r="AZ24" s="1">
        <v>2.6745346844602499E-4</v>
      </c>
      <c r="BA24">
        <v>15.3940919112421</v>
      </c>
      <c r="BB24">
        <v>0.51453385665069795</v>
      </c>
      <c r="BC24">
        <v>483218.34259165201</v>
      </c>
      <c r="BD24" s="1">
        <v>4.5112595157541398E-5</v>
      </c>
      <c r="BE24">
        <v>1919.9256319932999</v>
      </c>
      <c r="BF24">
        <v>3.9444819031130996E-3</v>
      </c>
      <c r="BG24">
        <v>7291973.90853824</v>
      </c>
      <c r="BH24">
        <v>0.98153700409672695</v>
      </c>
      <c r="BI24">
        <v>1.8462995903272199E-2</v>
      </c>
      <c r="BJ24">
        <v>5.4725976552372</v>
      </c>
      <c r="BK24">
        <v>1.4362070547766199</v>
      </c>
      <c r="BL24">
        <v>-12.1817241232347</v>
      </c>
      <c r="BM24">
        <v>2.5240884521079199</v>
      </c>
      <c r="BN24">
        <v>5.5333007965345304</v>
      </c>
      <c r="BO24">
        <v>2.1289858393407401</v>
      </c>
      <c r="BP24">
        <v>8.5132876667877806</v>
      </c>
      <c r="BQ24">
        <v>2.3439027734925699</v>
      </c>
      <c r="BR24">
        <v>0.80607333264815695</v>
      </c>
      <c r="BS24">
        <v>1.30950056265143</v>
      </c>
      <c r="BT24">
        <v>-3.2469733597478201</v>
      </c>
      <c r="BU24">
        <v>1.25605204042768</v>
      </c>
      <c r="BV24">
        <v>-15.3448370213135</v>
      </c>
      <c r="BW24">
        <v>2.4698708403820402</v>
      </c>
      <c r="BX24">
        <v>7.2528384517734601</v>
      </c>
      <c r="BY24">
        <v>1.81764656554094</v>
      </c>
      <c r="BZ24">
        <v>5.5179806588767004</v>
      </c>
      <c r="CA24">
        <v>1.6941868227125001</v>
      </c>
      <c r="CB24">
        <v>3.5802655940982602</v>
      </c>
      <c r="CC24">
        <v>1.8616164174861101</v>
      </c>
      <c r="CD24">
        <v>-1.30109639645389</v>
      </c>
      <c r="CE24">
        <v>2.5696478578701898</v>
      </c>
    </row>
    <row r="25" spans="1:83">
      <c r="A25">
        <v>35178</v>
      </c>
      <c r="B25">
        <v>1926.3543746435</v>
      </c>
      <c r="C25">
        <v>-4287.9668913786199</v>
      </c>
      <c r="D25">
        <v>1947.72188038016</v>
      </c>
      <c r="E25">
        <v>2996.6772587092801</v>
      </c>
      <c r="F25">
        <v>283.73781309215298</v>
      </c>
      <c r="G25">
        <v>-1142.93462263123</v>
      </c>
      <c r="H25">
        <v>-5401.3826315023898</v>
      </c>
      <c r="I25">
        <v>2552.9991350242599</v>
      </c>
      <c r="J25">
        <v>1942.3291919245901</v>
      </c>
      <c r="K25">
        <v>1260.2534891225901</v>
      </c>
      <c r="L25">
        <v>-457.985931551769</v>
      </c>
      <c r="M25">
        <v>0.988885098641196</v>
      </c>
      <c r="N25">
        <v>0.42998752944586499</v>
      </c>
      <c r="O25">
        <v>0.78725550172067804</v>
      </c>
      <c r="P25">
        <v>0.40895164485515401</v>
      </c>
      <c r="Q25" s="1">
        <v>130799794387.229</v>
      </c>
      <c r="R25">
        <v>1.7590831819785099E-2</v>
      </c>
      <c r="S25" s="1">
        <v>241093055977.539</v>
      </c>
      <c r="T25">
        <v>-4.8180396443610203</v>
      </c>
      <c r="U25" s="1">
        <v>685012215.98225605</v>
      </c>
      <c r="V25">
        <v>-0.265539303232038</v>
      </c>
      <c r="W25" s="1">
        <v>133214216.724207</v>
      </c>
      <c r="X25">
        <v>4.5536167811909296</v>
      </c>
      <c r="Y25" s="1">
        <v>703855683.67184699</v>
      </c>
      <c r="Z25">
        <v>9.8637306887256804E-2</v>
      </c>
      <c r="AA25" s="1">
        <v>152067032.739663</v>
      </c>
      <c r="AB25">
        <v>10.7281861113788</v>
      </c>
      <c r="AC25" s="1">
        <v>429741578.21462798</v>
      </c>
      <c r="AD25">
        <v>9.8078728869420304E-2</v>
      </c>
      <c r="AE25" s="1">
        <v>65072727.402585201</v>
      </c>
      <c r="AF25">
        <v>3.5097099355722898</v>
      </c>
      <c r="AG25" s="1">
        <v>4586799407.1974602</v>
      </c>
      <c r="AH25">
        <v>8.6925049074981803E-2</v>
      </c>
      <c r="AI25" s="1">
        <v>7317802486.2635298</v>
      </c>
      <c r="AJ25">
        <v>4.2159973997547198</v>
      </c>
      <c r="AK25" s="1">
        <v>538904182.46168602</v>
      </c>
      <c r="AL25">
        <v>0.116699900985271</v>
      </c>
      <c r="AM25" s="1">
        <v>211836134.53290901</v>
      </c>
      <c r="AN25" s="1">
        <v>4.3793553296316999E-5</v>
      </c>
      <c r="AO25">
        <v>1646811.7140361399</v>
      </c>
      <c r="AP25" s="1">
        <v>7.3904111794654095E-4</v>
      </c>
      <c r="AQ25" s="1">
        <v>712931952.13400602</v>
      </c>
      <c r="AR25" s="1">
        <v>3.53337817105979E-5</v>
      </c>
      <c r="AS25">
        <v>27928.909989254698</v>
      </c>
      <c r="AT25">
        <v>0.19294319494572201</v>
      </c>
      <c r="AU25" s="1">
        <v>46089125.455265202</v>
      </c>
      <c r="AV25" s="1">
        <v>3.2658203554179798E-4</v>
      </c>
      <c r="AW25">
        <v>2.3638920314966398</v>
      </c>
      <c r="AX25" s="1">
        <v>6.2725601175041002E-5</v>
      </c>
      <c r="AY25">
        <v>1854271.17652456</v>
      </c>
      <c r="AZ25" s="1">
        <v>2.8749896901704799E-4</v>
      </c>
      <c r="BA25">
        <v>14.8582017550379</v>
      </c>
      <c r="BB25">
        <v>0.55835481527796005</v>
      </c>
      <c r="BC25">
        <v>487637.16160182701</v>
      </c>
      <c r="BD25" s="1">
        <v>4.5111763843387503E-5</v>
      </c>
      <c r="BE25">
        <v>1838.2713960045701</v>
      </c>
      <c r="BF25">
        <v>4.1469587733575699E-3</v>
      </c>
      <c r="BG25">
        <v>7841484.69065018</v>
      </c>
      <c r="BH25">
        <v>0.98163217547804205</v>
      </c>
      <c r="BI25">
        <v>1.8367824521957801E-2</v>
      </c>
      <c r="BJ25">
        <v>5.4725976552372</v>
      </c>
      <c r="BK25">
        <v>1.4362070547766199</v>
      </c>
      <c r="BL25">
        <v>-12.1817241232347</v>
      </c>
      <c r="BM25">
        <v>2.5240884521079199</v>
      </c>
      <c r="BN25">
        <v>5.5333007965345304</v>
      </c>
      <c r="BO25">
        <v>2.1289858393407401</v>
      </c>
      <c r="BP25">
        <v>8.5132876667877806</v>
      </c>
      <c r="BQ25">
        <v>2.3439027734925699</v>
      </c>
      <c r="BR25">
        <v>0.80607333264815695</v>
      </c>
      <c r="BS25">
        <v>1.30950056265143</v>
      </c>
      <c r="BT25">
        <v>-3.2469733597478201</v>
      </c>
      <c r="BU25">
        <v>1.25605204042768</v>
      </c>
      <c r="BV25">
        <v>-15.3448370213135</v>
      </c>
      <c r="BW25">
        <v>2.4698708403820402</v>
      </c>
      <c r="BX25">
        <v>7.2528384517734601</v>
      </c>
      <c r="BY25">
        <v>1.81764656554094</v>
      </c>
      <c r="BZ25">
        <v>5.5179806588767004</v>
      </c>
      <c r="CA25">
        <v>1.6941868227125001</v>
      </c>
      <c r="CB25">
        <v>3.5802655940982602</v>
      </c>
      <c r="CC25">
        <v>1.8616164174861101</v>
      </c>
      <c r="CD25">
        <v>-1.30109639645389</v>
      </c>
      <c r="CE25">
        <v>2.5696478578701898</v>
      </c>
    </row>
    <row r="26" spans="1:83">
      <c r="A26">
        <v>34645</v>
      </c>
      <c r="B26">
        <v>1898.99138636731</v>
      </c>
      <c r="C26">
        <v>-4227.0582707624499</v>
      </c>
      <c r="D26">
        <v>1920.0553763974899</v>
      </c>
      <c r="E26">
        <v>2954.1108203753402</v>
      </c>
      <c r="F26">
        <v>279.70744642891202</v>
      </c>
      <c r="G26">
        <v>-1126.6997558324899</v>
      </c>
      <c r="H26">
        <v>-5324.6584463958297</v>
      </c>
      <c r="I26">
        <v>2516.7349427653899</v>
      </c>
      <c r="J26">
        <v>1914.73928863021</v>
      </c>
      <c r="K26">
        <v>1242.3521611521001</v>
      </c>
      <c r="L26">
        <v>-451.480449569499</v>
      </c>
      <c r="M26">
        <v>0.99012844566315406</v>
      </c>
      <c r="N26">
        <v>0.36400530557373301</v>
      </c>
      <c r="O26">
        <v>0.76161615729318999</v>
      </c>
      <c r="P26">
        <v>0.42518333219740401</v>
      </c>
      <c r="Q26" s="1">
        <v>132999470330.06799</v>
      </c>
      <c r="R26">
        <v>1.78600407499259E-2</v>
      </c>
      <c r="S26" s="1">
        <v>238169291256.823</v>
      </c>
      <c r="T26">
        <v>-5.03410847465363</v>
      </c>
      <c r="U26" s="1">
        <v>677933362.95515501</v>
      </c>
      <c r="V26">
        <v>-0.275134448361534</v>
      </c>
      <c r="W26" s="1">
        <v>135618340.53015</v>
      </c>
      <c r="X26">
        <v>4.77698410521523</v>
      </c>
      <c r="Y26" s="1">
        <v>695884346.99551499</v>
      </c>
      <c r="Z26">
        <v>0.10230802701856299</v>
      </c>
      <c r="AA26" s="1">
        <v>154168535.063371</v>
      </c>
      <c r="AB26">
        <v>11.251318931673801</v>
      </c>
      <c r="AC26" s="1">
        <v>429915264.94368798</v>
      </c>
      <c r="AD26">
        <v>0.102933719497729</v>
      </c>
      <c r="AE26" s="1">
        <v>63781078.395266898</v>
      </c>
      <c r="AF26">
        <v>3.6623656988524602</v>
      </c>
      <c r="AG26" s="1">
        <v>4607832083.8620195</v>
      </c>
      <c r="AH26">
        <v>8.9155231121610501E-2</v>
      </c>
      <c r="AI26" s="1">
        <v>7629938823.6340303</v>
      </c>
      <c r="AJ26">
        <v>4.40503981793454</v>
      </c>
      <c r="AK26" s="1">
        <v>526506619.00825799</v>
      </c>
      <c r="AL26">
        <v>0.120314267145455</v>
      </c>
      <c r="AM26" s="1">
        <v>212515533.96584299</v>
      </c>
      <c r="AN26" s="1">
        <v>4.3793552367839401E-5</v>
      </c>
      <c r="AO26">
        <v>1580404.86831773</v>
      </c>
      <c r="AP26" s="1">
        <v>7.6454756448967297E-4</v>
      </c>
      <c r="AQ26" s="1">
        <v>734277147.73812604</v>
      </c>
      <c r="AR26" s="1">
        <v>3.5531461727765501E-5</v>
      </c>
      <c r="AS26">
        <v>26815.997881319901</v>
      </c>
      <c r="AT26">
        <v>0.199129509734356</v>
      </c>
      <c r="AU26" s="1">
        <v>48034155.252333798</v>
      </c>
      <c r="AV26" s="1">
        <v>3.2179399721834101E-4</v>
      </c>
      <c r="AW26">
        <v>2.2685693309778099</v>
      </c>
      <c r="AX26" s="1">
        <v>6.3410280497854196E-5</v>
      </c>
      <c r="AY26">
        <v>1829969.2933361901</v>
      </c>
      <c r="AZ26" s="1">
        <v>2.86824186453212E-4</v>
      </c>
      <c r="BA26">
        <v>14.2590523641217</v>
      </c>
      <c r="BB26">
        <v>0.58366226181208603</v>
      </c>
      <c r="BC26">
        <v>481172.85006703</v>
      </c>
      <c r="BD26" s="1">
        <v>4.5120154713161297E-5</v>
      </c>
      <c r="BE26">
        <v>1764.14437113586</v>
      </c>
      <c r="BF26">
        <v>4.2838220358030303E-3</v>
      </c>
      <c r="BG26">
        <v>8162293.0811344897</v>
      </c>
      <c r="BH26">
        <v>0.98184447449588996</v>
      </c>
      <c r="BI26">
        <v>1.81555255041091E-2</v>
      </c>
      <c r="BJ26">
        <v>5.4725976552372</v>
      </c>
      <c r="BK26">
        <v>1.4362070547766199</v>
      </c>
      <c r="BL26">
        <v>-12.1817241232347</v>
      </c>
      <c r="BM26">
        <v>2.5240884521079199</v>
      </c>
      <c r="BN26">
        <v>5.5333007965345304</v>
      </c>
      <c r="BO26">
        <v>2.1289858393407401</v>
      </c>
      <c r="BP26">
        <v>8.5132876667877806</v>
      </c>
      <c r="BQ26">
        <v>2.3439027734925699</v>
      </c>
      <c r="BR26">
        <v>0.80607333264815695</v>
      </c>
      <c r="BS26">
        <v>1.30950056265143</v>
      </c>
      <c r="BT26">
        <v>-3.2469733597478201</v>
      </c>
      <c r="BU26">
        <v>1.25605204042768</v>
      </c>
      <c r="BV26">
        <v>-15.3448370213135</v>
      </c>
      <c r="BW26">
        <v>2.4698708403820402</v>
      </c>
      <c r="BX26">
        <v>7.2528384517734601</v>
      </c>
      <c r="BY26">
        <v>1.81764656554094</v>
      </c>
      <c r="BZ26">
        <v>5.5179806588767004</v>
      </c>
      <c r="CA26">
        <v>1.6941868227125001</v>
      </c>
      <c r="CB26">
        <v>3.5802655940982602</v>
      </c>
      <c r="CC26">
        <v>1.8616164174861101</v>
      </c>
      <c r="CD26">
        <v>-1.30109639645389</v>
      </c>
      <c r="CE26">
        <v>2.5696478578701898</v>
      </c>
    </row>
    <row r="27" spans="1:83">
      <c r="A27">
        <v>34567</v>
      </c>
      <c r="B27">
        <v>1893.5187887120701</v>
      </c>
      <c r="C27">
        <v>-4214.8765466392197</v>
      </c>
      <c r="D27">
        <v>1914.5220756009501</v>
      </c>
      <c r="E27">
        <v>2945.5975327085598</v>
      </c>
      <c r="F27">
        <v>278.90137309626402</v>
      </c>
      <c r="G27">
        <v>-1123.45278247274</v>
      </c>
      <c r="H27">
        <v>-5309.3136093745097</v>
      </c>
      <c r="I27">
        <v>2509.4821043136199</v>
      </c>
      <c r="J27">
        <v>1909.2213079713299</v>
      </c>
      <c r="K27">
        <v>1238.7718955580001</v>
      </c>
      <c r="L27">
        <v>-450.179353173045</v>
      </c>
      <c r="M27">
        <v>0.99097405039488495</v>
      </c>
      <c r="N27">
        <v>0.36100224451379298</v>
      </c>
      <c r="O27">
        <v>0.76182333845734096</v>
      </c>
      <c r="P27">
        <v>0.44096682212818999</v>
      </c>
      <c r="Q27" s="1">
        <v>135024193702.707</v>
      </c>
      <c r="R27">
        <v>1.8170265188064E-2</v>
      </c>
      <c r="S27" s="1">
        <v>244968619104.047</v>
      </c>
      <c r="T27">
        <v>-5.2451904598541201</v>
      </c>
      <c r="U27" s="1">
        <v>665939059.84617603</v>
      </c>
      <c r="V27">
        <v>-0.28265323212822901</v>
      </c>
      <c r="W27" s="1">
        <v>134892557.56420699</v>
      </c>
      <c r="X27">
        <v>4.9920720153338198</v>
      </c>
      <c r="Y27" s="1">
        <v>682977747.27314699</v>
      </c>
      <c r="Z27">
        <v>0.10543678611212901</v>
      </c>
      <c r="AA27" s="1">
        <v>153299710.636592</v>
      </c>
      <c r="AB27">
        <v>11.7866178782992</v>
      </c>
      <c r="AC27" s="1">
        <v>431181987.440907</v>
      </c>
      <c r="AD27">
        <v>0.10895643782743999</v>
      </c>
      <c r="AE27" s="1">
        <v>62831928.778790802</v>
      </c>
      <c r="AF27">
        <v>3.8146002566642698</v>
      </c>
      <c r="AG27" s="1">
        <v>4627749480.96838</v>
      </c>
      <c r="AH27">
        <v>9.1232776481301001E-2</v>
      </c>
      <c r="AI27" s="1">
        <v>7945124020.8245802</v>
      </c>
      <c r="AJ27">
        <v>4.5948854416050704</v>
      </c>
      <c r="AK27" s="1">
        <v>519360118.10063499</v>
      </c>
      <c r="AL27">
        <v>0.12343858302271001</v>
      </c>
      <c r="AM27" s="1">
        <v>211551952.68549001</v>
      </c>
      <c r="AN27" s="1">
        <v>4.3950622565931497E-5</v>
      </c>
      <c r="AO27">
        <v>1569406.0915843199</v>
      </c>
      <c r="AP27" s="1">
        <v>7.8411631395443402E-4</v>
      </c>
      <c r="AQ27" s="1">
        <v>745498522.71510005</v>
      </c>
      <c r="AR27" s="1">
        <v>3.5628919066104598E-5</v>
      </c>
      <c r="AS27">
        <v>25785.503160009699</v>
      </c>
      <c r="AT27">
        <v>0.20323281384165601</v>
      </c>
      <c r="AU27" s="1">
        <v>47803672.739995196</v>
      </c>
      <c r="AV27" s="1">
        <v>3.1689048318326202E-4</v>
      </c>
      <c r="AW27">
        <v>2.1807601576554698</v>
      </c>
      <c r="AX27" s="1">
        <v>6.4130899382501495E-5</v>
      </c>
      <c r="AY27">
        <v>1810693.65430834</v>
      </c>
      <c r="AZ27" s="1">
        <v>2.8612432113386599E-4</v>
      </c>
      <c r="BA27">
        <v>13.707129133493099</v>
      </c>
      <c r="BB27">
        <v>0.60117316260269504</v>
      </c>
      <c r="BC27">
        <v>473516.31869076402</v>
      </c>
      <c r="BD27" s="1">
        <v>4.5119263762927399E-5</v>
      </c>
      <c r="BE27">
        <v>1695.8598660242101</v>
      </c>
      <c r="BF27">
        <v>4.3716872241047703E-3</v>
      </c>
      <c r="BG27">
        <v>8270173.1600204697</v>
      </c>
      <c r="BH27">
        <v>0.98207288401253701</v>
      </c>
      <c r="BI27">
        <v>1.7927115987462001E-2</v>
      </c>
      <c r="BJ27">
        <v>5.4725976552372</v>
      </c>
      <c r="BK27">
        <v>1.4362070547766199</v>
      </c>
      <c r="BL27">
        <v>-12.1817241232347</v>
      </c>
      <c r="BM27">
        <v>2.5240884521079199</v>
      </c>
      <c r="BN27">
        <v>5.5333007965345304</v>
      </c>
      <c r="BO27">
        <v>2.1289858393407401</v>
      </c>
      <c r="BP27">
        <v>8.5132876667877806</v>
      </c>
      <c r="BQ27">
        <v>2.3439027734925699</v>
      </c>
      <c r="BR27">
        <v>0.80607333264815695</v>
      </c>
      <c r="BS27">
        <v>1.30950056265143</v>
      </c>
      <c r="BT27">
        <v>-3.2469733597478201</v>
      </c>
      <c r="BU27">
        <v>1.25605204042768</v>
      </c>
      <c r="BV27">
        <v>-15.3448370213135</v>
      </c>
      <c r="BW27">
        <v>2.4698708403820402</v>
      </c>
      <c r="BX27">
        <v>7.2528384517734601</v>
      </c>
      <c r="BY27">
        <v>1.81764656554094</v>
      </c>
      <c r="BZ27">
        <v>5.5179806588767004</v>
      </c>
      <c r="CA27">
        <v>1.6941868227125001</v>
      </c>
      <c r="CB27">
        <v>3.5802655940982602</v>
      </c>
      <c r="CC27">
        <v>1.8616164174861101</v>
      </c>
      <c r="CD27">
        <v>-1.30109639645389</v>
      </c>
      <c r="CE27">
        <v>2.5696478578701898</v>
      </c>
    </row>
    <row r="28" spans="1:83">
      <c r="A28">
        <v>41453</v>
      </c>
      <c r="B28">
        <v>2271.1280269234398</v>
      </c>
      <c r="C28">
        <v>-5055.4155111424097</v>
      </c>
      <c r="D28">
        <v>2296.3198305618398</v>
      </c>
      <c r="E28">
        <v>3533.0143817169001</v>
      </c>
      <c r="F28">
        <v>334.520433048987</v>
      </c>
      <c r="G28">
        <v>-1347.49394429535</v>
      </c>
      <c r="H28">
        <v>-6368.1073638451498</v>
      </c>
      <c r="I28">
        <v>3009.9279574860002</v>
      </c>
      <c r="J28">
        <v>2289.9619734338198</v>
      </c>
      <c r="K28">
        <v>1485.8102215507799</v>
      </c>
      <c r="L28">
        <v>-539.95500452836404</v>
      </c>
      <c r="M28">
        <v>0.99047113598533199</v>
      </c>
      <c r="N28">
        <v>0.57232539835109497</v>
      </c>
      <c r="O28">
        <v>0.85491473123365702</v>
      </c>
      <c r="P28">
        <v>0.45790226942935103</v>
      </c>
      <c r="Q28" s="1">
        <v>139130802761.715</v>
      </c>
      <c r="R28">
        <v>1.8567858048998499E-2</v>
      </c>
      <c r="S28" s="1">
        <v>247787780317.04901</v>
      </c>
      <c r="T28">
        <v>-5.47606823031738</v>
      </c>
      <c r="U28" s="1">
        <v>650045482.24382496</v>
      </c>
      <c r="V28">
        <v>-0.289216509364492</v>
      </c>
      <c r="W28" s="1">
        <v>130321169.48021901</v>
      </c>
      <c r="X28">
        <v>5.2250570422839697</v>
      </c>
      <c r="Y28" s="1">
        <v>667106607.76211798</v>
      </c>
      <c r="Z28">
        <v>0.107811673853696</v>
      </c>
      <c r="AA28" s="1">
        <v>147866465.11739099</v>
      </c>
      <c r="AB28">
        <v>12.362066878132101</v>
      </c>
      <c r="AC28" s="1">
        <v>430027025.218445</v>
      </c>
      <c r="AD28">
        <v>0.113093075779063</v>
      </c>
      <c r="AE28" s="1">
        <v>60680548.243485898</v>
      </c>
      <c r="AF28">
        <v>3.9717764308156198</v>
      </c>
      <c r="AG28" s="1">
        <v>4620774694.7834196</v>
      </c>
      <c r="AH28">
        <v>9.4006151963827694E-2</v>
      </c>
      <c r="AI28" s="1">
        <v>8170002416.9154396</v>
      </c>
      <c r="AJ28">
        <v>4.7927742205271002</v>
      </c>
      <c r="AK28" s="1">
        <v>509195942.05613101</v>
      </c>
      <c r="AL28">
        <v>0.128388581973782</v>
      </c>
      <c r="AM28" s="1">
        <v>208984405.57666299</v>
      </c>
      <c r="AN28" s="1">
        <v>4.3950621398996797E-5</v>
      </c>
      <c r="AO28">
        <v>1500151.2082188099</v>
      </c>
      <c r="AP28" s="1">
        <v>8.3478937463623399E-4</v>
      </c>
      <c r="AQ28" s="1">
        <v>814396425.69974101</v>
      </c>
      <c r="AR28" s="1">
        <v>3.6994021649170797E-5</v>
      </c>
      <c r="AS28">
        <v>25550.944514307299</v>
      </c>
      <c r="AT28">
        <v>0.215356801794021</v>
      </c>
      <c r="AU28" s="1">
        <v>49054221.699883603</v>
      </c>
      <c r="AV28" s="1">
        <v>7.9479181168728096E-4</v>
      </c>
      <c r="AW28">
        <v>3.3575241399432798</v>
      </c>
      <c r="AX28" s="1">
        <v>6.6223668740695001E-5</v>
      </c>
      <c r="AY28">
        <v>1842918.66903839</v>
      </c>
      <c r="AZ28" s="1">
        <v>2.8525583380432999E-4</v>
      </c>
      <c r="BA28">
        <v>13.1022598399407</v>
      </c>
      <c r="BB28">
        <v>0.66860098238523902</v>
      </c>
      <c r="BC28">
        <v>479771.90665111598</v>
      </c>
      <c r="BD28" s="1">
        <v>4.6946761622125001E-5</v>
      </c>
      <c r="BE28">
        <v>1631.5165622670499</v>
      </c>
      <c r="BF28">
        <v>4.6271698769118803E-3</v>
      </c>
      <c r="BG28">
        <v>8894974.5959731992</v>
      </c>
      <c r="BH28">
        <v>0.98208881851960494</v>
      </c>
      <c r="BI28">
        <v>1.7911181480394899E-2</v>
      </c>
      <c r="BJ28">
        <v>5.4725976552372</v>
      </c>
      <c r="BK28">
        <v>1.4362070547766199</v>
      </c>
      <c r="BL28">
        <v>-12.1817241232347</v>
      </c>
      <c r="BM28">
        <v>2.5240884521079199</v>
      </c>
      <c r="BN28">
        <v>5.5333007965345304</v>
      </c>
      <c r="BO28">
        <v>2.1289858393407401</v>
      </c>
      <c r="BP28">
        <v>8.5132876667877806</v>
      </c>
      <c r="BQ28">
        <v>2.3439027734925699</v>
      </c>
      <c r="BR28">
        <v>0.80607333264815695</v>
      </c>
      <c r="BS28">
        <v>1.30950056265143</v>
      </c>
      <c r="BT28">
        <v>-3.2469733597478201</v>
      </c>
      <c r="BU28">
        <v>1.25605204042768</v>
      </c>
      <c r="BV28">
        <v>-15.3448370213135</v>
      </c>
      <c r="BW28">
        <v>2.4698708403820402</v>
      </c>
      <c r="BX28">
        <v>7.2528384517734601</v>
      </c>
      <c r="BY28">
        <v>1.81764656554094</v>
      </c>
      <c r="BZ28">
        <v>5.5179806588767004</v>
      </c>
      <c r="CA28">
        <v>1.6941868227125001</v>
      </c>
      <c r="CB28">
        <v>3.5802655940982602</v>
      </c>
      <c r="CC28">
        <v>1.8616164174861101</v>
      </c>
      <c r="CD28">
        <v>-1.30109639645389</v>
      </c>
      <c r="CE28">
        <v>2.5696478578701898</v>
      </c>
    </row>
    <row r="29" spans="1:83">
      <c r="A29">
        <v>35222</v>
      </c>
      <c r="B29">
        <v>1931.82697229873</v>
      </c>
      <c r="C29">
        <v>-4300.1486155018601</v>
      </c>
      <c r="D29">
        <v>1953.25518117669</v>
      </c>
      <c r="E29">
        <v>3005.19054637607</v>
      </c>
      <c r="F29">
        <v>284.54388642480097</v>
      </c>
      <c r="G29">
        <v>-1146.18159599098</v>
      </c>
      <c r="H29">
        <v>-5416.7274685237098</v>
      </c>
      <c r="I29">
        <v>2560.2519734760299</v>
      </c>
      <c r="J29">
        <v>1947.84717258347</v>
      </c>
      <c r="K29">
        <v>1263.83375471669</v>
      </c>
      <c r="L29">
        <v>-459.287027948223</v>
      </c>
      <c r="M29">
        <v>0.99122707398784804</v>
      </c>
      <c r="N29">
        <v>0.38112787311777702</v>
      </c>
      <c r="O29">
        <v>0.79864834901253101</v>
      </c>
      <c r="P29">
        <v>0.47352511169364497</v>
      </c>
      <c r="Q29" s="1">
        <v>144405601210.245</v>
      </c>
      <c r="R29">
        <v>1.87959929039683E-2</v>
      </c>
      <c r="S29" s="1">
        <v>244793603825.51401</v>
      </c>
      <c r="T29">
        <v>-5.7390572764813204</v>
      </c>
      <c r="U29" s="1">
        <v>786808449.04564095</v>
      </c>
      <c r="V29">
        <v>-0.29467598680350698</v>
      </c>
      <c r="W29" s="1">
        <v>127821687.91105901</v>
      </c>
      <c r="X29">
        <v>5.4835293492645496</v>
      </c>
      <c r="Y29" s="1">
        <v>832100715.06551695</v>
      </c>
      <c r="Z29">
        <v>0.109857908165489</v>
      </c>
      <c r="AA29" s="1">
        <v>144916143.023821</v>
      </c>
      <c r="AB29">
        <v>12.9209628300241</v>
      </c>
      <c r="AC29" s="1">
        <v>433597012.70438802</v>
      </c>
      <c r="AD29">
        <v>0.117590821661902</v>
      </c>
      <c r="AE29" s="1">
        <v>59680589.636741102</v>
      </c>
      <c r="AF29">
        <v>4.1282696421628904</v>
      </c>
      <c r="AG29" s="1">
        <v>4811319691.4636002</v>
      </c>
      <c r="AH29">
        <v>9.5902235638694502E-2</v>
      </c>
      <c r="AI29" s="1">
        <v>8461607588.9320898</v>
      </c>
      <c r="AJ29">
        <v>4.9844629842887596</v>
      </c>
      <c r="AK29" s="1">
        <v>501834622.67826301</v>
      </c>
      <c r="AL29">
        <v>0.131513919764357</v>
      </c>
      <c r="AM29" s="1">
        <v>208511868.64179501</v>
      </c>
      <c r="AN29" s="1">
        <v>4.3950620359866E-5</v>
      </c>
      <c r="AO29">
        <v>1445629.07470595</v>
      </c>
      <c r="AP29" s="1">
        <v>8.5372915617632796E-4</v>
      </c>
      <c r="AQ29" s="1">
        <v>836128299.49927795</v>
      </c>
      <c r="AR29" s="1">
        <v>3.7118570814328699E-5</v>
      </c>
      <c r="AS29">
        <v>24628.431423862901</v>
      </c>
      <c r="AT29">
        <v>0.219836403871355</v>
      </c>
      <c r="AU29" s="1">
        <v>49226943.210579202</v>
      </c>
      <c r="AV29" s="1">
        <v>7.8644008658236998E-4</v>
      </c>
      <c r="AW29">
        <v>3.2354969138162999</v>
      </c>
      <c r="AX29" s="1">
        <v>6.7051088295836604E-5</v>
      </c>
      <c r="AY29">
        <v>1833996.5504447799</v>
      </c>
      <c r="AZ29" s="1">
        <v>5.0943017849868096E-4</v>
      </c>
      <c r="BA29">
        <v>27.495734634008599</v>
      </c>
      <c r="BB29">
        <v>0.68732158001936206</v>
      </c>
      <c r="BC29">
        <v>473198.50278139598</v>
      </c>
      <c r="BD29" s="1">
        <v>4.6945741035819003E-5</v>
      </c>
      <c r="BE29">
        <v>1572.2200304929399</v>
      </c>
      <c r="BF29">
        <v>4.7237490498343096E-3</v>
      </c>
      <c r="BG29">
        <v>9030196.9953588005</v>
      </c>
      <c r="BH29">
        <v>0.98231163034917102</v>
      </c>
      <c r="BI29">
        <v>1.7688369650828099E-2</v>
      </c>
      <c r="BJ29">
        <v>5.4725976552372</v>
      </c>
      <c r="BK29">
        <v>1.4362070547766199</v>
      </c>
      <c r="BL29">
        <v>-12.1817241232347</v>
      </c>
      <c r="BM29">
        <v>2.5240884521079199</v>
      </c>
      <c r="BN29">
        <v>5.5333007965345304</v>
      </c>
      <c r="BO29">
        <v>2.1289858393407401</v>
      </c>
      <c r="BP29">
        <v>8.5132876667877806</v>
      </c>
      <c r="BQ29">
        <v>2.3439027734925699</v>
      </c>
      <c r="BR29">
        <v>0.80607333264815695</v>
      </c>
      <c r="BS29">
        <v>1.30950056265143</v>
      </c>
      <c r="BT29">
        <v>-3.2469733597478201</v>
      </c>
      <c r="BU29">
        <v>1.25605204042768</v>
      </c>
      <c r="BV29">
        <v>-15.3448370213135</v>
      </c>
      <c r="BW29">
        <v>2.4698708403820402</v>
      </c>
      <c r="BX29">
        <v>7.2528384517734601</v>
      </c>
      <c r="BY29">
        <v>1.81764656554094</v>
      </c>
      <c r="BZ29">
        <v>5.5179806588767004</v>
      </c>
      <c r="CA29">
        <v>1.6941868227125001</v>
      </c>
      <c r="CB29">
        <v>3.5802655940982602</v>
      </c>
      <c r="CC29">
        <v>1.8616164174861101</v>
      </c>
      <c r="CD29">
        <v>-1.30109639645389</v>
      </c>
      <c r="CE29">
        <v>2.5696478578701898</v>
      </c>
    </row>
    <row r="30" spans="1:83">
      <c r="A30">
        <v>34611</v>
      </c>
      <c r="B30">
        <v>1898.99138636731</v>
      </c>
      <c r="C30">
        <v>-4227.0582707624499</v>
      </c>
      <c r="D30">
        <v>1920.0553763974899</v>
      </c>
      <c r="E30">
        <v>2954.1108203753402</v>
      </c>
      <c r="F30">
        <v>279.70744642891202</v>
      </c>
      <c r="G30">
        <v>-1126.6997558324899</v>
      </c>
      <c r="H30">
        <v>-5324.6584463958297</v>
      </c>
      <c r="I30">
        <v>2516.7349427653899</v>
      </c>
      <c r="J30">
        <v>1914.73928863021</v>
      </c>
      <c r="K30">
        <v>1242.3521611521001</v>
      </c>
      <c r="L30">
        <v>-451.480449569499</v>
      </c>
      <c r="M30">
        <v>0.99162116090260299</v>
      </c>
      <c r="N30">
        <v>0.36594143559513398</v>
      </c>
      <c r="O30">
        <v>0.78911761796646496</v>
      </c>
      <c r="P30">
        <v>0.48836389334864</v>
      </c>
      <c r="Q30" s="1">
        <v>147452218147.48499</v>
      </c>
      <c r="R30">
        <v>1.9035835432164899E-2</v>
      </c>
      <c r="S30" s="1">
        <v>242759703233.71301</v>
      </c>
      <c r="T30">
        <v>-5.9117917142582899</v>
      </c>
      <c r="U30" s="1">
        <v>773713227.90843797</v>
      </c>
      <c r="V30">
        <v>-0.29864789426829902</v>
      </c>
      <c r="W30" s="1">
        <v>125727443.495966</v>
      </c>
      <c r="X30">
        <v>5.6395277043641698</v>
      </c>
      <c r="Y30" s="1">
        <v>816977449.85532701</v>
      </c>
      <c r="Z30">
        <v>0.111294662582318</v>
      </c>
      <c r="AA30" s="1">
        <v>142348754.424449</v>
      </c>
      <c r="AB30">
        <v>13.4575449125778</v>
      </c>
      <c r="AC30" s="1">
        <v>435751764.44195902</v>
      </c>
      <c r="AD30">
        <v>0.121428100601494</v>
      </c>
      <c r="AE30" s="1">
        <v>58789044.512265399</v>
      </c>
      <c r="AF30">
        <v>4.27961234512708</v>
      </c>
      <c r="AG30" s="1">
        <v>4993173276.3374395</v>
      </c>
      <c r="AH30">
        <v>9.7676717739808794E-2</v>
      </c>
      <c r="AI30" s="1">
        <v>8745473809.1279907</v>
      </c>
      <c r="AJ30">
        <v>5.1746710192794296</v>
      </c>
      <c r="AK30" s="1">
        <v>491119017.94409502</v>
      </c>
      <c r="AL30">
        <v>0.13430848992104899</v>
      </c>
      <c r="AM30" s="1">
        <v>207736543.39290699</v>
      </c>
      <c r="AN30" s="1">
        <v>4.3950619300543401E-5</v>
      </c>
      <c r="AO30">
        <v>1395750.4512855001</v>
      </c>
      <c r="AP30" s="1">
        <v>8.6899322517351295E-4</v>
      </c>
      <c r="AQ30" s="1">
        <v>842405691.04448903</v>
      </c>
      <c r="AR30" s="1">
        <v>3.7442086587116903E-5</v>
      </c>
      <c r="AS30">
        <v>23839.409047757501</v>
      </c>
      <c r="AT30">
        <v>0.22307150763665201</v>
      </c>
      <c r="AU30" s="1">
        <v>48803254.418489203</v>
      </c>
      <c r="AV30" s="1">
        <v>8.3157986388418298E-4</v>
      </c>
      <c r="AW30">
        <v>3.1422295882926501</v>
      </c>
      <c r="AX30" s="1">
        <v>6.7640534557048104E-5</v>
      </c>
      <c r="AY30">
        <v>1817472.1307473199</v>
      </c>
      <c r="AZ30" s="1">
        <v>5.0878502390101397E-4</v>
      </c>
      <c r="BA30">
        <v>26.547047772795501</v>
      </c>
      <c r="BB30">
        <v>0.71385400051882097</v>
      </c>
      <c r="BC30">
        <v>483134.09960369399</v>
      </c>
      <c r="BD30" s="1">
        <v>4.6944700640366E-5</v>
      </c>
      <c r="BE30">
        <v>1517.9736341948801</v>
      </c>
      <c r="BF30">
        <v>4.7625437265938399E-3</v>
      </c>
      <c r="BG30">
        <v>8924157.1830598395</v>
      </c>
      <c r="BH30">
        <v>0.98253819553101196</v>
      </c>
      <c r="BI30">
        <v>1.74618044689871E-2</v>
      </c>
      <c r="BJ30">
        <v>5.4725976552372</v>
      </c>
      <c r="BK30">
        <v>1.4362070547766199</v>
      </c>
      <c r="BL30">
        <v>-12.1817241232347</v>
      </c>
      <c r="BM30">
        <v>2.5240884521079199</v>
      </c>
      <c r="BN30">
        <v>5.5333007965345304</v>
      </c>
      <c r="BO30">
        <v>2.1289858393407401</v>
      </c>
      <c r="BP30">
        <v>8.5132876667877806</v>
      </c>
      <c r="BQ30">
        <v>2.3439027734925699</v>
      </c>
      <c r="BR30">
        <v>0.80607333264815695</v>
      </c>
      <c r="BS30">
        <v>1.30950056265143</v>
      </c>
      <c r="BT30">
        <v>-3.2469733597478201</v>
      </c>
      <c r="BU30">
        <v>1.25605204042768</v>
      </c>
      <c r="BV30">
        <v>-15.3448370213135</v>
      </c>
      <c r="BW30">
        <v>2.4698708403820402</v>
      </c>
      <c r="BX30">
        <v>7.2528384517734601</v>
      </c>
      <c r="BY30">
        <v>1.81764656554094</v>
      </c>
      <c r="BZ30">
        <v>5.5179806588767004</v>
      </c>
      <c r="CA30">
        <v>1.6941868227125001</v>
      </c>
      <c r="CB30">
        <v>3.5802655940982602</v>
      </c>
      <c r="CC30">
        <v>1.8616164174861101</v>
      </c>
      <c r="CD30">
        <v>-1.30109639645389</v>
      </c>
      <c r="CE30">
        <v>2.5696478578701898</v>
      </c>
    </row>
    <row r="31" spans="1:83">
      <c r="A31">
        <v>35627</v>
      </c>
      <c r="B31">
        <v>1953.71736291968</v>
      </c>
      <c r="C31">
        <v>-4348.8755119948</v>
      </c>
      <c r="D31">
        <v>1975.38838436283</v>
      </c>
      <c r="E31">
        <v>3039.24369704322</v>
      </c>
      <c r="F31">
        <v>287.76817975539302</v>
      </c>
      <c r="G31">
        <v>-1159.1694894299701</v>
      </c>
      <c r="H31">
        <v>-5478.1068166089599</v>
      </c>
      <c r="I31">
        <v>2589.2633272831299</v>
      </c>
      <c r="J31">
        <v>1969.9190952189799</v>
      </c>
      <c r="K31">
        <v>1278.1548170930801</v>
      </c>
      <c r="L31">
        <v>-464.49141353403797</v>
      </c>
      <c r="M31">
        <v>0.99127066550649701</v>
      </c>
      <c r="N31">
        <v>0.50342776921719301</v>
      </c>
      <c r="O31">
        <v>0.81273215983321601</v>
      </c>
      <c r="P31">
        <v>0.50327253783478398</v>
      </c>
      <c r="Q31" s="1">
        <v>150494657166.539</v>
      </c>
      <c r="R31">
        <v>1.9351823521790799E-2</v>
      </c>
      <c r="S31" s="1">
        <v>240026885370.435</v>
      </c>
      <c r="T31">
        <v>-6.0890912252199598</v>
      </c>
      <c r="U31" s="1">
        <v>760811534.60370505</v>
      </c>
      <c r="V31">
        <v>-0.30392369173851702</v>
      </c>
      <c r="W31" s="1">
        <v>123774891.36071</v>
      </c>
      <c r="X31">
        <v>5.7969390317775096</v>
      </c>
      <c r="Y31" s="1">
        <v>802381617.58224499</v>
      </c>
      <c r="Z31">
        <v>0.113483264147378</v>
      </c>
      <c r="AA31" s="1">
        <v>140255657.230423</v>
      </c>
      <c r="AB31">
        <v>13.9790486277002</v>
      </c>
      <c r="AC31" s="1">
        <v>437356545.21038002</v>
      </c>
      <c r="AD31">
        <v>0.12539780788022101</v>
      </c>
      <c r="AE31" s="1">
        <v>57784762.645549297</v>
      </c>
      <c r="AF31">
        <v>4.42795609006685</v>
      </c>
      <c r="AG31" s="1">
        <v>5161717230.9123802</v>
      </c>
      <c r="AH31">
        <v>0.100710925924495</v>
      </c>
      <c r="AI31" s="1">
        <v>10667361982.2784</v>
      </c>
      <c r="AJ31">
        <v>5.37332101185845</v>
      </c>
      <c r="AK31" s="1">
        <v>484671876.38801497</v>
      </c>
      <c r="AL31">
        <v>0.13851506195764501</v>
      </c>
      <c r="AM31" s="1">
        <v>207565592.09423</v>
      </c>
      <c r="AN31" s="1">
        <v>4.3988164608329998E-5</v>
      </c>
      <c r="AO31">
        <v>1350565.86927084</v>
      </c>
      <c r="AP31" s="1">
        <v>9.0725090982738104E-4</v>
      </c>
      <c r="AQ31" s="1">
        <v>2401414662.80721</v>
      </c>
      <c r="AR31" s="1">
        <v>3.7944793896366E-5</v>
      </c>
      <c r="AS31">
        <v>23112.315466912401</v>
      </c>
      <c r="AT31">
        <v>0.232281110746033</v>
      </c>
      <c r="AU31" s="1">
        <v>50274931.251568399</v>
      </c>
      <c r="AV31" s="1">
        <v>8.2217210142940895E-4</v>
      </c>
      <c r="AW31">
        <v>3.0347826023140398</v>
      </c>
      <c r="AX31" s="1">
        <v>6.9135998410170898E-5</v>
      </c>
      <c r="AY31">
        <v>1907753.1065666301</v>
      </c>
      <c r="AZ31" s="1">
        <v>5.0810029231304697E-4</v>
      </c>
      <c r="BA31">
        <v>25.639284165966199</v>
      </c>
      <c r="BB31">
        <v>0.76367170617265701</v>
      </c>
      <c r="BC31">
        <v>502765.259340188</v>
      </c>
      <c r="BD31" s="1">
        <v>4.6943595002974802E-5</v>
      </c>
      <c r="BE31">
        <v>1466.0672490617501</v>
      </c>
      <c r="BF31">
        <v>4.9400647748193399E-3</v>
      </c>
      <c r="BG31">
        <v>9441893.5483425204</v>
      </c>
      <c r="BH31">
        <v>0.98265429878795096</v>
      </c>
      <c r="BI31">
        <v>1.7345701212047999E-2</v>
      </c>
      <c r="BJ31">
        <v>5.4725976552372</v>
      </c>
      <c r="BK31">
        <v>1.4362070547766199</v>
      </c>
      <c r="BL31">
        <v>-12.1817241232347</v>
      </c>
      <c r="BM31">
        <v>2.5240884521079199</v>
      </c>
      <c r="BN31">
        <v>5.5333007965345304</v>
      </c>
      <c r="BO31">
        <v>2.1289858393407401</v>
      </c>
      <c r="BP31">
        <v>8.5132876667877806</v>
      </c>
      <c r="BQ31">
        <v>2.3439027734925699</v>
      </c>
      <c r="BR31">
        <v>0.80607333264815695</v>
      </c>
      <c r="BS31">
        <v>1.30950056265143</v>
      </c>
      <c r="BT31">
        <v>-3.2469733597478201</v>
      </c>
      <c r="BU31">
        <v>1.25605204042768</v>
      </c>
      <c r="BV31">
        <v>-15.3448370213135</v>
      </c>
      <c r="BW31">
        <v>2.4698708403820402</v>
      </c>
      <c r="BX31">
        <v>7.2528384517734601</v>
      </c>
      <c r="BY31">
        <v>1.81764656554094</v>
      </c>
      <c r="BZ31">
        <v>5.5179806588767004</v>
      </c>
      <c r="CA31">
        <v>1.6941868227125001</v>
      </c>
      <c r="CB31">
        <v>3.5802655940982602</v>
      </c>
      <c r="CC31">
        <v>1.8616164174861101</v>
      </c>
      <c r="CD31">
        <v>-1.30109639645389</v>
      </c>
      <c r="CE31">
        <v>2.5696478578701898</v>
      </c>
    </row>
    <row r="32" spans="1:83">
      <c r="A32">
        <v>35153</v>
      </c>
      <c r="B32">
        <v>1926.3543746435</v>
      </c>
      <c r="C32">
        <v>-4287.9668913786199</v>
      </c>
      <c r="D32">
        <v>1947.72188038016</v>
      </c>
      <c r="E32">
        <v>2996.6772587092801</v>
      </c>
      <c r="F32">
        <v>283.73781309215298</v>
      </c>
      <c r="G32">
        <v>-1142.93462263123</v>
      </c>
      <c r="H32">
        <v>-5401.3826315023898</v>
      </c>
      <c r="I32">
        <v>2552.9991350242599</v>
      </c>
      <c r="J32">
        <v>1942.3291919245901</v>
      </c>
      <c r="K32">
        <v>1260.2534891225901</v>
      </c>
      <c r="L32">
        <v>-457.985931551769</v>
      </c>
      <c r="M32">
        <v>0.99212016044149798</v>
      </c>
      <c r="N32">
        <v>0.39698932366887202</v>
      </c>
      <c r="O32">
        <v>0.78400336915128599</v>
      </c>
      <c r="P32">
        <v>0.51771967075071601</v>
      </c>
      <c r="Q32" s="1">
        <v>153448948022.51801</v>
      </c>
      <c r="R32">
        <v>1.9635272023968201E-2</v>
      </c>
      <c r="S32" s="1">
        <v>239806740969.39301</v>
      </c>
      <c r="T32">
        <v>-6.2699894812733499</v>
      </c>
      <c r="U32" s="1">
        <v>744786111.65040398</v>
      </c>
      <c r="V32">
        <v>-0.30988433107644597</v>
      </c>
      <c r="W32" s="1">
        <v>122584000.400783</v>
      </c>
      <c r="X32">
        <v>5.9567417300304397</v>
      </c>
      <c r="Y32" s="1">
        <v>784845486.53356504</v>
      </c>
      <c r="Z32">
        <v>0.115780613208036</v>
      </c>
      <c r="AA32" s="1">
        <v>138751232.99228901</v>
      </c>
      <c r="AB32">
        <v>14.472322126079399</v>
      </c>
      <c r="AC32" s="1">
        <v>438209796.02882099</v>
      </c>
      <c r="AD32">
        <v>0.130075504138044</v>
      </c>
      <c r="AE32" s="1">
        <v>57177909.3146853</v>
      </c>
      <c r="AF32">
        <v>4.5709296175914602</v>
      </c>
      <c r="AG32" s="1">
        <v>5316742928.2141199</v>
      </c>
      <c r="AH32">
        <v>0.103060858019472</v>
      </c>
      <c r="AI32" s="1">
        <v>12604064192.3925</v>
      </c>
      <c r="AJ32">
        <v>5.5699544484914698</v>
      </c>
      <c r="AK32" s="1">
        <v>474992758.54792303</v>
      </c>
      <c r="AL32">
        <v>0.141301767335166</v>
      </c>
      <c r="AM32" s="1">
        <v>206980710.74312299</v>
      </c>
      <c r="AN32" s="1">
        <v>4.4082294408456702E-5</v>
      </c>
      <c r="AO32">
        <v>1319066.6337967501</v>
      </c>
      <c r="AP32" s="1">
        <v>9.2266588744343604E-4</v>
      </c>
      <c r="AQ32" s="1">
        <v>3865562934.0233402</v>
      </c>
      <c r="AR32" s="1">
        <v>3.7944735821758397E-5</v>
      </c>
      <c r="AS32">
        <v>22355.441057688298</v>
      </c>
      <c r="AT32">
        <v>0.23612118986583899</v>
      </c>
      <c r="AU32" s="1">
        <v>50440158.825068198</v>
      </c>
      <c r="AV32" s="1">
        <v>9.4465951533478703E-4</v>
      </c>
      <c r="AW32">
        <v>3.0987056735405099</v>
      </c>
      <c r="AX32" s="1">
        <v>6.9818437058341505E-5</v>
      </c>
      <c r="AY32">
        <v>1902601.9721854299</v>
      </c>
      <c r="AZ32" s="1">
        <v>5.0739977153792498E-4</v>
      </c>
      <c r="BA32">
        <v>24.799657468682302</v>
      </c>
      <c r="BB32">
        <v>0.77494803042604898</v>
      </c>
      <c r="BC32">
        <v>495994.22965103399</v>
      </c>
      <c r="BD32" s="1">
        <v>4.6942462354681199E-5</v>
      </c>
      <c r="BE32">
        <v>1418.0569671026799</v>
      </c>
      <c r="BF32">
        <v>5.0040594185756003E-3</v>
      </c>
      <c r="BG32">
        <v>9482283.8842698801</v>
      </c>
      <c r="BH32">
        <v>0.98287412649532002</v>
      </c>
      <c r="BI32">
        <v>1.7125873504679399E-2</v>
      </c>
      <c r="BJ32">
        <v>5.4725976552372</v>
      </c>
      <c r="BK32">
        <v>1.4362070547766199</v>
      </c>
      <c r="BL32">
        <v>-12.1817241232347</v>
      </c>
      <c r="BM32">
        <v>2.5240884521079199</v>
      </c>
      <c r="BN32">
        <v>5.5333007965345304</v>
      </c>
      <c r="BO32">
        <v>2.1289858393407401</v>
      </c>
      <c r="BP32">
        <v>8.5132876667877806</v>
      </c>
      <c r="BQ32">
        <v>2.3439027734925699</v>
      </c>
      <c r="BR32">
        <v>0.80607333264815695</v>
      </c>
      <c r="BS32">
        <v>1.30950056265143</v>
      </c>
      <c r="BT32">
        <v>-3.2469733597478201</v>
      </c>
      <c r="BU32">
        <v>1.25605204042768</v>
      </c>
      <c r="BV32">
        <v>-15.3448370213135</v>
      </c>
      <c r="BW32">
        <v>2.4698708403820402</v>
      </c>
      <c r="BX32">
        <v>7.2528384517734601</v>
      </c>
      <c r="BY32">
        <v>1.81764656554094</v>
      </c>
      <c r="BZ32">
        <v>5.5179806588767004</v>
      </c>
      <c r="CA32">
        <v>1.6941868227125001</v>
      </c>
      <c r="CB32">
        <v>3.5802655940982602</v>
      </c>
      <c r="CC32">
        <v>1.8616164174861101</v>
      </c>
      <c r="CD32">
        <v>-1.30109639645389</v>
      </c>
      <c r="CE32">
        <v>2.5696478578701898</v>
      </c>
    </row>
    <row r="33" spans="1:83">
      <c r="A33">
        <v>35038</v>
      </c>
      <c r="B33">
        <v>1920.8817769882601</v>
      </c>
      <c r="C33">
        <v>-4275.7851672553898</v>
      </c>
      <c r="D33">
        <v>1942.1885795836299</v>
      </c>
      <c r="E33">
        <v>2988.1639710424902</v>
      </c>
      <c r="F33">
        <v>282.93173975950401</v>
      </c>
      <c r="G33">
        <v>-1139.68764927148</v>
      </c>
      <c r="H33">
        <v>-5386.0377944810798</v>
      </c>
      <c r="I33">
        <v>2545.7462965724799</v>
      </c>
      <c r="J33">
        <v>1936.81121126572</v>
      </c>
      <c r="K33">
        <v>1256.6732235284901</v>
      </c>
      <c r="L33">
        <v>-456.684835155315</v>
      </c>
      <c r="M33">
        <v>0.99175181231805398</v>
      </c>
      <c r="N33">
        <v>0.31748074569008999</v>
      </c>
      <c r="O33">
        <v>0.76010781826568197</v>
      </c>
      <c r="P33">
        <v>0.53184994525380003</v>
      </c>
      <c r="Q33" s="1">
        <v>156253779111.01999</v>
      </c>
      <c r="R33">
        <v>1.9902615176406201E-2</v>
      </c>
      <c r="S33" s="1">
        <v>239570777783.06601</v>
      </c>
      <c r="T33">
        <v>-6.4378581250094697</v>
      </c>
      <c r="U33" s="1">
        <v>743802599.08876705</v>
      </c>
      <c r="V33">
        <v>-0.31499207453487998</v>
      </c>
      <c r="W33" s="1">
        <v>121419271.88073801</v>
      </c>
      <c r="X33">
        <v>6.1093617082722798</v>
      </c>
      <c r="Y33" s="1">
        <v>781955430.62224698</v>
      </c>
      <c r="Z33">
        <v>0.117765994661896</v>
      </c>
      <c r="AA33" s="1">
        <v>137276128.0104</v>
      </c>
      <c r="AB33">
        <v>14.952711691192601</v>
      </c>
      <c r="AC33" s="1">
        <v>439142093.29267299</v>
      </c>
      <c r="AD33">
        <v>0.134695842292474</v>
      </c>
      <c r="AE33" s="1">
        <v>56612697.952146001</v>
      </c>
      <c r="AF33">
        <v>4.7102875226632301</v>
      </c>
      <c r="AG33" s="1">
        <v>5461732149.9383898</v>
      </c>
      <c r="AH33">
        <v>0.105121346386126</v>
      </c>
      <c r="AI33" s="1">
        <v>14490855499.8577</v>
      </c>
      <c r="AJ33">
        <v>5.7719545778049799</v>
      </c>
      <c r="AK33" s="1">
        <v>469536578.95203203</v>
      </c>
      <c r="AL33">
        <v>0.14406621620969001</v>
      </c>
      <c r="AM33" s="1">
        <v>206673612.12372899</v>
      </c>
      <c r="AN33" s="1">
        <v>4.4165631314748499E-5</v>
      </c>
      <c r="AO33">
        <v>1287397.957009</v>
      </c>
      <c r="AP33" s="1">
        <v>9.3445367164249999E-4</v>
      </c>
      <c r="AQ33" s="1">
        <v>5342458056.8992796</v>
      </c>
      <c r="AR33" s="1">
        <v>3.7944675980435E-5</v>
      </c>
      <c r="AS33">
        <v>21648.469731134999</v>
      </c>
      <c r="AT33">
        <v>0.239596013612218</v>
      </c>
      <c r="AU33" s="1">
        <v>50808922.173243098</v>
      </c>
      <c r="AV33" s="1">
        <v>9.3397258644357202E-4</v>
      </c>
      <c r="AW33">
        <v>3.0007118685519401</v>
      </c>
      <c r="AX33" s="1">
        <v>7.0278931454671701E-5</v>
      </c>
      <c r="AY33">
        <v>1897588.24718304</v>
      </c>
      <c r="AZ33" s="1">
        <v>5.0667894913293098E-4</v>
      </c>
      <c r="BA33">
        <v>24.015389969593301</v>
      </c>
      <c r="BB33">
        <v>0.78283229313699199</v>
      </c>
      <c r="BC33">
        <v>488111.42377594003</v>
      </c>
      <c r="BD33" s="1">
        <v>4.6941295276328003E-5</v>
      </c>
      <c r="BE33">
        <v>1373.2121522811599</v>
      </c>
      <c r="BF33">
        <v>5.0583971953960302E-3</v>
      </c>
      <c r="BG33">
        <v>9510602.3270977791</v>
      </c>
      <c r="BH33">
        <v>0.98309649364942098</v>
      </c>
      <c r="BI33">
        <v>1.69035063505786E-2</v>
      </c>
      <c r="BJ33">
        <v>5.4725976552372</v>
      </c>
      <c r="BK33">
        <v>1.4362070547766199</v>
      </c>
      <c r="BL33">
        <v>-12.1817241232347</v>
      </c>
      <c r="BM33">
        <v>2.5240884521079199</v>
      </c>
      <c r="BN33">
        <v>5.5333007965345304</v>
      </c>
      <c r="BO33">
        <v>2.1289858393407401</v>
      </c>
      <c r="BP33">
        <v>8.5132876667877806</v>
      </c>
      <c r="BQ33">
        <v>2.3439027734925699</v>
      </c>
      <c r="BR33">
        <v>0.80607333264815695</v>
      </c>
      <c r="BS33">
        <v>1.30950056265143</v>
      </c>
      <c r="BT33">
        <v>-3.2469733597478201</v>
      </c>
      <c r="BU33">
        <v>1.25605204042768</v>
      </c>
      <c r="BV33">
        <v>-15.3448370213135</v>
      </c>
      <c r="BW33">
        <v>2.4698708403820402</v>
      </c>
      <c r="BX33">
        <v>7.2528384517734601</v>
      </c>
      <c r="BY33">
        <v>1.81764656554094</v>
      </c>
      <c r="BZ33">
        <v>5.5179806588767004</v>
      </c>
      <c r="CA33">
        <v>1.6941868227125001</v>
      </c>
      <c r="CB33">
        <v>3.5802655940982602</v>
      </c>
      <c r="CC33">
        <v>1.8616164174861101</v>
      </c>
      <c r="CD33">
        <v>-1.30109639645389</v>
      </c>
      <c r="CE33">
        <v>2.5696478578701898</v>
      </c>
    </row>
    <row r="34" spans="1:83">
      <c r="A34">
        <v>42245</v>
      </c>
      <c r="B34">
        <v>2314.9088081653399</v>
      </c>
      <c r="C34">
        <v>-5152.8693041282904</v>
      </c>
      <c r="D34">
        <v>2340.5862369341198</v>
      </c>
      <c r="E34">
        <v>3601.1206830512001</v>
      </c>
      <c r="F34">
        <v>340.96901971017297</v>
      </c>
      <c r="G34">
        <v>-1373.46973117333</v>
      </c>
      <c r="H34">
        <v>-6490.86606001566</v>
      </c>
      <c r="I34">
        <v>3067.9506651001898</v>
      </c>
      <c r="J34">
        <v>2334.1058187048402</v>
      </c>
      <c r="K34">
        <v>1514.45234630357</v>
      </c>
      <c r="L34">
        <v>-550.36377569999502</v>
      </c>
      <c r="M34">
        <v>0.99076813824121202</v>
      </c>
      <c r="N34">
        <v>0.59412501245930305</v>
      </c>
      <c r="O34">
        <v>0.85878548703483104</v>
      </c>
      <c r="P34">
        <v>0.54679085834076602</v>
      </c>
      <c r="Q34" s="1">
        <v>160135495133.84399</v>
      </c>
      <c r="R34">
        <v>2.0341815822994401E-2</v>
      </c>
      <c r="S34" s="1">
        <v>237341035549.59201</v>
      </c>
      <c r="T34">
        <v>-6.6303443656093002</v>
      </c>
      <c r="U34" s="1">
        <v>730291757.20791698</v>
      </c>
      <c r="V34">
        <v>-0.32293711673652697</v>
      </c>
      <c r="W34" s="1">
        <v>119992796.50492699</v>
      </c>
      <c r="X34">
        <v>6.3050205177980496</v>
      </c>
      <c r="Y34" s="1">
        <v>767023313.15839303</v>
      </c>
      <c r="Z34">
        <v>0.120946401002962</v>
      </c>
      <c r="AA34" s="1">
        <v>135354477.579166</v>
      </c>
      <c r="AB34">
        <v>15.4850765810368</v>
      </c>
      <c r="AC34" s="1">
        <v>438118502.869618</v>
      </c>
      <c r="AD34">
        <v>0.13885151765616599</v>
      </c>
      <c r="AE34" s="1">
        <v>54979736.437015101</v>
      </c>
      <c r="AF34">
        <v>4.8499003946346901</v>
      </c>
      <c r="AG34" s="1">
        <v>5571337464.20473</v>
      </c>
      <c r="AH34">
        <v>0.107432511280235</v>
      </c>
      <c r="AI34" s="1">
        <v>16052912070.351999</v>
      </c>
      <c r="AJ34">
        <v>5.98033750166943</v>
      </c>
      <c r="AK34" s="1">
        <v>461587452.71231598</v>
      </c>
      <c r="AL34">
        <v>0.14946537840161001</v>
      </c>
      <c r="AM34" s="1">
        <v>205261641.78058001</v>
      </c>
      <c r="AN34" s="1">
        <v>4.4165629863623303E-5</v>
      </c>
      <c r="AO34">
        <v>1240454.98264474</v>
      </c>
      <c r="AP34" s="1">
        <v>9.4880008034630499E-4</v>
      </c>
      <c r="AQ34" s="1">
        <v>6847347189.9647999</v>
      </c>
      <c r="AR34" s="1">
        <v>3.79446018397236E-5</v>
      </c>
      <c r="AS34">
        <v>20859.0917815418</v>
      </c>
      <c r="AT34">
        <v>0.252435562749043</v>
      </c>
      <c r="AU34" s="1">
        <v>52282058.655140303</v>
      </c>
      <c r="AV34" s="1">
        <v>9.2089948076847004E-4</v>
      </c>
      <c r="AW34">
        <v>2.8912956214835699</v>
      </c>
      <c r="AX34" s="1">
        <v>7.2263949782434296E-5</v>
      </c>
      <c r="AY34">
        <v>1962806.06858223</v>
      </c>
      <c r="AZ34" s="1">
        <v>5.0578730113086596E-4</v>
      </c>
      <c r="BA34">
        <v>23.139705981933801</v>
      </c>
      <c r="BB34">
        <v>0.85398875268927599</v>
      </c>
      <c r="BC34">
        <v>506087.698728132</v>
      </c>
      <c r="BD34" s="1">
        <v>4.6939849356322903E-5</v>
      </c>
      <c r="BE34">
        <v>1323.1400961112299</v>
      </c>
      <c r="BF34">
        <v>5.2732291387269899E-3</v>
      </c>
      <c r="BG34">
        <v>9922193.3841811307</v>
      </c>
      <c r="BH34">
        <v>0.98307837638070406</v>
      </c>
      <c r="BI34">
        <v>1.69216236192959E-2</v>
      </c>
      <c r="BJ34">
        <v>5.4725976552372</v>
      </c>
      <c r="BK34">
        <v>1.4362070547766199</v>
      </c>
      <c r="BL34">
        <v>-12.1817241232347</v>
      </c>
      <c r="BM34">
        <v>2.5240884521079199</v>
      </c>
      <c r="BN34">
        <v>5.5333007965345304</v>
      </c>
      <c r="BO34">
        <v>2.1289858393407401</v>
      </c>
      <c r="BP34">
        <v>8.5132876667877806</v>
      </c>
      <c r="BQ34">
        <v>2.3439027734925699</v>
      </c>
      <c r="BR34">
        <v>0.80607333264815695</v>
      </c>
      <c r="BS34">
        <v>1.30950056265143</v>
      </c>
      <c r="BT34">
        <v>-3.2469733597478201</v>
      </c>
      <c r="BU34">
        <v>1.25605204042768</v>
      </c>
      <c r="BV34">
        <v>-15.3448370213135</v>
      </c>
      <c r="BW34">
        <v>2.4698708403820402</v>
      </c>
      <c r="BX34">
        <v>7.2528384517734601</v>
      </c>
      <c r="BY34">
        <v>1.81764656554094</v>
      </c>
      <c r="BZ34">
        <v>5.5179806588767004</v>
      </c>
      <c r="CA34">
        <v>1.6941868227125001</v>
      </c>
      <c r="CB34">
        <v>3.5802655940982602</v>
      </c>
      <c r="CC34">
        <v>1.8616164174861101</v>
      </c>
      <c r="CD34">
        <v>-1.30109639645389</v>
      </c>
      <c r="CE34">
        <v>2.5696478578701898</v>
      </c>
    </row>
    <row r="35" spans="1:83">
      <c r="A35">
        <v>35647</v>
      </c>
      <c r="B35">
        <v>1953.71736291968</v>
      </c>
      <c r="C35">
        <v>-4348.8755119948</v>
      </c>
      <c r="D35">
        <v>1975.38838436283</v>
      </c>
      <c r="E35">
        <v>3039.24369704322</v>
      </c>
      <c r="F35">
        <v>287.76817975539302</v>
      </c>
      <c r="G35">
        <v>-1159.1694894299701</v>
      </c>
      <c r="H35">
        <v>-5478.1068166089599</v>
      </c>
      <c r="I35">
        <v>2589.2633272831299</v>
      </c>
      <c r="J35">
        <v>1969.9190952189799</v>
      </c>
      <c r="K35">
        <v>1278.1548170930801</v>
      </c>
      <c r="L35">
        <v>-464.49141353403797</v>
      </c>
      <c r="M35">
        <v>0.992004937301876</v>
      </c>
      <c r="N35">
        <v>0.40191632553074602</v>
      </c>
      <c r="O35">
        <v>0.79848809374292595</v>
      </c>
      <c r="P35">
        <v>0.56022599654741301</v>
      </c>
      <c r="Q35" s="1">
        <v>162888329262.72601</v>
      </c>
      <c r="R35">
        <v>2.0664658731858802E-2</v>
      </c>
      <c r="S35" s="1">
        <v>239522429483.616</v>
      </c>
      <c r="T35">
        <v>-6.7982827153549596</v>
      </c>
      <c r="U35" s="1">
        <v>717960118.55881906</v>
      </c>
      <c r="V35">
        <v>-0.32945923536489102</v>
      </c>
      <c r="W35" s="1">
        <v>119232777.96905699</v>
      </c>
      <c r="X35">
        <v>6.4640880108596299</v>
      </c>
      <c r="Y35" s="1">
        <v>754046968.69858694</v>
      </c>
      <c r="Z35">
        <v>0.12333771557963399</v>
      </c>
      <c r="AA35" s="1">
        <v>134177719.343584</v>
      </c>
      <c r="AB35">
        <v>15.9876750265343</v>
      </c>
      <c r="AC35" s="1">
        <v>439393866.718481</v>
      </c>
      <c r="AD35">
        <v>0.142590735467642</v>
      </c>
      <c r="AE35" s="1">
        <v>54393492.290876701</v>
      </c>
      <c r="AF35">
        <v>4.9834868563298196</v>
      </c>
      <c r="AG35" s="1">
        <v>5696019650.6640396</v>
      </c>
      <c r="AH35">
        <v>0.109124068250777</v>
      </c>
      <c r="AI35" s="1">
        <v>17740688188.450802</v>
      </c>
      <c r="AJ35">
        <v>6.18134316780489</v>
      </c>
      <c r="AK35" s="1">
        <v>456451391.19430298</v>
      </c>
      <c r="AL35">
        <v>0.15272296487561199</v>
      </c>
      <c r="AM35" s="1">
        <v>206730133.42092001</v>
      </c>
      <c r="AN35" s="1">
        <v>4.4317034121530101E-5</v>
      </c>
      <c r="AO35">
        <v>1233798.6371929201</v>
      </c>
      <c r="AP35" s="1">
        <v>9.5729151433638802E-4</v>
      </c>
      <c r="AQ35" s="1">
        <v>8340981214.8505201</v>
      </c>
      <c r="AR35" s="1">
        <v>3.7963014650885101E-5</v>
      </c>
      <c r="AS35">
        <v>20232.437240867799</v>
      </c>
      <c r="AT35">
        <v>0.257317777566061</v>
      </c>
      <c r="AU35" s="1">
        <v>53062416.882409297</v>
      </c>
      <c r="AV35" s="1">
        <v>9.0956179396629205E-4</v>
      </c>
      <c r="AW35">
        <v>2.8044171671262399</v>
      </c>
      <c r="AX35" s="1">
        <v>7.2926148073012903E-5</v>
      </c>
      <c r="AY35">
        <v>1959731.50487949</v>
      </c>
      <c r="AZ35" s="1">
        <v>5.0500500250066503E-4</v>
      </c>
      <c r="BA35">
        <v>22.444397261305198</v>
      </c>
      <c r="BB35">
        <v>0.86698893141614197</v>
      </c>
      <c r="BC35">
        <v>500281.85483576701</v>
      </c>
      <c r="BD35" s="1">
        <v>4.6938578695997199E-5</v>
      </c>
      <c r="BE35">
        <v>1283.3819895275401</v>
      </c>
      <c r="BF35">
        <v>5.3626356897777698E-3</v>
      </c>
      <c r="BG35" s="1">
        <v>10068482.7248655</v>
      </c>
      <c r="BH35">
        <v>0.98326609728229997</v>
      </c>
      <c r="BI35">
        <v>1.6733902717699901E-2</v>
      </c>
      <c r="BJ35">
        <v>5.4725976552372</v>
      </c>
      <c r="BK35">
        <v>1.4362070547766199</v>
      </c>
      <c r="BL35">
        <v>-12.1817241232347</v>
      </c>
      <c r="BM35">
        <v>2.5240884521079199</v>
      </c>
      <c r="BN35">
        <v>5.5333007965345304</v>
      </c>
      <c r="BO35">
        <v>2.1289858393407401</v>
      </c>
      <c r="BP35">
        <v>8.5132876667877806</v>
      </c>
      <c r="BQ35">
        <v>2.3439027734925699</v>
      </c>
      <c r="BR35">
        <v>0.80607333264815695</v>
      </c>
      <c r="BS35">
        <v>1.30950056265143</v>
      </c>
      <c r="BT35">
        <v>-3.2469733597478201</v>
      </c>
      <c r="BU35">
        <v>1.25605204042768</v>
      </c>
      <c r="BV35">
        <v>-15.3448370213135</v>
      </c>
      <c r="BW35">
        <v>2.4698708403820402</v>
      </c>
      <c r="BX35">
        <v>7.2528384517734601</v>
      </c>
      <c r="BY35">
        <v>1.81764656554094</v>
      </c>
      <c r="BZ35">
        <v>5.5179806588767004</v>
      </c>
      <c r="CA35">
        <v>1.6941868227125001</v>
      </c>
      <c r="CB35">
        <v>3.5802655940982602</v>
      </c>
      <c r="CC35">
        <v>1.8616164174861101</v>
      </c>
      <c r="CD35">
        <v>-1.30109639645389</v>
      </c>
      <c r="CE35">
        <v>2.5696478578701898</v>
      </c>
    </row>
    <row r="36" spans="1:83">
      <c r="A36">
        <v>35363</v>
      </c>
      <c r="B36">
        <v>1937.2995699539699</v>
      </c>
      <c r="C36">
        <v>-4312.3303396250903</v>
      </c>
      <c r="D36">
        <v>1958.7884819732301</v>
      </c>
      <c r="E36">
        <v>3013.7038340428599</v>
      </c>
      <c r="F36">
        <v>285.34995975744903</v>
      </c>
      <c r="G36">
        <v>-1149.42856935073</v>
      </c>
      <c r="H36">
        <v>-5432.0723055450198</v>
      </c>
      <c r="I36">
        <v>2567.5048119277999</v>
      </c>
      <c r="J36">
        <v>1953.3651532423501</v>
      </c>
      <c r="K36">
        <v>1267.41402031078</v>
      </c>
      <c r="L36">
        <v>-460.58812434467598</v>
      </c>
      <c r="M36">
        <v>0.99196900715436997</v>
      </c>
      <c r="N36">
        <v>0.35674465923399901</v>
      </c>
      <c r="O36">
        <v>0.79824114638479504</v>
      </c>
      <c r="P36">
        <v>0.57348803435150197</v>
      </c>
      <c r="Q36" s="1">
        <v>165465688511.655</v>
      </c>
      <c r="R36">
        <v>2.09576730239397E-2</v>
      </c>
      <c r="S36" s="1">
        <v>241507614650.22501</v>
      </c>
      <c r="T36">
        <v>-6.9805715082583299</v>
      </c>
      <c r="U36" s="1">
        <v>710045898.88539803</v>
      </c>
      <c r="V36">
        <v>-0.33614479586621898</v>
      </c>
      <c r="W36" s="1">
        <v>119960769.23328</v>
      </c>
      <c r="X36">
        <v>6.6437554630751201</v>
      </c>
      <c r="Y36" s="1">
        <v>744983954.89629197</v>
      </c>
      <c r="Z36">
        <v>0.12599022633579501</v>
      </c>
      <c r="AA36" s="1">
        <v>134740753.12569201</v>
      </c>
      <c r="AB36">
        <v>16.497335056253199</v>
      </c>
      <c r="AC36" s="1">
        <v>440602670.72004801</v>
      </c>
      <c r="AD36">
        <v>0.14646466599143901</v>
      </c>
      <c r="AE36" s="1">
        <v>53823413.3852349</v>
      </c>
      <c r="AF36">
        <v>5.1144257531416502</v>
      </c>
      <c r="AG36" s="1">
        <v>5816534988.56985</v>
      </c>
      <c r="AH36">
        <v>0.110647482891128</v>
      </c>
      <c r="AI36" s="1">
        <v>19373187685.757702</v>
      </c>
      <c r="AJ36">
        <v>6.3805783889405596</v>
      </c>
      <c r="AK36" s="1">
        <v>451440297.54824799</v>
      </c>
      <c r="AL36">
        <v>0.15539314031307799</v>
      </c>
      <c r="AM36" s="1">
        <v>207636295.81040001</v>
      </c>
      <c r="AN36" s="1">
        <v>4.4317032845230397E-5</v>
      </c>
      <c r="AO36">
        <v>1198066.6963396801</v>
      </c>
      <c r="AP36" s="1">
        <v>9.6347284288015201E-4</v>
      </c>
      <c r="AQ36" s="1">
        <v>9746299088.5412502</v>
      </c>
      <c r="AR36" s="1">
        <v>3.7962947979668397E-5</v>
      </c>
      <c r="AS36">
        <v>19646.487290029399</v>
      </c>
      <c r="AT36">
        <v>0.26077859572534401</v>
      </c>
      <c r="AU36" s="1">
        <v>53510373.843380101</v>
      </c>
      <c r="AV36" s="1">
        <v>8.9811036360034995E-4</v>
      </c>
      <c r="AW36">
        <v>2.72319872485815</v>
      </c>
      <c r="AX36" s="1">
        <v>7.3600657779084998E-5</v>
      </c>
      <c r="AY36">
        <v>1959155.1515291501</v>
      </c>
      <c r="AZ36" s="1">
        <v>5.0420614502476205E-4</v>
      </c>
      <c r="BA36">
        <v>21.794386954633101</v>
      </c>
      <c r="BB36">
        <v>0.87546757356252103</v>
      </c>
      <c r="BC36">
        <v>492814.431932393</v>
      </c>
      <c r="BD36" s="1">
        <v>4.6937279142277498E-5</v>
      </c>
      <c r="BE36">
        <v>1246.21406931315</v>
      </c>
      <c r="BF36">
        <v>5.42382140377247E-3</v>
      </c>
      <c r="BG36" s="1">
        <v>10094896.685386701</v>
      </c>
      <c r="BH36">
        <v>0.98345840072111601</v>
      </c>
      <c r="BI36">
        <v>1.6541599278883799E-2</v>
      </c>
      <c r="BJ36">
        <v>5.4725976552372</v>
      </c>
      <c r="BK36">
        <v>1.4362070547766199</v>
      </c>
      <c r="BL36">
        <v>-12.1817241232347</v>
      </c>
      <c r="BM36">
        <v>2.5240884521079199</v>
      </c>
      <c r="BN36">
        <v>5.5333007965345304</v>
      </c>
      <c r="BO36">
        <v>2.1289858393407401</v>
      </c>
      <c r="BP36">
        <v>8.5132876667877806</v>
      </c>
      <c r="BQ36">
        <v>2.3439027734925699</v>
      </c>
      <c r="BR36">
        <v>0.80607333264815695</v>
      </c>
      <c r="BS36">
        <v>1.30950056265143</v>
      </c>
      <c r="BT36">
        <v>-3.2469733597478201</v>
      </c>
      <c r="BU36">
        <v>1.25605204042768</v>
      </c>
      <c r="BV36">
        <v>-15.3448370213135</v>
      </c>
      <c r="BW36">
        <v>2.4698708403820402</v>
      </c>
      <c r="BX36">
        <v>7.2528384517734601</v>
      </c>
      <c r="BY36">
        <v>1.81764656554094</v>
      </c>
      <c r="BZ36">
        <v>5.5179806588767004</v>
      </c>
      <c r="CA36">
        <v>1.6941868227125001</v>
      </c>
      <c r="CB36">
        <v>3.5802655940982602</v>
      </c>
      <c r="CC36">
        <v>1.8616164174861101</v>
      </c>
      <c r="CD36">
        <v>-1.30109639645389</v>
      </c>
      <c r="CE36">
        <v>2.5696478578701898</v>
      </c>
    </row>
    <row r="37" spans="1:83">
      <c r="A37">
        <v>36545</v>
      </c>
      <c r="B37">
        <v>2002.97074181682</v>
      </c>
      <c r="C37">
        <v>-4458.51102910391</v>
      </c>
      <c r="D37">
        <v>2025.1880915316401</v>
      </c>
      <c r="E37">
        <v>3115.8632860443099</v>
      </c>
      <c r="F37">
        <v>295.02283974922699</v>
      </c>
      <c r="G37">
        <v>-1188.3922496677001</v>
      </c>
      <c r="H37">
        <v>-5616.21034980079</v>
      </c>
      <c r="I37">
        <v>2654.53887334909</v>
      </c>
      <c r="J37">
        <v>2019.5809211488699</v>
      </c>
      <c r="K37">
        <v>1310.3772074399601</v>
      </c>
      <c r="L37">
        <v>-476.201281102123</v>
      </c>
      <c r="M37">
        <v>0.991599398002462</v>
      </c>
      <c r="N37">
        <v>0.52421377531090496</v>
      </c>
      <c r="O37">
        <v>0.84381611804315604</v>
      </c>
      <c r="P37">
        <v>0.58674390790806097</v>
      </c>
      <c r="Q37" s="1">
        <v>167648393239.10101</v>
      </c>
      <c r="R37">
        <v>2.1361403590765601E-2</v>
      </c>
      <c r="S37" s="1">
        <v>242643877021.625</v>
      </c>
      <c r="T37">
        <v>-7.1843021010594299</v>
      </c>
      <c r="U37" s="1">
        <v>697773338.92580497</v>
      </c>
      <c r="V37">
        <v>-0.34195603936347602</v>
      </c>
      <c r="W37" s="1">
        <v>117819562.199558</v>
      </c>
      <c r="X37">
        <v>6.8590285969339302</v>
      </c>
      <c r="Y37" s="1">
        <v>732926611.55932403</v>
      </c>
      <c r="Z37">
        <v>0.12825482867417101</v>
      </c>
      <c r="AA37" s="1">
        <v>132293023.45397501</v>
      </c>
      <c r="AB37">
        <v>17.048587951294099</v>
      </c>
      <c r="AC37" s="1">
        <v>443795966.62878299</v>
      </c>
      <c r="AD37">
        <v>0.14914490338523401</v>
      </c>
      <c r="AE37" s="1">
        <v>52918407.297396302</v>
      </c>
      <c r="AF37">
        <v>5.2447828876397198</v>
      </c>
      <c r="AG37" s="1">
        <v>5926966144.4458303</v>
      </c>
      <c r="AH37">
        <v>0.112355796684541</v>
      </c>
      <c r="AI37" s="1">
        <v>20883136924.801498</v>
      </c>
      <c r="AJ37">
        <v>6.5804571985251901</v>
      </c>
      <c r="AK37" s="1">
        <v>446315272.12678897</v>
      </c>
      <c r="AL37">
        <v>0.159447590058302</v>
      </c>
      <c r="AM37" s="1">
        <v>208282938.93746001</v>
      </c>
      <c r="AN37" s="1">
        <v>4.4385830136517303E-5</v>
      </c>
      <c r="AO37">
        <v>1168602.58950699</v>
      </c>
      <c r="AP37" s="1">
        <v>9.7104564888630496E-4</v>
      </c>
      <c r="AQ37" s="1">
        <v>11096797358.3598</v>
      </c>
      <c r="AR37" s="1">
        <v>3.79628772926724E-5</v>
      </c>
      <c r="AS37">
        <v>19077.678248046799</v>
      </c>
      <c r="AT37">
        <v>0.26988780092150499</v>
      </c>
      <c r="AU37" s="1">
        <v>55020988.090368003</v>
      </c>
      <c r="AV37" s="1">
        <v>8.8615983588842605E-4</v>
      </c>
      <c r="AW37">
        <v>2.6443561873958799</v>
      </c>
      <c r="AX37" s="1">
        <v>7.4976657698061494E-5</v>
      </c>
      <c r="AY37">
        <v>2035586.0930005501</v>
      </c>
      <c r="AZ37" s="1">
        <v>5.1693363753631803E-4</v>
      </c>
      <c r="BA37">
        <v>21.231272673216001</v>
      </c>
      <c r="BB37">
        <v>0.93227724859802596</v>
      </c>
      <c r="BC37">
        <v>518930.51278439799</v>
      </c>
      <c r="BD37" s="1">
        <v>4.6935901349827801E-5</v>
      </c>
      <c r="BE37">
        <v>1210.1334295599099</v>
      </c>
      <c r="BF37">
        <v>5.5647030965758704E-3</v>
      </c>
      <c r="BG37" s="1">
        <v>10395392.197592201</v>
      </c>
      <c r="BH37">
        <v>0.98353773569999603</v>
      </c>
      <c r="BI37">
        <v>1.6462264300002999E-2</v>
      </c>
      <c r="BJ37">
        <v>5.4725976552372</v>
      </c>
      <c r="BK37">
        <v>1.4362070547766199</v>
      </c>
      <c r="BL37">
        <v>-12.1817241232347</v>
      </c>
      <c r="BM37">
        <v>2.5240884521079199</v>
      </c>
      <c r="BN37">
        <v>5.5333007965345304</v>
      </c>
      <c r="BO37">
        <v>2.1289858393407401</v>
      </c>
      <c r="BP37">
        <v>8.5132876667877806</v>
      </c>
      <c r="BQ37">
        <v>2.3439027734925699</v>
      </c>
      <c r="BR37">
        <v>0.80607333264815695</v>
      </c>
      <c r="BS37">
        <v>1.30950056265143</v>
      </c>
      <c r="BT37">
        <v>-3.2469733597478201</v>
      </c>
      <c r="BU37">
        <v>1.25605204042768</v>
      </c>
      <c r="BV37">
        <v>-15.3448370213135</v>
      </c>
      <c r="BW37">
        <v>2.4698708403820402</v>
      </c>
      <c r="BX37">
        <v>7.2528384517734601</v>
      </c>
      <c r="BY37">
        <v>1.81764656554094</v>
      </c>
      <c r="BZ37">
        <v>5.5179806588767004</v>
      </c>
      <c r="CA37">
        <v>1.6941868227125001</v>
      </c>
      <c r="CB37">
        <v>3.5802655940982602</v>
      </c>
      <c r="CC37">
        <v>1.8616164174861101</v>
      </c>
      <c r="CD37">
        <v>-1.30109639645389</v>
      </c>
      <c r="CE37">
        <v>2.5696478578701898</v>
      </c>
    </row>
    <row r="38" spans="1:83">
      <c r="A38">
        <v>35573</v>
      </c>
      <c r="B38">
        <v>1948.2447652644501</v>
      </c>
      <c r="C38">
        <v>-4336.6937878715598</v>
      </c>
      <c r="D38">
        <v>1969.8550835663</v>
      </c>
      <c r="E38">
        <v>3030.7304093764301</v>
      </c>
      <c r="F38">
        <v>286.96210642274502</v>
      </c>
      <c r="G38">
        <v>-1155.9225160702199</v>
      </c>
      <c r="H38">
        <v>-5462.7619795876499</v>
      </c>
      <c r="I38">
        <v>2582.0104888313499</v>
      </c>
      <c r="J38">
        <v>1964.4011145601</v>
      </c>
      <c r="K38">
        <v>1274.5745514989801</v>
      </c>
      <c r="L38">
        <v>-463.19031713758397</v>
      </c>
      <c r="M38">
        <v>0.991679082450172</v>
      </c>
      <c r="N38">
        <v>0.328850723553681</v>
      </c>
      <c r="O38">
        <v>0.79180413698312802</v>
      </c>
      <c r="P38">
        <v>0.59959497526007</v>
      </c>
      <c r="Q38" s="1">
        <v>169092996203.19699</v>
      </c>
      <c r="R38">
        <v>2.16613049623889E-2</v>
      </c>
      <c r="S38" s="1">
        <v>244706508154.52701</v>
      </c>
      <c r="T38">
        <v>-7.3910660556658101</v>
      </c>
      <c r="U38" s="1">
        <v>693207958.29839301</v>
      </c>
      <c r="V38">
        <v>-0.34728312346544898</v>
      </c>
      <c r="W38" s="1">
        <v>116949141.5026</v>
      </c>
      <c r="X38">
        <v>7.0707262733654304</v>
      </c>
      <c r="Y38" s="1">
        <v>732249159.23834801</v>
      </c>
      <c r="Z38">
        <v>0.13050257344618901</v>
      </c>
      <c r="AA38" s="1">
        <v>131242798.707675</v>
      </c>
      <c r="AB38">
        <v>17.615398881297999</v>
      </c>
      <c r="AC38" s="1">
        <v>449246144.19853002</v>
      </c>
      <c r="AD38">
        <v>0.15382301933777001</v>
      </c>
      <c r="AE38" s="1">
        <v>52439694.0480249</v>
      </c>
      <c r="AF38">
        <v>5.3717843972918802</v>
      </c>
      <c r="AG38" s="1">
        <v>6037519897.1102505</v>
      </c>
      <c r="AH38">
        <v>0.113689309647833</v>
      </c>
      <c r="AI38" s="1">
        <v>22398575555.603802</v>
      </c>
      <c r="AJ38">
        <v>6.7725788523913799</v>
      </c>
      <c r="AK38" s="1">
        <v>438393373.30179203</v>
      </c>
      <c r="AL38">
        <v>0.161962414658335</v>
      </c>
      <c r="AM38" s="1">
        <v>208586024.737544</v>
      </c>
      <c r="AN38" s="1">
        <v>4.4385828779934102E-5</v>
      </c>
      <c r="AO38">
        <v>1136455.0938919301</v>
      </c>
      <c r="AP38" s="1">
        <v>9.7569245145382203E-4</v>
      </c>
      <c r="AQ38" s="1">
        <v>12377780728.599199</v>
      </c>
      <c r="AR38" s="1">
        <v>3.8980071559346403E-5</v>
      </c>
      <c r="AS38">
        <v>18843.6376276458</v>
      </c>
      <c r="AT38">
        <v>0.27244807946531902</v>
      </c>
      <c r="AU38" s="1">
        <v>54829667.6902382</v>
      </c>
      <c r="AV38" s="1">
        <v>8.7427144219721605E-4</v>
      </c>
      <c r="AW38">
        <v>2.57161172094975</v>
      </c>
      <c r="AX38" s="1">
        <v>7.5376758743042697E-5</v>
      </c>
      <c r="AY38">
        <v>2027440.79474688</v>
      </c>
      <c r="AZ38" s="1">
        <v>5.1606475435477602E-4</v>
      </c>
      <c r="BA38">
        <v>20.647214234057898</v>
      </c>
      <c r="BB38">
        <v>0.94107339574638205</v>
      </c>
      <c r="BC38">
        <v>511463.20168792101</v>
      </c>
      <c r="BD38" s="1">
        <v>4.6934516079999002E-5</v>
      </c>
      <c r="BE38">
        <v>1176.8434476284599</v>
      </c>
      <c r="BF38">
        <v>5.6055781102975098E-3</v>
      </c>
      <c r="BG38" s="1">
        <v>10390500.4036607</v>
      </c>
      <c r="BH38">
        <v>0.98371297460281204</v>
      </c>
      <c r="BI38">
        <v>1.62870253971872E-2</v>
      </c>
      <c r="BJ38">
        <v>5.4725976552372</v>
      </c>
      <c r="BK38">
        <v>1.4362070547766199</v>
      </c>
      <c r="BL38">
        <v>-12.1817241232347</v>
      </c>
      <c r="BM38">
        <v>2.5240884521079199</v>
      </c>
      <c r="BN38">
        <v>5.5333007965345304</v>
      </c>
      <c r="BO38">
        <v>2.1289858393407401</v>
      </c>
      <c r="BP38">
        <v>8.5132876667877806</v>
      </c>
      <c r="BQ38">
        <v>2.3439027734925699</v>
      </c>
      <c r="BR38">
        <v>0.80607333264815695</v>
      </c>
      <c r="BS38">
        <v>1.30950056265143</v>
      </c>
      <c r="BT38">
        <v>-3.2469733597478201</v>
      </c>
      <c r="BU38">
        <v>1.25605204042768</v>
      </c>
      <c r="BV38">
        <v>-15.3448370213135</v>
      </c>
      <c r="BW38">
        <v>2.4698708403820402</v>
      </c>
      <c r="BX38">
        <v>7.2528384517734601</v>
      </c>
      <c r="BY38">
        <v>1.81764656554094</v>
      </c>
      <c r="BZ38">
        <v>5.5179806588767004</v>
      </c>
      <c r="CA38">
        <v>1.6941868227125001</v>
      </c>
      <c r="CB38">
        <v>3.5802655940982602</v>
      </c>
      <c r="CC38">
        <v>1.8616164174861101</v>
      </c>
      <c r="CD38">
        <v>-1.30109639645389</v>
      </c>
      <c r="CE38">
        <v>2.5696478578701898</v>
      </c>
    </row>
    <row r="39" spans="1:83">
      <c r="A39">
        <v>35709</v>
      </c>
      <c r="B39">
        <v>1959.18996057492</v>
      </c>
      <c r="C39">
        <v>-4361.0572361180302</v>
      </c>
      <c r="D39">
        <v>1980.9216851593701</v>
      </c>
      <c r="E39">
        <v>3047.7569847100099</v>
      </c>
      <c r="F39">
        <v>288.57425308804198</v>
      </c>
      <c r="G39">
        <v>-1162.4164627897201</v>
      </c>
      <c r="H39">
        <v>-5493.4516536302799</v>
      </c>
      <c r="I39">
        <v>2596.5161657348999</v>
      </c>
      <c r="J39">
        <v>1975.43707587785</v>
      </c>
      <c r="K39">
        <v>1281.73508268718</v>
      </c>
      <c r="L39">
        <v>-465.79250993049197</v>
      </c>
      <c r="M39">
        <v>0.99182278977288596</v>
      </c>
      <c r="N39">
        <v>0.36261308883726701</v>
      </c>
      <c r="O39">
        <v>0.80692947336002396</v>
      </c>
      <c r="P39">
        <v>0.61220139254704098</v>
      </c>
      <c r="Q39" s="1">
        <v>171483957312.73401</v>
      </c>
      <c r="R39">
        <v>2.1988821784914198E-2</v>
      </c>
      <c r="S39" s="1">
        <v>248212652632.94501</v>
      </c>
      <c r="T39">
        <v>-7.6025821544415297</v>
      </c>
      <c r="U39" s="1">
        <v>684799382.88906395</v>
      </c>
      <c r="V39">
        <v>-0.35360467193133299</v>
      </c>
      <c r="W39" s="1">
        <v>115812324.90188999</v>
      </c>
      <c r="X39">
        <v>7.2787746780006897</v>
      </c>
      <c r="Y39" s="1">
        <v>723382862.31984997</v>
      </c>
      <c r="Z39">
        <v>0.13276851457049199</v>
      </c>
      <c r="AA39" s="1">
        <v>129675281.30223501</v>
      </c>
      <c r="AB39">
        <v>18.185569007070601</v>
      </c>
      <c r="AC39" s="1">
        <v>454367840.27731502</v>
      </c>
      <c r="AD39">
        <v>0.15728145441386901</v>
      </c>
      <c r="AE39" s="1">
        <v>51812408.683213398</v>
      </c>
      <c r="AF39">
        <v>5.4960804603284696</v>
      </c>
      <c r="AG39" s="1">
        <v>6131338957.3749704</v>
      </c>
      <c r="AH39">
        <v>0.114876357047431</v>
      </c>
      <c r="AI39" s="1">
        <v>23531009632.716301</v>
      </c>
      <c r="AJ39">
        <v>6.96503397883167</v>
      </c>
      <c r="AK39" s="1">
        <v>430932221.60992599</v>
      </c>
      <c r="AL39">
        <v>0.16493174523753201</v>
      </c>
      <c r="AM39" s="1">
        <v>210730558.95843399</v>
      </c>
      <c r="AN39" s="1">
        <v>4.4685445438075398E-5</v>
      </c>
      <c r="AO39">
        <v>1131302.83609945</v>
      </c>
      <c r="AP39" s="1">
        <v>9.796797066878801E-4</v>
      </c>
      <c r="AQ39" s="1">
        <v>13464938990.354799</v>
      </c>
      <c r="AR39" s="1">
        <v>3.8979997453643302E-5</v>
      </c>
      <c r="AS39">
        <v>18337.5044677476</v>
      </c>
      <c r="AT39">
        <v>0.27605196447133101</v>
      </c>
      <c r="AU39" s="1">
        <v>54983926.183840901</v>
      </c>
      <c r="AV39" s="1">
        <v>9.2671294396002896E-4</v>
      </c>
      <c r="AW39">
        <v>2.5229339493335798</v>
      </c>
      <c r="AX39" s="1">
        <v>7.5980343686224704E-5</v>
      </c>
      <c r="AY39">
        <v>2022725.9250846</v>
      </c>
      <c r="AZ39" s="1">
        <v>5.1517013328992696E-4</v>
      </c>
      <c r="BA39">
        <v>20.092637705493399</v>
      </c>
      <c r="BB39">
        <v>0.95304060091350395</v>
      </c>
      <c r="BC39">
        <v>505932.27100673801</v>
      </c>
      <c r="BD39" s="1">
        <v>4.6933087379588997E-5</v>
      </c>
      <c r="BE39">
        <v>1145.2338664987701</v>
      </c>
      <c r="BF39">
        <v>5.6718634032332897E-3</v>
      </c>
      <c r="BG39" s="1">
        <v>10432782.794335401</v>
      </c>
      <c r="BH39">
        <v>0.98386633602651397</v>
      </c>
      <c r="BI39">
        <v>1.6133663973485798E-2</v>
      </c>
      <c r="BJ39">
        <v>5.4725976552372</v>
      </c>
      <c r="BK39">
        <v>1.4362070547766199</v>
      </c>
      <c r="BL39">
        <v>-12.1817241232347</v>
      </c>
      <c r="BM39">
        <v>2.5240884521079199</v>
      </c>
      <c r="BN39">
        <v>5.5333007965345304</v>
      </c>
      <c r="BO39">
        <v>2.1289858393407401</v>
      </c>
      <c r="BP39">
        <v>8.5132876667877806</v>
      </c>
      <c r="BQ39">
        <v>2.3439027734925699</v>
      </c>
      <c r="BR39">
        <v>0.80607333264815695</v>
      </c>
      <c r="BS39">
        <v>1.30950056265143</v>
      </c>
      <c r="BT39">
        <v>-3.2469733597478201</v>
      </c>
      <c r="BU39">
        <v>1.25605204042768</v>
      </c>
      <c r="BV39">
        <v>-15.3448370213135</v>
      </c>
      <c r="BW39">
        <v>2.4698708403820402</v>
      </c>
      <c r="BX39">
        <v>7.2528384517734601</v>
      </c>
      <c r="BY39">
        <v>1.81764656554094</v>
      </c>
      <c r="BZ39">
        <v>5.5179806588767004</v>
      </c>
      <c r="CA39">
        <v>1.6941868227125001</v>
      </c>
      <c r="CB39">
        <v>3.5802655940982602</v>
      </c>
      <c r="CC39">
        <v>1.8616164174861101</v>
      </c>
      <c r="CD39">
        <v>-1.30109639645389</v>
      </c>
      <c r="CE39">
        <v>2.5696478578701898</v>
      </c>
    </row>
    <row r="40" spans="1:83">
      <c r="A40">
        <v>42803</v>
      </c>
      <c r="B40">
        <v>2347.7443940967601</v>
      </c>
      <c r="C40">
        <v>-5225.9596488676998</v>
      </c>
      <c r="D40">
        <v>2373.7860417133202</v>
      </c>
      <c r="E40">
        <v>3652.2004090519299</v>
      </c>
      <c r="F40">
        <v>345.80545970606198</v>
      </c>
      <c r="G40">
        <v>-1392.9515713318201</v>
      </c>
      <c r="H40">
        <v>-6582.9350821435501</v>
      </c>
      <c r="I40">
        <v>3111.4676958108298</v>
      </c>
      <c r="J40">
        <v>2367.2137026580999</v>
      </c>
      <c r="K40">
        <v>1535.93393986816</v>
      </c>
      <c r="L40">
        <v>-558.17035407871799</v>
      </c>
      <c r="M40">
        <v>0.99088848912459404</v>
      </c>
      <c r="N40">
        <v>0.618401635118208</v>
      </c>
      <c r="O40">
        <v>0.87339447395291603</v>
      </c>
      <c r="P40">
        <v>0.62551701117937897</v>
      </c>
      <c r="Q40" s="1">
        <v>174154994015.01801</v>
      </c>
      <c r="R40">
        <v>2.2488755153803001E-2</v>
      </c>
      <c r="S40" s="1">
        <v>249171994568.91</v>
      </c>
      <c r="T40">
        <v>-7.8410340181136702</v>
      </c>
      <c r="U40" s="1">
        <v>672802235.61403799</v>
      </c>
      <c r="V40">
        <v>-0.36052680319605501</v>
      </c>
      <c r="W40" s="1">
        <v>112902153.035464</v>
      </c>
      <c r="X40">
        <v>7.5134816117944299</v>
      </c>
      <c r="Y40" s="1">
        <v>710424087.08741796</v>
      </c>
      <c r="Z40">
        <v>0.13548330612971199</v>
      </c>
      <c r="AA40" s="1">
        <v>126309018.26219399</v>
      </c>
      <c r="AB40">
        <v>18.796094488563401</v>
      </c>
      <c r="AC40" s="1">
        <v>457792915.23881102</v>
      </c>
      <c r="AD40">
        <v>0.15861674092340999</v>
      </c>
      <c r="AE40" s="1">
        <v>50111499.7660098</v>
      </c>
      <c r="AF40">
        <v>5.62209251014123</v>
      </c>
      <c r="AG40" s="1">
        <v>6201162639.5114603</v>
      </c>
      <c r="AH40">
        <v>0.116214135779248</v>
      </c>
      <c r="AI40" s="1">
        <v>23395136361.2943</v>
      </c>
      <c r="AJ40">
        <v>7.1598577239155903</v>
      </c>
      <c r="AK40" s="1">
        <v>421797181.16812003</v>
      </c>
      <c r="AL40">
        <v>0.17065247454573801</v>
      </c>
      <c r="AM40" s="1">
        <v>211550530.54046801</v>
      </c>
      <c r="AN40" s="1">
        <v>4.4685443751304897E-5</v>
      </c>
      <c r="AO40">
        <v>1096279.52048955</v>
      </c>
      <c r="AP40" s="1">
        <v>9.8408176036006304E-4</v>
      </c>
      <c r="AQ40" s="1">
        <v>13291444043.9345</v>
      </c>
      <c r="AR40" s="1">
        <v>3.8979906678019902E-5</v>
      </c>
      <c r="AS40">
        <v>17769.804841370398</v>
      </c>
      <c r="AT40">
        <v>0.288921539490409</v>
      </c>
      <c r="AU40" s="1">
        <v>56369747.216257602</v>
      </c>
      <c r="AV40" s="1">
        <v>9.1115942504065603E-4</v>
      </c>
      <c r="AW40">
        <v>2.4448280315403101</v>
      </c>
      <c r="AX40" s="1">
        <v>7.7972010060054506E-5</v>
      </c>
      <c r="AY40">
        <v>2074647.5992008999</v>
      </c>
      <c r="AZ40" s="1">
        <v>5.1407638002187305E-4</v>
      </c>
      <c r="BA40">
        <v>19.470602014352099</v>
      </c>
      <c r="BB40">
        <v>1.02603988454503</v>
      </c>
      <c r="BC40">
        <v>522681.658621223</v>
      </c>
      <c r="BD40" s="1">
        <v>4.6931337351670397E-5</v>
      </c>
      <c r="BE40">
        <v>1109.77926938625</v>
      </c>
      <c r="BF40">
        <v>5.8977263708546602E-3</v>
      </c>
      <c r="BG40" s="1">
        <v>10801284.0707362</v>
      </c>
      <c r="BH40">
        <v>0.98380556827601295</v>
      </c>
      <c r="BI40">
        <v>1.61944317239868E-2</v>
      </c>
      <c r="BJ40">
        <v>5.4725976552372</v>
      </c>
      <c r="BK40">
        <v>1.4362070547766199</v>
      </c>
      <c r="BL40">
        <v>-12.1817241232347</v>
      </c>
      <c r="BM40">
        <v>2.5240884521079199</v>
      </c>
      <c r="BN40">
        <v>5.5333007965345304</v>
      </c>
      <c r="BO40">
        <v>2.1289858393407401</v>
      </c>
      <c r="BP40">
        <v>8.5132876667877806</v>
      </c>
      <c r="BQ40">
        <v>2.3439027734925699</v>
      </c>
      <c r="BR40">
        <v>0.80607333264815695</v>
      </c>
      <c r="BS40">
        <v>1.30950056265143</v>
      </c>
      <c r="BT40">
        <v>-3.2469733597478201</v>
      </c>
      <c r="BU40">
        <v>1.25605204042768</v>
      </c>
      <c r="BV40">
        <v>-15.3448370213135</v>
      </c>
      <c r="BW40">
        <v>2.4698708403820402</v>
      </c>
      <c r="BX40">
        <v>7.2528384517734601</v>
      </c>
      <c r="BY40">
        <v>1.81764656554094</v>
      </c>
      <c r="BZ40">
        <v>5.5179806588767004</v>
      </c>
      <c r="CA40">
        <v>1.6941868227125001</v>
      </c>
      <c r="CB40">
        <v>3.5802655940982602</v>
      </c>
      <c r="CC40">
        <v>1.8616164174861101</v>
      </c>
      <c r="CD40">
        <v>-1.30109639645389</v>
      </c>
      <c r="CE40">
        <v>2.5696478578701898</v>
      </c>
    </row>
    <row r="41" spans="1:83">
      <c r="A41">
        <v>35901</v>
      </c>
      <c r="B41">
        <v>1970.1351558853901</v>
      </c>
      <c r="C41">
        <v>-4385.4206843644997</v>
      </c>
      <c r="D41">
        <v>1991.98828675244</v>
      </c>
      <c r="E41">
        <v>3064.7835600435801</v>
      </c>
      <c r="F41">
        <v>290.18639975333798</v>
      </c>
      <c r="G41">
        <v>-1168.91040950921</v>
      </c>
      <c r="H41">
        <v>-5524.1413276728999</v>
      </c>
      <c r="I41">
        <v>2611.0218426384499</v>
      </c>
      <c r="J41">
        <v>1986.47303719561</v>
      </c>
      <c r="K41">
        <v>1288.8956138753699</v>
      </c>
      <c r="L41">
        <v>-468.39470272339997</v>
      </c>
      <c r="M41">
        <v>0.99097518174981203</v>
      </c>
      <c r="N41">
        <v>0.35408826657113002</v>
      </c>
      <c r="O41">
        <v>0.80211451182572202</v>
      </c>
      <c r="P41">
        <v>0.63751985688281498</v>
      </c>
      <c r="Q41" s="1">
        <v>175211378189.86301</v>
      </c>
      <c r="R41">
        <v>2.28173143426438E-2</v>
      </c>
      <c r="S41" s="1">
        <v>251830192402.53699</v>
      </c>
      <c r="T41">
        <v>-8.0758637989929092</v>
      </c>
      <c r="U41" s="1">
        <v>663071226.48847103</v>
      </c>
      <c r="V41">
        <v>-0.36819507278668701</v>
      </c>
      <c r="W41" s="1">
        <v>111946933.793268</v>
      </c>
      <c r="X41">
        <v>7.7346285541722501</v>
      </c>
      <c r="Y41" s="1">
        <v>699953753.66225696</v>
      </c>
      <c r="Z41">
        <v>0.13891399477988101</v>
      </c>
      <c r="AA41" s="1">
        <v>125796424.361867</v>
      </c>
      <c r="AB41">
        <v>19.373327153799899</v>
      </c>
      <c r="AC41" s="1">
        <v>463123514.20091099</v>
      </c>
      <c r="AD41">
        <v>0.16280650780806899</v>
      </c>
      <c r="AE41" s="1">
        <v>49450585.971575797</v>
      </c>
      <c r="AF41">
        <v>5.7440381150211701</v>
      </c>
      <c r="AG41" s="1">
        <v>6289734241.3133698</v>
      </c>
      <c r="AH41">
        <v>0.117152729760842</v>
      </c>
      <c r="AI41" s="1">
        <v>23275122337.383801</v>
      </c>
      <c r="AJ41">
        <v>7.3486983596083704</v>
      </c>
      <c r="AK41" s="1">
        <v>414924194.771411</v>
      </c>
      <c r="AL41">
        <v>0.17372156980702499</v>
      </c>
      <c r="AM41" s="1">
        <v>213307767.70374301</v>
      </c>
      <c r="AN41" s="1">
        <v>4.4685442285861997E-5</v>
      </c>
      <c r="AO41">
        <v>1068356.37494773</v>
      </c>
      <c r="AP41" s="1">
        <v>9.8560591367044905E-4</v>
      </c>
      <c r="AQ41" s="1">
        <v>13136180181.2812</v>
      </c>
      <c r="AR41" s="1">
        <v>3.8979827813563602E-5</v>
      </c>
      <c r="AS41">
        <v>17317.193224021099</v>
      </c>
      <c r="AT41">
        <v>0.29163007990447698</v>
      </c>
      <c r="AU41" s="1">
        <v>56056022.527424403</v>
      </c>
      <c r="AV41" s="1">
        <v>8.97858816381192E-4</v>
      </c>
      <c r="AW41">
        <v>2.38255628712629</v>
      </c>
      <c r="AX41" s="1">
        <v>7.8289300199431403E-5</v>
      </c>
      <c r="AY41">
        <v>2060393.40956687</v>
      </c>
      <c r="AZ41" s="1">
        <v>5.1312802736547302E-4</v>
      </c>
      <c r="BA41">
        <v>18.974669719410201</v>
      </c>
      <c r="BB41">
        <v>1.03874709330755</v>
      </c>
      <c r="BC41">
        <v>516844.36100656301</v>
      </c>
      <c r="BD41" s="1">
        <v>4.69298170041327E-5</v>
      </c>
      <c r="BE41">
        <v>1081.5122741058699</v>
      </c>
      <c r="BF41">
        <v>5.9642368104554601E-3</v>
      </c>
      <c r="BG41" s="1">
        <v>10814065.9209245</v>
      </c>
      <c r="BH41">
        <v>0.98392208481862797</v>
      </c>
      <c r="BI41">
        <v>1.60779151813716E-2</v>
      </c>
      <c r="BJ41">
        <v>5.4725976552372</v>
      </c>
      <c r="BK41">
        <v>1.4362070547766199</v>
      </c>
      <c r="BL41">
        <v>-12.1817241232347</v>
      </c>
      <c r="BM41">
        <v>2.5240884521079199</v>
      </c>
      <c r="BN41">
        <v>5.5333007965345304</v>
      </c>
      <c r="BO41">
        <v>2.1289858393407401</v>
      </c>
      <c r="BP41">
        <v>8.5132876667877806</v>
      </c>
      <c r="BQ41">
        <v>2.3439027734925699</v>
      </c>
      <c r="BR41">
        <v>0.80607333264815695</v>
      </c>
      <c r="BS41">
        <v>1.30950056265143</v>
      </c>
      <c r="BT41">
        <v>-3.2469733597478201</v>
      </c>
      <c r="BU41">
        <v>1.25605204042768</v>
      </c>
      <c r="BV41">
        <v>-15.3448370213135</v>
      </c>
      <c r="BW41">
        <v>2.4698708403820402</v>
      </c>
      <c r="BX41">
        <v>7.2528384517734601</v>
      </c>
      <c r="BY41">
        <v>1.81764656554094</v>
      </c>
      <c r="BZ41">
        <v>5.5179806588767004</v>
      </c>
      <c r="CA41">
        <v>1.6941868227125001</v>
      </c>
      <c r="CB41">
        <v>3.5802655940982602</v>
      </c>
      <c r="CC41">
        <v>1.8616164174861101</v>
      </c>
      <c r="CD41">
        <v>-1.30109639645389</v>
      </c>
      <c r="CE41">
        <v>2.5696478578701898</v>
      </c>
    </row>
    <row r="42" spans="1:83">
      <c r="A42">
        <v>36109</v>
      </c>
      <c r="B42">
        <v>1981.08035119587</v>
      </c>
      <c r="C42">
        <v>-4409.7841326109701</v>
      </c>
      <c r="D42">
        <v>2003.0548883455101</v>
      </c>
      <c r="E42">
        <v>3081.8101353771599</v>
      </c>
      <c r="F42">
        <v>291.79854641863398</v>
      </c>
      <c r="G42">
        <v>-1175.40435622871</v>
      </c>
      <c r="H42">
        <v>-5554.83100171553</v>
      </c>
      <c r="I42">
        <v>2625.5275195419899</v>
      </c>
      <c r="J42">
        <v>1997.50899851336</v>
      </c>
      <c r="K42">
        <v>1296.0561450635701</v>
      </c>
      <c r="L42">
        <v>-470.99689551630797</v>
      </c>
      <c r="M42">
        <v>0.99055637098784199</v>
      </c>
      <c r="N42">
        <v>0.436239863154605</v>
      </c>
      <c r="O42">
        <v>0.83124967706155295</v>
      </c>
      <c r="P42">
        <v>0.64962182430799897</v>
      </c>
      <c r="Q42" s="1">
        <v>177669710883.65701</v>
      </c>
      <c r="R42">
        <v>2.3169663043668898E-2</v>
      </c>
      <c r="S42" s="1">
        <v>254142472842.59601</v>
      </c>
      <c r="T42">
        <v>-8.2765593292666093</v>
      </c>
      <c r="U42" s="1">
        <v>657562940.58313799</v>
      </c>
      <c r="V42">
        <v>-0.37344268571921202</v>
      </c>
      <c r="W42" s="1">
        <v>110053923.2216</v>
      </c>
      <c r="X42">
        <v>7.9089498067781996</v>
      </c>
      <c r="Y42" s="1">
        <v>692174604.67881203</v>
      </c>
      <c r="Z42">
        <v>0.14065224677688201</v>
      </c>
      <c r="AA42" s="1">
        <v>123437288.644067</v>
      </c>
      <c r="AB42">
        <v>19.917869355274199</v>
      </c>
      <c r="AC42" s="1">
        <v>466840324.13308501</v>
      </c>
      <c r="AD42">
        <v>0.16467192684563001</v>
      </c>
      <c r="AE42" s="1">
        <v>48489688.722461</v>
      </c>
      <c r="AF42">
        <v>5.8640205208187499</v>
      </c>
      <c r="AG42" s="1">
        <v>6372630780.1485596</v>
      </c>
      <c r="AH42">
        <v>0.118061074042572</v>
      </c>
      <c r="AI42" s="1">
        <v>23026217597.331402</v>
      </c>
      <c r="AJ42">
        <v>7.5413502299329096</v>
      </c>
      <c r="AK42" s="1">
        <v>408351381.899396</v>
      </c>
      <c r="AL42">
        <v>0.17713496722282099</v>
      </c>
      <c r="AM42" s="1">
        <v>214848998.25545499</v>
      </c>
      <c r="AN42" s="1">
        <v>4.4780064263175498E-5</v>
      </c>
      <c r="AO42">
        <v>1048881.60145993</v>
      </c>
      <c r="AP42" s="1">
        <v>9.8694510950885004E-4</v>
      </c>
      <c r="AQ42" s="1">
        <v>12889201158.2386</v>
      </c>
      <c r="AR42" s="1">
        <v>3.8979746607746602E-5</v>
      </c>
      <c r="AS42">
        <v>16885.5225355232</v>
      </c>
      <c r="AT42">
        <v>0.29589915358917901</v>
      </c>
      <c r="AU42" s="1">
        <v>56219781.330583103</v>
      </c>
      <c r="AV42" s="1">
        <v>8.8436616995885898E-4</v>
      </c>
      <c r="AW42">
        <v>2.3231656616341101</v>
      </c>
      <c r="AX42" s="1">
        <v>7.9107942753941604E-5</v>
      </c>
      <c r="AY42">
        <v>2047844.3136072899</v>
      </c>
      <c r="AZ42" s="1">
        <v>5.1215334579059505E-4</v>
      </c>
      <c r="BA42">
        <v>18.5016826660442</v>
      </c>
      <c r="BB42">
        <v>1.06672192293162</v>
      </c>
      <c r="BC42">
        <v>521570.98447201401</v>
      </c>
      <c r="BD42" s="1">
        <v>4.6928251568081798E-5</v>
      </c>
      <c r="BE42">
        <v>1054.5531045955399</v>
      </c>
      <c r="BF42">
        <v>6.0352173570941501E-3</v>
      </c>
      <c r="BG42" s="1">
        <v>10823454.3840256</v>
      </c>
      <c r="BH42">
        <v>0.98398338088994997</v>
      </c>
      <c r="BI42">
        <v>1.6016619110049299E-2</v>
      </c>
      <c r="BJ42">
        <v>5.4725976552372</v>
      </c>
      <c r="BK42">
        <v>1.4362070547766199</v>
      </c>
      <c r="BL42">
        <v>-12.1817241232347</v>
      </c>
      <c r="BM42">
        <v>2.5240884521079199</v>
      </c>
      <c r="BN42">
        <v>5.5333007965345304</v>
      </c>
      <c r="BO42">
        <v>2.1289858393407401</v>
      </c>
      <c r="BP42">
        <v>8.5132876667877806</v>
      </c>
      <c r="BQ42">
        <v>2.3439027734925699</v>
      </c>
      <c r="BR42">
        <v>0.80607333264815695</v>
      </c>
      <c r="BS42">
        <v>1.30950056265143</v>
      </c>
      <c r="BT42">
        <v>-3.2469733597478201</v>
      </c>
      <c r="BU42">
        <v>1.25605204042768</v>
      </c>
      <c r="BV42">
        <v>-15.3448370213135</v>
      </c>
      <c r="BW42">
        <v>2.4698708403820402</v>
      </c>
      <c r="BX42">
        <v>7.2528384517734601</v>
      </c>
      <c r="BY42">
        <v>1.81764656554094</v>
      </c>
      <c r="BZ42">
        <v>5.5179806588767004</v>
      </c>
      <c r="CA42">
        <v>1.6941868227125001</v>
      </c>
      <c r="CB42">
        <v>3.5802655940982602</v>
      </c>
      <c r="CC42">
        <v>1.8616164174861101</v>
      </c>
      <c r="CD42">
        <v>-1.30109639645389</v>
      </c>
      <c r="CE42">
        <v>2.5696478578701898</v>
      </c>
    </row>
    <row r="43" spans="1:83">
      <c r="A43">
        <v>36867</v>
      </c>
      <c r="B43">
        <v>2019.3885347825301</v>
      </c>
      <c r="C43">
        <v>-4495.0562014736197</v>
      </c>
      <c r="D43">
        <v>2041.7879939212501</v>
      </c>
      <c r="E43">
        <v>3141.40314904467</v>
      </c>
      <c r="F43">
        <v>297.44105974717098</v>
      </c>
      <c r="G43">
        <v>-1198.13316974694</v>
      </c>
      <c r="H43">
        <v>-5662.2448608647301</v>
      </c>
      <c r="I43">
        <v>2676.29738870441</v>
      </c>
      <c r="J43">
        <v>2036.1348631255</v>
      </c>
      <c r="K43">
        <v>1321.11800422226</v>
      </c>
      <c r="L43">
        <v>-480.104570291485</v>
      </c>
      <c r="M43">
        <v>0.99015379607779297</v>
      </c>
      <c r="N43">
        <v>0.48828809193441403</v>
      </c>
      <c r="O43">
        <v>0.83836073586704896</v>
      </c>
      <c r="P43">
        <v>0.66166333511092801</v>
      </c>
      <c r="Q43" s="1">
        <v>178567193749.54599</v>
      </c>
      <c r="R43">
        <v>2.3635077134030201E-2</v>
      </c>
      <c r="S43" s="1">
        <v>256613737949.88501</v>
      </c>
      <c r="T43">
        <v>-8.4785715178219299</v>
      </c>
      <c r="U43" s="1">
        <v>649238690.81824195</v>
      </c>
      <c r="V43">
        <v>-0.38041311310445602</v>
      </c>
      <c r="W43" s="1">
        <v>108702031.375433</v>
      </c>
      <c r="X43">
        <v>8.0792867003936095</v>
      </c>
      <c r="Y43" s="1">
        <v>682896751.02394795</v>
      </c>
      <c r="Z43">
        <v>0.14333532078181099</v>
      </c>
      <c r="AA43" s="1">
        <v>121763490.48892</v>
      </c>
      <c r="AB43">
        <v>20.4324667219703</v>
      </c>
      <c r="AC43" s="1">
        <v>469699175.632447</v>
      </c>
      <c r="AD43">
        <v>0.16638983295479201</v>
      </c>
      <c r="AE43" s="1">
        <v>47413022.065464497</v>
      </c>
      <c r="AF43">
        <v>5.9835781862922603</v>
      </c>
      <c r="AG43" s="1">
        <v>6450025193.3304996</v>
      </c>
      <c r="AH43">
        <v>0.119399880784737</v>
      </c>
      <c r="AI43" s="1">
        <v>23104450387.516499</v>
      </c>
      <c r="AJ43">
        <v>7.7416318647516196</v>
      </c>
      <c r="AK43" s="1">
        <v>402068527.51303899</v>
      </c>
      <c r="AL43">
        <v>0.18186149541868701</v>
      </c>
      <c r="AM43" s="1">
        <v>216922950.41769001</v>
      </c>
      <c r="AN43" s="1">
        <v>4.4780062694027597E-5</v>
      </c>
      <c r="AO43">
        <v>1022903.9164506</v>
      </c>
      <c r="AP43" s="1">
        <v>9.9066981994113995E-4</v>
      </c>
      <c r="AQ43" s="1">
        <v>12835190690.5553</v>
      </c>
      <c r="AR43" s="1">
        <v>3.9895680005300499E-5</v>
      </c>
      <c r="AS43">
        <v>16633.3203045021</v>
      </c>
      <c r="AT43">
        <v>0.30459827771770798</v>
      </c>
      <c r="AU43" s="1">
        <v>57331911.491800703</v>
      </c>
      <c r="AV43" s="1">
        <v>8.7048527626833996E-4</v>
      </c>
      <c r="AW43">
        <v>2.2656277853867599</v>
      </c>
      <c r="AX43" s="1">
        <v>8.0602079527947702E-5</v>
      </c>
      <c r="AY43">
        <v>2108929.9318644502</v>
      </c>
      <c r="AZ43" s="1">
        <v>5.1113695214163E-4</v>
      </c>
      <c r="BA43">
        <v>18.043450916203799</v>
      </c>
      <c r="BB43">
        <v>1.1129288570148901</v>
      </c>
      <c r="BC43">
        <v>533699.26439391705</v>
      </c>
      <c r="BD43" s="1">
        <v>4.6926616017603197E-5</v>
      </c>
      <c r="BE43">
        <v>1028.43495330576</v>
      </c>
      <c r="BF43">
        <v>6.1880918136925402E-3</v>
      </c>
      <c r="BG43" s="1">
        <v>11087150.9368941</v>
      </c>
      <c r="BH43">
        <v>0.98399279077950197</v>
      </c>
      <c r="BI43">
        <v>1.6007209220497001E-2</v>
      </c>
      <c r="BJ43">
        <v>5.4725976552372</v>
      </c>
      <c r="BK43">
        <v>1.4362070547766199</v>
      </c>
      <c r="BL43">
        <v>-12.1817241232347</v>
      </c>
      <c r="BM43">
        <v>2.5240884521079199</v>
      </c>
      <c r="BN43">
        <v>5.5333007965345304</v>
      </c>
      <c r="BO43">
        <v>2.1289858393407401</v>
      </c>
      <c r="BP43">
        <v>8.5132876667877806</v>
      </c>
      <c r="BQ43">
        <v>2.3439027734925699</v>
      </c>
      <c r="BR43">
        <v>0.80607333264815695</v>
      </c>
      <c r="BS43">
        <v>1.30950056265143</v>
      </c>
      <c r="BT43">
        <v>-3.2469733597478201</v>
      </c>
      <c r="BU43">
        <v>1.25605204042768</v>
      </c>
      <c r="BV43">
        <v>-15.3448370213135</v>
      </c>
      <c r="BW43">
        <v>2.4698708403820402</v>
      </c>
      <c r="BX43">
        <v>7.2528384517734601</v>
      </c>
      <c r="BY43">
        <v>1.81764656554094</v>
      </c>
      <c r="BZ43">
        <v>5.5179806588767004</v>
      </c>
      <c r="CA43">
        <v>1.6941868227125001</v>
      </c>
      <c r="CB43">
        <v>3.5802655940982602</v>
      </c>
      <c r="CC43">
        <v>1.8616164174861101</v>
      </c>
      <c r="CD43">
        <v>-1.30109639645389</v>
      </c>
      <c r="CE43">
        <v>2.5696478578701898</v>
      </c>
    </row>
    <row r="44" spans="1:83">
      <c r="A44">
        <v>35970</v>
      </c>
      <c r="B44">
        <v>1970.1351558853901</v>
      </c>
      <c r="C44">
        <v>-4385.4206843644997</v>
      </c>
      <c r="D44">
        <v>1991.98828675244</v>
      </c>
      <c r="E44">
        <v>3064.7835600435801</v>
      </c>
      <c r="F44">
        <v>290.18639975333798</v>
      </c>
      <c r="G44">
        <v>-1168.91040950921</v>
      </c>
      <c r="H44">
        <v>-5524.1413276728999</v>
      </c>
      <c r="I44">
        <v>2611.0218426384499</v>
      </c>
      <c r="J44">
        <v>1986.47303719561</v>
      </c>
      <c r="K44">
        <v>1288.8956138753699</v>
      </c>
      <c r="L44">
        <v>-468.39470272339997</v>
      </c>
      <c r="M44">
        <v>0.99026966916875103</v>
      </c>
      <c r="N44">
        <v>0.317789758471199</v>
      </c>
      <c r="O44">
        <v>0.77483269053741199</v>
      </c>
      <c r="P44">
        <v>0.67342920024794495</v>
      </c>
      <c r="Q44" s="1">
        <v>179249652035.09698</v>
      </c>
      <c r="R44">
        <v>2.3964088662361601E-2</v>
      </c>
      <c r="S44" s="1">
        <v>259220554217.172</v>
      </c>
      <c r="T44">
        <v>-8.6723774086695204</v>
      </c>
      <c r="U44" s="1">
        <v>638382582.57369804</v>
      </c>
      <c r="V44">
        <v>-0.38802676866569003</v>
      </c>
      <c r="W44" s="1">
        <v>108325174.798039</v>
      </c>
      <c r="X44">
        <v>8.2482008323610394</v>
      </c>
      <c r="Y44" s="1">
        <v>670910917.12255001</v>
      </c>
      <c r="Z44">
        <v>0.14626664737596301</v>
      </c>
      <c r="AA44" s="1">
        <v>121138928.56660999</v>
      </c>
      <c r="AB44">
        <v>20.919489481779799</v>
      </c>
      <c r="AC44" s="1">
        <v>472421910.51560301</v>
      </c>
      <c r="AD44">
        <v>0.168687874497466</v>
      </c>
      <c r="AE44" s="1">
        <v>46655389.493491903</v>
      </c>
      <c r="AF44">
        <v>6.1002094003623899</v>
      </c>
      <c r="AG44" s="1">
        <v>6522780242.1872597</v>
      </c>
      <c r="AH44">
        <v>0.12037088415500399</v>
      </c>
      <c r="AI44" s="1">
        <v>23209506192.033199</v>
      </c>
      <c r="AJ44">
        <v>7.9447155595104899</v>
      </c>
      <c r="AK44" s="1">
        <v>396272245.14177603</v>
      </c>
      <c r="AL44">
        <v>0.18480873469814099</v>
      </c>
      <c r="AM44" s="1">
        <v>217358319.74703601</v>
      </c>
      <c r="AN44" s="1">
        <v>4.4780061118855997E-5</v>
      </c>
      <c r="AO44">
        <v>998676.55426603497</v>
      </c>
      <c r="AP44" s="1">
        <v>9.9259380273560602E-4</v>
      </c>
      <c r="AQ44" s="1">
        <v>12827328627.2479</v>
      </c>
      <c r="AR44" s="1">
        <v>4.46315418043491E-5</v>
      </c>
      <c r="AS44">
        <v>35595.081732596802</v>
      </c>
      <c r="AT44">
        <v>0.30763464948698899</v>
      </c>
      <c r="AU44" s="1">
        <v>57441778.216621302</v>
      </c>
      <c r="AV44" s="1">
        <v>8.5677022777230403E-4</v>
      </c>
      <c r="AW44">
        <v>2.21196669197142</v>
      </c>
      <c r="AX44" s="1">
        <v>8.1103433966596503E-5</v>
      </c>
      <c r="AY44">
        <v>2096232.03287138</v>
      </c>
      <c r="AZ44" s="1">
        <v>5.7541335962032602E-4</v>
      </c>
      <c r="BA44">
        <v>18.641956174240502</v>
      </c>
      <c r="BB44">
        <v>1.1223164457664501</v>
      </c>
      <c r="BC44">
        <v>527191.28498661099</v>
      </c>
      <c r="BD44" s="1">
        <v>4.6924974245678103E-5</v>
      </c>
      <c r="BE44">
        <v>1004.07658916894</v>
      </c>
      <c r="BF44">
        <v>6.2465467283300399E-3</v>
      </c>
      <c r="BG44" s="1">
        <v>11090233.6549956</v>
      </c>
      <c r="BH44">
        <v>0.98409327539135605</v>
      </c>
      <c r="BI44">
        <v>1.5906724608643199E-2</v>
      </c>
      <c r="BJ44">
        <v>5.4725976552372</v>
      </c>
      <c r="BK44">
        <v>1.4362070547766199</v>
      </c>
      <c r="BL44">
        <v>-12.1817241232347</v>
      </c>
      <c r="BM44">
        <v>2.5240884521079199</v>
      </c>
      <c r="BN44">
        <v>5.5333007965345304</v>
      </c>
      <c r="BO44">
        <v>2.1289858393407401</v>
      </c>
      <c r="BP44">
        <v>8.5132876667877806</v>
      </c>
      <c r="BQ44">
        <v>2.3439027734925699</v>
      </c>
      <c r="BR44">
        <v>0.80607333264815695</v>
      </c>
      <c r="BS44">
        <v>1.30950056265143</v>
      </c>
      <c r="BT44">
        <v>-3.2469733597478201</v>
      </c>
      <c r="BU44">
        <v>1.25605204042768</v>
      </c>
      <c r="BV44">
        <v>-15.3448370213135</v>
      </c>
      <c r="BW44">
        <v>2.4698708403820402</v>
      </c>
      <c r="BX44">
        <v>7.2528384517734601</v>
      </c>
      <c r="BY44">
        <v>1.81764656554094</v>
      </c>
      <c r="BZ44">
        <v>5.5179806588767004</v>
      </c>
      <c r="CA44">
        <v>1.6941868227125001</v>
      </c>
      <c r="CB44">
        <v>3.5802655940982602</v>
      </c>
      <c r="CC44">
        <v>1.8616164174861101</v>
      </c>
      <c r="CD44">
        <v>-1.30109639645389</v>
      </c>
      <c r="CE44">
        <v>2.5696478578701898</v>
      </c>
    </row>
    <row r="45" spans="1:83">
      <c r="A45">
        <v>36276</v>
      </c>
      <c r="B45">
        <v>1986.5529488511099</v>
      </c>
      <c r="C45">
        <v>-4421.9658567342103</v>
      </c>
      <c r="D45">
        <v>2008.5881891420399</v>
      </c>
      <c r="E45">
        <v>3090.3234230439498</v>
      </c>
      <c r="F45">
        <v>292.60461975128197</v>
      </c>
      <c r="G45">
        <v>-1178.6513295884599</v>
      </c>
      <c r="H45">
        <v>-5570.17583873684</v>
      </c>
      <c r="I45">
        <v>2632.7803579937699</v>
      </c>
      <c r="J45">
        <v>2003.0269791722401</v>
      </c>
      <c r="K45">
        <v>1299.63641065767</v>
      </c>
      <c r="L45">
        <v>-472.29799191276101</v>
      </c>
      <c r="M45">
        <v>0.99015878266622503</v>
      </c>
      <c r="N45">
        <v>0.27623432863133401</v>
      </c>
      <c r="O45">
        <v>0.78405778392415904</v>
      </c>
      <c r="P45">
        <v>0.68542935431521301</v>
      </c>
      <c r="Q45" s="1">
        <v>180147711817.13101</v>
      </c>
      <c r="R45">
        <v>2.4262898247345399E-2</v>
      </c>
      <c r="S45" s="1">
        <v>261218208244.58801</v>
      </c>
      <c r="T45">
        <v>-8.8636374341160806</v>
      </c>
      <c r="U45" s="1">
        <v>627820737.79006004</v>
      </c>
      <c r="V45">
        <v>-0.39468534983884002</v>
      </c>
      <c r="W45" s="1">
        <v>107353429.45549899</v>
      </c>
      <c r="X45">
        <v>8.4196867741783699</v>
      </c>
      <c r="Y45" s="1">
        <v>659496206.97855794</v>
      </c>
      <c r="Z45">
        <v>0.149152109697684</v>
      </c>
      <c r="AA45" s="1">
        <v>120108585.503234</v>
      </c>
      <c r="AB45">
        <v>21.390261807714499</v>
      </c>
      <c r="AC45" s="1">
        <v>474430960.76192999</v>
      </c>
      <c r="AD45">
        <v>0.17200800900511401</v>
      </c>
      <c r="AE45" s="1">
        <v>46080898.191572003</v>
      </c>
      <c r="AF45">
        <v>6.2177135324468296</v>
      </c>
      <c r="AG45" s="1">
        <v>6592752603.9709702</v>
      </c>
      <c r="AH45">
        <v>0.12122269097060299</v>
      </c>
      <c r="AI45" s="1">
        <v>23030645883.620602</v>
      </c>
      <c r="AJ45">
        <v>8.1570630928754806</v>
      </c>
      <c r="AK45" s="1">
        <v>390783715.15100801</v>
      </c>
      <c r="AL45">
        <v>0.18743317590863801</v>
      </c>
      <c r="AM45" s="1">
        <v>216997281.47628301</v>
      </c>
      <c r="AN45" s="1">
        <v>4.50876791608888E-5</v>
      </c>
      <c r="AO45">
        <v>1008043.60612126</v>
      </c>
      <c r="AP45" s="1">
        <v>9.9383322068855398E-4</v>
      </c>
      <c r="AQ45" s="1">
        <v>12655596193.288099</v>
      </c>
      <c r="AR45" s="1">
        <v>4.6033150028708503E-5</v>
      </c>
      <c r="AS45">
        <v>36527.489779687603</v>
      </c>
      <c r="AT45">
        <v>0.30950650423352499</v>
      </c>
      <c r="AU45" s="1">
        <v>56717274.620833002</v>
      </c>
      <c r="AV45" s="1">
        <v>8.4282512924785001E-4</v>
      </c>
      <c r="AW45">
        <v>2.1603383003393599</v>
      </c>
      <c r="AX45" s="1">
        <v>8.1557411710666094E-5</v>
      </c>
      <c r="AY45">
        <v>2074238.6602839199</v>
      </c>
      <c r="AZ45" s="1">
        <v>5.7429400233351504E-4</v>
      </c>
      <c r="BA45">
        <v>18.206843431111398</v>
      </c>
      <c r="BB45">
        <v>1.1293148196299501</v>
      </c>
      <c r="BC45">
        <v>519166.20587847999</v>
      </c>
      <c r="BD45" s="1">
        <v>4.6923277825113302E-5</v>
      </c>
      <c r="BE45">
        <v>980.640928999567</v>
      </c>
      <c r="BF45">
        <v>6.29683731443472E-3</v>
      </c>
      <c r="BG45" s="1">
        <v>11072550.3313745</v>
      </c>
      <c r="BH45">
        <v>0.98420176957599703</v>
      </c>
      <c r="BI45">
        <v>1.5798230424002101E-2</v>
      </c>
      <c r="BJ45">
        <v>5.4725976552372</v>
      </c>
      <c r="BK45">
        <v>1.4362070547766199</v>
      </c>
      <c r="BL45">
        <v>-12.1817241232347</v>
      </c>
      <c r="BM45">
        <v>2.5240884521079199</v>
      </c>
      <c r="BN45">
        <v>5.5333007965345304</v>
      </c>
      <c r="BO45">
        <v>2.1289858393407401</v>
      </c>
      <c r="BP45">
        <v>8.5132876667877806</v>
      </c>
      <c r="BQ45">
        <v>2.3439027734925699</v>
      </c>
      <c r="BR45">
        <v>0.80607333264815695</v>
      </c>
      <c r="BS45">
        <v>1.30950056265143</v>
      </c>
      <c r="BT45">
        <v>-3.2469733597478201</v>
      </c>
      <c r="BU45">
        <v>1.25605204042768</v>
      </c>
      <c r="BV45">
        <v>-15.3448370213135</v>
      </c>
      <c r="BW45">
        <v>2.4698708403820402</v>
      </c>
      <c r="BX45">
        <v>7.2528384517734601</v>
      </c>
      <c r="BY45">
        <v>1.81764656554094</v>
      </c>
      <c r="BZ45">
        <v>5.5179806588767004</v>
      </c>
      <c r="CA45">
        <v>1.6941868227125001</v>
      </c>
      <c r="CB45">
        <v>3.5802655940982602</v>
      </c>
      <c r="CC45">
        <v>1.8616164174861101</v>
      </c>
      <c r="CD45">
        <v>-1.30109639645389</v>
      </c>
      <c r="CE45">
        <v>2.5696478578701898</v>
      </c>
    </row>
    <row r="46" spans="1:83">
      <c r="A46">
        <v>43693</v>
      </c>
      <c r="B46">
        <v>2391.5251753386601</v>
      </c>
      <c r="C46">
        <v>-5323.4134418535796</v>
      </c>
      <c r="D46">
        <v>2418.0524480856002</v>
      </c>
      <c r="E46">
        <v>3720.30671038623</v>
      </c>
      <c r="F46">
        <v>352.25404636724699</v>
      </c>
      <c r="G46">
        <v>-1418.9273582098001</v>
      </c>
      <c r="H46">
        <v>-6705.6937783140502</v>
      </c>
      <c r="I46">
        <v>3169.4904034250198</v>
      </c>
      <c r="J46">
        <v>2411.3575479291098</v>
      </c>
      <c r="K46">
        <v>1564.5760646209501</v>
      </c>
      <c r="L46">
        <v>-568.57912525034897</v>
      </c>
      <c r="M46">
        <v>0.98892271073169602</v>
      </c>
      <c r="N46">
        <v>0.59619003340360999</v>
      </c>
      <c r="O46">
        <v>0.86676093573356905</v>
      </c>
      <c r="P46">
        <v>0.69820924358734804</v>
      </c>
      <c r="Q46" s="1">
        <v>181772053137.36499</v>
      </c>
      <c r="R46">
        <v>2.4822572350581499E-2</v>
      </c>
      <c r="S46" s="1">
        <v>263869237475.689</v>
      </c>
      <c r="T46">
        <v>-9.1020873402963396</v>
      </c>
      <c r="U46" s="1">
        <v>619351335.87062502</v>
      </c>
      <c r="V46">
        <v>-0.40055830894703298</v>
      </c>
      <c r="W46" s="1">
        <v>103998041.23215</v>
      </c>
      <c r="X46">
        <v>8.6660214860474198</v>
      </c>
      <c r="Y46" s="1">
        <v>651354758.59579504</v>
      </c>
      <c r="Z46">
        <v>0.151391307874325</v>
      </c>
      <c r="AA46" s="1">
        <v>116152394.444713</v>
      </c>
      <c r="AB46">
        <v>21.914684650075898</v>
      </c>
      <c r="AC46" s="1">
        <v>476057032.98574698</v>
      </c>
      <c r="AD46">
        <v>0.174494703874637</v>
      </c>
      <c r="AE46" s="1">
        <v>44578722.723383203</v>
      </c>
      <c r="AF46">
        <v>6.3359193277097603</v>
      </c>
      <c r="AG46" s="1">
        <v>6631019248.56075</v>
      </c>
      <c r="AH46">
        <v>0.122767494571554</v>
      </c>
      <c r="AI46" s="1">
        <v>22855734865.204498</v>
      </c>
      <c r="AJ46">
        <v>8.3728047525799898</v>
      </c>
      <c r="AK46" s="1">
        <v>383866457.055718</v>
      </c>
      <c r="AL46">
        <v>0.19329982500249801</v>
      </c>
      <c r="AM46" s="1">
        <v>215513213.988772</v>
      </c>
      <c r="AN46" s="1">
        <v>4.5087677219722199E-5</v>
      </c>
      <c r="AO46">
        <v>980729.55711611395</v>
      </c>
      <c r="AP46" s="1">
        <v>9.9940803824431703E-4</v>
      </c>
      <c r="AQ46" s="1">
        <v>12547907528.1229</v>
      </c>
      <c r="AR46" s="1">
        <v>4.6447017218255797E-5</v>
      </c>
      <c r="AS46">
        <v>35681.412235338197</v>
      </c>
      <c r="AT46">
        <v>0.322492486999857</v>
      </c>
      <c r="AU46" s="1">
        <v>57690317.444146201</v>
      </c>
      <c r="AV46" s="1">
        <v>8.26062793998952E-4</v>
      </c>
      <c r="AW46">
        <v>2.1018016065818799</v>
      </c>
      <c r="AX46" s="1">
        <v>8.3913813626998302E-5</v>
      </c>
      <c r="AY46">
        <v>2115172.3055843501</v>
      </c>
      <c r="AZ46" s="1">
        <v>5.7292669973955804E-4</v>
      </c>
      <c r="BA46">
        <v>17.713509041253101</v>
      </c>
      <c r="BB46">
        <v>1.19715713155925</v>
      </c>
      <c r="BC46">
        <v>528586.19990312005</v>
      </c>
      <c r="BD46" s="1">
        <v>4.6921201227260197E-5</v>
      </c>
      <c r="BE46">
        <v>954.06938566309805</v>
      </c>
      <c r="BF46">
        <v>6.5127123687733204E-3</v>
      </c>
      <c r="BG46" s="1">
        <v>11330866.769496299</v>
      </c>
      <c r="BH46">
        <v>0.98407679023974404</v>
      </c>
      <c r="BI46">
        <v>1.5923209760255401E-2</v>
      </c>
      <c r="BJ46">
        <v>5.4725976552372</v>
      </c>
      <c r="BK46">
        <v>1.4362070547766199</v>
      </c>
      <c r="BL46">
        <v>-12.1817241232347</v>
      </c>
      <c r="BM46">
        <v>2.5240884521079199</v>
      </c>
      <c r="BN46">
        <v>5.5333007965345304</v>
      </c>
      <c r="BO46">
        <v>2.1289858393407401</v>
      </c>
      <c r="BP46">
        <v>8.5132876667877806</v>
      </c>
      <c r="BQ46">
        <v>2.3439027734925699</v>
      </c>
      <c r="BR46">
        <v>0.80607333264815695</v>
      </c>
      <c r="BS46">
        <v>1.30950056265143</v>
      </c>
      <c r="BT46">
        <v>-3.2469733597478201</v>
      </c>
      <c r="BU46">
        <v>1.25605204042768</v>
      </c>
      <c r="BV46">
        <v>-15.3448370213135</v>
      </c>
      <c r="BW46">
        <v>2.4698708403820402</v>
      </c>
      <c r="BX46">
        <v>7.2528384517734601</v>
      </c>
      <c r="BY46">
        <v>1.81764656554094</v>
      </c>
      <c r="BZ46">
        <v>5.5179806588767004</v>
      </c>
      <c r="CA46">
        <v>1.6941868227125001</v>
      </c>
      <c r="CB46">
        <v>3.5802655940982602</v>
      </c>
      <c r="CC46">
        <v>1.8616164174861101</v>
      </c>
      <c r="CD46">
        <v>-1.30109639645389</v>
      </c>
      <c r="CE46">
        <v>2.5696478578701898</v>
      </c>
    </row>
    <row r="47" spans="1:83">
      <c r="A47">
        <v>36760</v>
      </c>
      <c r="B47">
        <v>2013.9159371272899</v>
      </c>
      <c r="C47">
        <v>-4482.8744773503804</v>
      </c>
      <c r="D47">
        <v>2036.25469312471</v>
      </c>
      <c r="E47">
        <v>3132.8898613778802</v>
      </c>
      <c r="F47">
        <v>296.63498641452298</v>
      </c>
      <c r="G47">
        <v>-1194.8861963872</v>
      </c>
      <c r="H47">
        <v>-5646.9000238434101</v>
      </c>
      <c r="I47">
        <v>2669.04455025264</v>
      </c>
      <c r="J47">
        <v>2030.6168824666199</v>
      </c>
      <c r="K47">
        <v>1317.53773862816</v>
      </c>
      <c r="L47">
        <v>-478.803473895031</v>
      </c>
      <c r="M47">
        <v>0.98939064200217597</v>
      </c>
      <c r="N47">
        <v>0.35044115137330101</v>
      </c>
      <c r="O47">
        <v>0.79948133490602902</v>
      </c>
      <c r="P47">
        <v>0.709940205776733</v>
      </c>
      <c r="Q47" s="1">
        <v>182916792912.935</v>
      </c>
      <c r="R47">
        <v>2.5167918623822502E-2</v>
      </c>
      <c r="S47" s="1">
        <v>265176190999.297</v>
      </c>
      <c r="T47">
        <v>-9.3317758994256508</v>
      </c>
      <c r="U47" s="1">
        <v>612298657.17311299</v>
      </c>
      <c r="V47">
        <v>-0.40670822634807502</v>
      </c>
      <c r="W47" s="1">
        <v>102227490.208768</v>
      </c>
      <c r="X47">
        <v>8.8922173851183501</v>
      </c>
      <c r="Y47" s="1">
        <v>644334818.08909297</v>
      </c>
      <c r="Z47">
        <v>0.15383925147651301</v>
      </c>
      <c r="AA47" s="1">
        <v>114171722.45630801</v>
      </c>
      <c r="AB47">
        <v>22.420589990451099</v>
      </c>
      <c r="AC47" s="1">
        <v>480171357.649086</v>
      </c>
      <c r="AD47">
        <v>0.17793147784584401</v>
      </c>
      <c r="AE47" s="1">
        <v>43802188.839706898</v>
      </c>
      <c r="AF47">
        <v>6.4512938952416796</v>
      </c>
      <c r="AG47" s="1">
        <v>6690730536.8660402</v>
      </c>
      <c r="AH47">
        <v>0.123749854768398</v>
      </c>
      <c r="AI47" s="1">
        <v>22644322947.286999</v>
      </c>
      <c r="AJ47">
        <v>8.5838822146048894</v>
      </c>
      <c r="AK47" s="1">
        <v>378689137.31892198</v>
      </c>
      <c r="AL47">
        <v>0.19652179980845899</v>
      </c>
      <c r="AM47" s="1">
        <v>215266784.919103</v>
      </c>
      <c r="AN47" s="1">
        <v>4.5087675533347702E-5</v>
      </c>
      <c r="AO47">
        <v>958720.15026050701</v>
      </c>
      <c r="AP47">
        <v>1.0011455176934499E-3</v>
      </c>
      <c r="AQ47" s="1">
        <v>12355771561.6168</v>
      </c>
      <c r="AR47" s="1">
        <v>4.6446969469578999E-5</v>
      </c>
      <c r="AS47">
        <v>34880.654558082999</v>
      </c>
      <c r="AT47">
        <v>0.326199316674738</v>
      </c>
      <c r="AU47" s="1">
        <v>57475034.559534803</v>
      </c>
      <c r="AV47" s="1">
        <v>8.1177146288157202E-4</v>
      </c>
      <c r="AW47">
        <v>2.0546332822011899</v>
      </c>
      <c r="AX47" s="1">
        <v>8.4729699008496805E-5</v>
      </c>
      <c r="AY47">
        <v>2106429.2345250398</v>
      </c>
      <c r="AZ47" s="1">
        <v>5.7174150580370996E-4</v>
      </c>
      <c r="BA47">
        <v>17.315984774457199</v>
      </c>
      <c r="BB47">
        <v>1.20356598418379</v>
      </c>
      <c r="BC47">
        <v>518995.17624215398</v>
      </c>
      <c r="BD47" s="1">
        <v>4.6919397268650501E-5</v>
      </c>
      <c r="BE47">
        <v>932.65828298292297</v>
      </c>
      <c r="BF47">
        <v>6.5924684529325402E-3</v>
      </c>
      <c r="BG47" s="1">
        <v>11362062.7471896</v>
      </c>
      <c r="BH47">
        <v>0.98413036752650895</v>
      </c>
      <c r="BI47">
        <v>1.5869632473490301E-2</v>
      </c>
      <c r="BJ47">
        <v>5.4725976552372</v>
      </c>
      <c r="BK47">
        <v>1.4362070547766199</v>
      </c>
      <c r="BL47">
        <v>-12.1817241232347</v>
      </c>
      <c r="BM47">
        <v>2.5240884521079199</v>
      </c>
      <c r="BN47">
        <v>5.5333007965345304</v>
      </c>
      <c r="BO47">
        <v>2.1289858393407401</v>
      </c>
      <c r="BP47">
        <v>8.5132876667877806</v>
      </c>
      <c r="BQ47">
        <v>2.3439027734925699</v>
      </c>
      <c r="BR47">
        <v>0.80607333264815695</v>
      </c>
      <c r="BS47">
        <v>1.30950056265143</v>
      </c>
      <c r="BT47">
        <v>-3.2469733597478201</v>
      </c>
      <c r="BU47">
        <v>1.25605204042768</v>
      </c>
      <c r="BV47">
        <v>-15.3448370213135</v>
      </c>
      <c r="BW47">
        <v>2.4698708403820402</v>
      </c>
      <c r="BX47">
        <v>7.2528384517734601</v>
      </c>
      <c r="BY47">
        <v>1.81764656554094</v>
      </c>
      <c r="BZ47">
        <v>5.5179806588767004</v>
      </c>
      <c r="CA47">
        <v>1.6941868227125001</v>
      </c>
      <c r="CB47">
        <v>3.5802655940982602</v>
      </c>
      <c r="CC47">
        <v>1.8616164174861101</v>
      </c>
      <c r="CD47">
        <v>-1.30109639645389</v>
      </c>
      <c r="CE47">
        <v>2.5696478578701898</v>
      </c>
    </row>
    <row r="48" spans="1:83">
      <c r="A48">
        <v>36437</v>
      </c>
      <c r="B48">
        <v>1997.4981441615801</v>
      </c>
      <c r="C48">
        <v>-4446.3293049806798</v>
      </c>
      <c r="D48">
        <v>2019.6547907351101</v>
      </c>
      <c r="E48">
        <v>3107.34999837752</v>
      </c>
      <c r="F48">
        <v>294.21676641657899</v>
      </c>
      <c r="G48">
        <v>-1185.1452763079501</v>
      </c>
      <c r="H48">
        <v>-5600.86551277947</v>
      </c>
      <c r="I48">
        <v>2647.2860348973099</v>
      </c>
      <c r="J48">
        <v>2014.0629404899901</v>
      </c>
      <c r="K48">
        <v>1306.7969418458699</v>
      </c>
      <c r="L48">
        <v>-474.90018470566901</v>
      </c>
      <c r="M48">
        <v>0.98943381727364998</v>
      </c>
      <c r="N48">
        <v>0.313432559001107</v>
      </c>
      <c r="O48">
        <v>0.79098077210154505</v>
      </c>
      <c r="P48">
        <v>0.72149738159957999</v>
      </c>
      <c r="Q48" s="1">
        <v>184112725585.26099</v>
      </c>
      <c r="R48">
        <v>2.5484378174087E-2</v>
      </c>
      <c r="S48" s="1">
        <v>266498917162.63199</v>
      </c>
      <c r="T48">
        <v>-9.5392315327604802</v>
      </c>
      <c r="U48" s="1">
        <v>604768264.32517803</v>
      </c>
      <c r="V48">
        <v>-0.415727224146557</v>
      </c>
      <c r="W48" s="1">
        <v>102937500.935278</v>
      </c>
      <c r="X48">
        <v>9.0908064166234492</v>
      </c>
      <c r="Y48" s="1">
        <v>635671121.68145502</v>
      </c>
      <c r="Z48">
        <v>0.157366198511455</v>
      </c>
      <c r="AA48" s="1">
        <v>114519177.00949299</v>
      </c>
      <c r="AB48">
        <v>22.921691766512801</v>
      </c>
      <c r="AC48" s="1">
        <v>483464691.98612398</v>
      </c>
      <c r="AD48">
        <v>0.18087730530562601</v>
      </c>
      <c r="AE48" s="1">
        <v>43090759.7084198</v>
      </c>
      <c r="AF48">
        <v>6.5644213968599203</v>
      </c>
      <c r="AG48" s="1">
        <v>6740087425.1729803</v>
      </c>
      <c r="AH48">
        <v>0.124700218629558</v>
      </c>
      <c r="AI48" s="1">
        <v>22445054464.678699</v>
      </c>
      <c r="AJ48">
        <v>8.7920060269740308</v>
      </c>
      <c r="AK48" s="1">
        <v>373733227.09544998</v>
      </c>
      <c r="AL48">
        <v>0.19964799586899701</v>
      </c>
      <c r="AM48" s="1">
        <v>214299474.746647</v>
      </c>
      <c r="AN48" s="1">
        <v>4.53575740804467E-5</v>
      </c>
      <c r="AO48">
        <v>958166.84367305203</v>
      </c>
      <c r="AP48">
        <v>1.0027821524705299E-3</v>
      </c>
      <c r="AQ48" s="1">
        <v>12175912734.353001</v>
      </c>
      <c r="AR48" s="1">
        <v>4.7161788184483498E-5</v>
      </c>
      <c r="AS48">
        <v>34260.912467738599</v>
      </c>
      <c r="AT48">
        <v>0.33071459352119298</v>
      </c>
      <c r="AU48" s="1">
        <v>57611362.130953699</v>
      </c>
      <c r="AV48" s="1">
        <v>7.9753132095116699E-4</v>
      </c>
      <c r="AW48">
        <v>2.0099039979573798</v>
      </c>
      <c r="AX48" s="1">
        <v>8.5883977530509505E-5</v>
      </c>
      <c r="AY48">
        <v>2166437.9892937001</v>
      </c>
      <c r="AZ48" s="1">
        <v>6.1468858865466002E-4</v>
      </c>
      <c r="BA48">
        <v>17.3050069541402</v>
      </c>
      <c r="BB48">
        <v>1.2129819039293901</v>
      </c>
      <c r="BC48">
        <v>511350.01308170898</v>
      </c>
      <c r="BD48" s="1">
        <v>4.6917567972018103E-5</v>
      </c>
      <c r="BE48">
        <v>912.354333249261</v>
      </c>
      <c r="BF48">
        <v>6.6467768228717803E-3</v>
      </c>
      <c r="BG48" s="1">
        <v>11321839.7121392</v>
      </c>
      <c r="BH48">
        <v>0.98419068408535104</v>
      </c>
      <c r="BI48">
        <v>1.58093159146484E-2</v>
      </c>
      <c r="BJ48">
        <v>5.4725976552372</v>
      </c>
      <c r="BK48">
        <v>1.4362070547766199</v>
      </c>
      <c r="BL48">
        <v>-12.1817241232347</v>
      </c>
      <c r="BM48">
        <v>2.5240884521079199</v>
      </c>
      <c r="BN48">
        <v>5.5333007965345304</v>
      </c>
      <c r="BO48">
        <v>2.1289858393407401</v>
      </c>
      <c r="BP48">
        <v>8.5132876667877806</v>
      </c>
      <c r="BQ48">
        <v>2.3439027734925699</v>
      </c>
      <c r="BR48">
        <v>0.80607333264815695</v>
      </c>
      <c r="BS48">
        <v>1.30950056265143</v>
      </c>
      <c r="BT48">
        <v>-3.2469733597478201</v>
      </c>
      <c r="BU48">
        <v>1.25605204042768</v>
      </c>
      <c r="BV48">
        <v>-15.3448370213135</v>
      </c>
      <c r="BW48">
        <v>2.4698708403820402</v>
      </c>
      <c r="BX48">
        <v>7.2528384517734601</v>
      </c>
      <c r="BY48">
        <v>1.81764656554094</v>
      </c>
      <c r="BZ48">
        <v>5.5179806588767004</v>
      </c>
      <c r="CA48">
        <v>1.6941868227125001</v>
      </c>
      <c r="CB48">
        <v>3.5802655940982602</v>
      </c>
      <c r="CC48">
        <v>1.8616164174861101</v>
      </c>
      <c r="CD48">
        <v>-1.30109639645389</v>
      </c>
      <c r="CE48">
        <v>2.5696478578701898</v>
      </c>
    </row>
    <row r="49" spans="1:83">
      <c r="A49">
        <v>43857</v>
      </c>
      <c r="B49">
        <v>2402.47037064913</v>
      </c>
      <c r="C49">
        <v>-5347.77689010005</v>
      </c>
      <c r="D49">
        <v>2429.1190496786699</v>
      </c>
      <c r="E49">
        <v>3737.3332857198002</v>
      </c>
      <c r="F49">
        <v>353.86619303254298</v>
      </c>
      <c r="G49">
        <v>-1425.4213049293</v>
      </c>
      <c r="H49">
        <v>-6736.3834523566802</v>
      </c>
      <c r="I49">
        <v>3183.9960803285599</v>
      </c>
      <c r="J49">
        <v>2422.39350924686</v>
      </c>
      <c r="K49">
        <v>1571.73659580914</v>
      </c>
      <c r="L49">
        <v>-571.18131804325697</v>
      </c>
      <c r="M49">
        <v>0.988394099003579</v>
      </c>
      <c r="N49">
        <v>0.582531255158109</v>
      </c>
      <c r="O49">
        <v>0.86415390866335595</v>
      </c>
      <c r="P49">
        <v>0.73374730002532995</v>
      </c>
      <c r="Q49" s="1">
        <v>185616695157.55899</v>
      </c>
      <c r="R49">
        <v>2.6045697957105499E-2</v>
      </c>
      <c r="S49" s="1">
        <v>268345752873.45999</v>
      </c>
      <c r="T49">
        <v>-9.7869987436720507</v>
      </c>
      <c r="U49" s="1">
        <v>597783387.44430995</v>
      </c>
      <c r="V49">
        <v>-0.42739673142276302</v>
      </c>
      <c r="W49" s="1">
        <v>103366313.358071</v>
      </c>
      <c r="X49">
        <v>9.3398158747291298</v>
      </c>
      <c r="Y49" s="1">
        <v>627969200.82377994</v>
      </c>
      <c r="Z49">
        <v>0.16211602223944599</v>
      </c>
      <c r="AA49" s="1">
        <v>114610163.57353599</v>
      </c>
      <c r="AB49">
        <v>23.4667620459905</v>
      </c>
      <c r="AC49" s="1">
        <v>485764265.52479601</v>
      </c>
      <c r="AD49">
        <v>0.18370487119248899</v>
      </c>
      <c r="AE49" s="1">
        <v>41720302.249940902</v>
      </c>
      <c r="AF49">
        <v>6.6782495128114201</v>
      </c>
      <c r="AG49" s="1">
        <v>6763763839.3156996</v>
      </c>
      <c r="AH49">
        <v>0.12642369026025499</v>
      </c>
      <c r="AI49" s="1">
        <v>22327031277.587002</v>
      </c>
      <c r="AJ49">
        <v>8.9999629375192605</v>
      </c>
      <c r="AK49" s="1">
        <v>367495499.127828</v>
      </c>
      <c r="AL49">
        <v>0.20556159840548699</v>
      </c>
      <c r="AM49" s="1">
        <v>211980965.37080199</v>
      </c>
      <c r="AN49" s="1">
        <v>4.5357572021327603E-5</v>
      </c>
      <c r="AO49">
        <v>933892.51707131695</v>
      </c>
      <c r="AP49">
        <v>1.0086628704434101E-3</v>
      </c>
      <c r="AQ49" s="1">
        <v>12077010695.8134</v>
      </c>
      <c r="AR49" s="1">
        <v>4.7562244557694201E-5</v>
      </c>
      <c r="AS49">
        <v>33452.310325708997</v>
      </c>
      <c r="AT49">
        <v>0.34360634366590498</v>
      </c>
      <c r="AU49" s="1">
        <v>58482124.182863303</v>
      </c>
      <c r="AV49" s="1">
        <v>7.8045700543735101E-4</v>
      </c>
      <c r="AW49">
        <v>1.95898486315466</v>
      </c>
      <c r="AX49" s="1">
        <v>8.81192029205665E-5</v>
      </c>
      <c r="AY49">
        <v>2199142.22673517</v>
      </c>
      <c r="AZ49" s="1">
        <v>6.13145435930087E-4</v>
      </c>
      <c r="BA49">
        <v>16.866599635030202</v>
      </c>
      <c r="BB49">
        <v>1.27697631593039</v>
      </c>
      <c r="BC49">
        <v>518745.15407666803</v>
      </c>
      <c r="BD49" s="1">
        <v>4.6915331136401103E-5</v>
      </c>
      <c r="BE49">
        <v>889.24062692048506</v>
      </c>
      <c r="BF49">
        <v>6.8653470353813801E-3</v>
      </c>
      <c r="BG49" s="1">
        <v>11562191.5813767</v>
      </c>
      <c r="BH49">
        <v>0.98405890836296095</v>
      </c>
      <c r="BI49">
        <v>1.59410916370381E-2</v>
      </c>
      <c r="BJ49">
        <v>5.4725976552372</v>
      </c>
      <c r="BK49">
        <v>1.4362070547766199</v>
      </c>
      <c r="BL49">
        <v>-12.1817241232347</v>
      </c>
      <c r="BM49">
        <v>2.5240884521079199</v>
      </c>
      <c r="BN49">
        <v>5.5333007965345304</v>
      </c>
      <c r="BO49">
        <v>2.1289858393407401</v>
      </c>
      <c r="BP49">
        <v>8.5132876667877806</v>
      </c>
      <c r="BQ49">
        <v>2.3439027734925699</v>
      </c>
      <c r="BR49">
        <v>0.80607333264815695</v>
      </c>
      <c r="BS49">
        <v>1.30950056265143</v>
      </c>
      <c r="BT49">
        <v>-3.2469733597478201</v>
      </c>
      <c r="BU49">
        <v>1.25605204042768</v>
      </c>
      <c r="BV49">
        <v>-15.3448370213135</v>
      </c>
      <c r="BW49">
        <v>2.4698708403820402</v>
      </c>
      <c r="BX49">
        <v>7.2528384517734601</v>
      </c>
      <c r="BY49">
        <v>1.81764656554094</v>
      </c>
      <c r="BZ49">
        <v>5.5179806588767004</v>
      </c>
      <c r="CA49">
        <v>1.6941868227125001</v>
      </c>
      <c r="CB49">
        <v>3.5802655940982602</v>
      </c>
      <c r="CC49">
        <v>1.8616164174861101</v>
      </c>
      <c r="CD49">
        <v>-1.30109639645389</v>
      </c>
      <c r="CE49">
        <v>2.5696478578701898</v>
      </c>
    </row>
    <row r="50" spans="1:83">
      <c r="A50">
        <v>36431</v>
      </c>
      <c r="B50">
        <v>1997.4981441615801</v>
      </c>
      <c r="C50">
        <v>-4446.3293049806798</v>
      </c>
      <c r="D50">
        <v>2019.6547907351101</v>
      </c>
      <c r="E50">
        <v>3107.34999837752</v>
      </c>
      <c r="F50">
        <v>294.21676641657899</v>
      </c>
      <c r="G50">
        <v>-1185.1452763079501</v>
      </c>
      <c r="H50">
        <v>-5600.86551277947</v>
      </c>
      <c r="I50">
        <v>2647.2860348973099</v>
      </c>
      <c r="J50">
        <v>2014.0629404899901</v>
      </c>
      <c r="K50">
        <v>1306.7969418458699</v>
      </c>
      <c r="L50">
        <v>-474.90018470566901</v>
      </c>
      <c r="M50">
        <v>0.98945952622766298</v>
      </c>
      <c r="N50">
        <v>0.29655782575071399</v>
      </c>
      <c r="O50">
        <v>0.80041772849020398</v>
      </c>
      <c r="P50">
        <v>0.74494669033185401</v>
      </c>
      <c r="Q50" s="1">
        <v>185766209498.23099</v>
      </c>
      <c r="R50">
        <v>2.6342449638741199E-2</v>
      </c>
      <c r="S50" s="1">
        <v>268090967608.61099</v>
      </c>
      <c r="T50">
        <v>-10.0265236739343</v>
      </c>
      <c r="U50" s="1">
        <v>593907959.46849</v>
      </c>
      <c r="V50">
        <v>-0.43334354644407103</v>
      </c>
      <c r="W50" s="1">
        <v>101793681.77794801</v>
      </c>
      <c r="X50">
        <v>9.5790965671337407</v>
      </c>
      <c r="Y50" s="1">
        <v>623819006.87554896</v>
      </c>
      <c r="Z50">
        <v>0.164847611648686</v>
      </c>
      <c r="AA50" s="1">
        <v>112990773.275648</v>
      </c>
      <c r="AB50">
        <v>23.995038285442</v>
      </c>
      <c r="AC50" s="1">
        <v>490217460.61984003</v>
      </c>
      <c r="AD50">
        <v>0.18901479935572901</v>
      </c>
      <c r="AE50" s="1">
        <v>41173347.479642697</v>
      </c>
      <c r="AF50">
        <v>6.7894469634768102</v>
      </c>
      <c r="AG50" s="1">
        <v>6810355135.76793</v>
      </c>
      <c r="AH50">
        <v>0.12745714855006701</v>
      </c>
      <c r="AI50" s="1">
        <v>22184632495.4631</v>
      </c>
      <c r="AJ50">
        <v>9.2041521873687397</v>
      </c>
      <c r="AK50" s="1">
        <v>362926970.66744602</v>
      </c>
      <c r="AL50">
        <v>0.208506248446093</v>
      </c>
      <c r="AM50" s="1">
        <v>210985281.02653</v>
      </c>
      <c r="AN50" s="1">
        <v>4.53575702559852E-5</v>
      </c>
      <c r="AO50">
        <v>914488.03880620701</v>
      </c>
      <c r="AP50">
        <v>1.009812700695E-3</v>
      </c>
      <c r="AQ50" s="1">
        <v>11895511949.788401</v>
      </c>
      <c r="AR50" s="1">
        <v>4.7770577744343203E-5</v>
      </c>
      <c r="AS50">
        <v>32771.0187232928</v>
      </c>
      <c r="AT50">
        <v>0.34662309897008098</v>
      </c>
      <c r="AU50" s="1">
        <v>58249768.470348597</v>
      </c>
      <c r="AV50" s="1">
        <v>7.66110038482161E-4</v>
      </c>
      <c r="AW50">
        <v>1.91828098401908</v>
      </c>
      <c r="AX50" s="1">
        <v>8.8566229853907994E-5</v>
      </c>
      <c r="AY50">
        <v>2172388.71558392</v>
      </c>
      <c r="AZ50" s="1">
        <v>6.1182553069316799E-4</v>
      </c>
      <c r="BA50">
        <v>16.5161443809336</v>
      </c>
      <c r="BB50">
        <v>1.2825534384256101</v>
      </c>
      <c r="BC50">
        <v>510418.39658579102</v>
      </c>
      <c r="BD50" s="1">
        <v>4.6913413516495402E-5</v>
      </c>
      <c r="BE50">
        <v>870.76392850318405</v>
      </c>
      <c r="BF50">
        <v>6.9055897547607098E-3</v>
      </c>
      <c r="BG50" s="1">
        <v>11478940.6865167</v>
      </c>
      <c r="BH50">
        <v>0.98412306754660706</v>
      </c>
      <c r="BI50">
        <v>1.5876932453392001E-2</v>
      </c>
      <c r="BJ50">
        <v>5.4725976552372</v>
      </c>
      <c r="BK50">
        <v>1.4362070547766199</v>
      </c>
      <c r="BL50">
        <v>-12.1817241232347</v>
      </c>
      <c r="BM50">
        <v>2.5240884521079199</v>
      </c>
      <c r="BN50">
        <v>5.5333007965345304</v>
      </c>
      <c r="BO50">
        <v>2.1289858393407401</v>
      </c>
      <c r="BP50">
        <v>8.5132876667877806</v>
      </c>
      <c r="BQ50">
        <v>2.3439027734925699</v>
      </c>
      <c r="BR50">
        <v>0.80607333264815695</v>
      </c>
      <c r="BS50">
        <v>1.30950056265143</v>
      </c>
      <c r="BT50">
        <v>-3.2469733597478201</v>
      </c>
      <c r="BU50">
        <v>1.25605204042768</v>
      </c>
      <c r="BV50">
        <v>-15.3448370213135</v>
      </c>
      <c r="BW50">
        <v>2.4698708403820402</v>
      </c>
      <c r="BX50">
        <v>7.2528384517734601</v>
      </c>
      <c r="BY50">
        <v>1.81764656554094</v>
      </c>
      <c r="BZ50">
        <v>5.5179806588767004</v>
      </c>
      <c r="CA50">
        <v>1.6941868227125001</v>
      </c>
      <c r="CB50">
        <v>3.5802655940982602</v>
      </c>
      <c r="CC50">
        <v>1.8616164174861101</v>
      </c>
      <c r="CD50">
        <v>-1.30109639645389</v>
      </c>
      <c r="CE50">
        <v>2.5696478578701898</v>
      </c>
    </row>
    <row r="51" spans="1:83">
      <c r="A51">
        <v>36439</v>
      </c>
      <c r="B51">
        <v>1997.4981441615801</v>
      </c>
      <c r="C51">
        <v>-4446.3293049806798</v>
      </c>
      <c r="D51">
        <v>2019.6547907351101</v>
      </c>
      <c r="E51">
        <v>3107.34999837752</v>
      </c>
      <c r="F51">
        <v>294.21676641657899</v>
      </c>
      <c r="G51">
        <v>-1185.1452763079501</v>
      </c>
      <c r="H51">
        <v>-5600.86551277947</v>
      </c>
      <c r="I51">
        <v>2647.2860348973099</v>
      </c>
      <c r="J51">
        <v>2014.0629404899901</v>
      </c>
      <c r="K51">
        <v>1306.7969418458699</v>
      </c>
      <c r="L51">
        <v>-474.90018470566901</v>
      </c>
      <c r="M51">
        <v>0.98943439721177795</v>
      </c>
      <c r="N51">
        <v>0.27942599460827</v>
      </c>
      <c r="O51">
        <v>0.79559373429579905</v>
      </c>
      <c r="P51">
        <v>0.75602217039306097</v>
      </c>
      <c r="Q51" s="1">
        <v>185995929910.09698</v>
      </c>
      <c r="R51">
        <v>2.6649708153097099E-2</v>
      </c>
      <c r="S51" s="1">
        <v>268672908663.009</v>
      </c>
      <c r="T51">
        <v>-10.263988355963599</v>
      </c>
      <c r="U51" s="1">
        <v>587882915.92189801</v>
      </c>
      <c r="V51">
        <v>-0.44111432851397098</v>
      </c>
      <c r="W51" s="1">
        <v>100600518.37027501</v>
      </c>
      <c r="X51">
        <v>9.8106396220933707</v>
      </c>
      <c r="Y51" s="1">
        <v>617672028.26601696</v>
      </c>
      <c r="Z51">
        <v>0.16785233572564501</v>
      </c>
      <c r="AA51" s="1">
        <v>111589460.659504</v>
      </c>
      <c r="AB51">
        <v>24.526011402721899</v>
      </c>
      <c r="AC51" s="1">
        <v>495278582.71875501</v>
      </c>
      <c r="AD51">
        <v>0.19373362727945201</v>
      </c>
      <c r="AE51" s="1">
        <v>40632177.5962587</v>
      </c>
      <c r="AF51">
        <v>6.8998275410626704</v>
      </c>
      <c r="AG51" s="1">
        <v>6847567184.8968801</v>
      </c>
      <c r="AH51">
        <v>0.128557594903184</v>
      </c>
      <c r="AI51" s="1">
        <v>22092942003.98</v>
      </c>
      <c r="AJ51">
        <v>9.4062275374546598</v>
      </c>
      <c r="AK51" s="1">
        <v>358428549.96833098</v>
      </c>
      <c r="AL51">
        <v>0.21117467715973301</v>
      </c>
      <c r="AM51" s="1">
        <v>209658201.67262</v>
      </c>
      <c r="AN51" s="1">
        <v>4.5476883876077997E-5</v>
      </c>
      <c r="AO51">
        <v>902535.53501239605</v>
      </c>
      <c r="AP51">
        <v>1.0108440415967301E-3</v>
      </c>
      <c r="AQ51" s="1">
        <v>11725296159.3589</v>
      </c>
      <c r="AR51" s="1">
        <v>4.8485064193311298E-5</v>
      </c>
      <c r="AS51">
        <v>32417.079717775501</v>
      </c>
      <c r="AT51">
        <v>0.34894152741471501</v>
      </c>
      <c r="AU51" s="1">
        <v>57727414.210160002</v>
      </c>
      <c r="AV51" s="1">
        <v>7.5172592752020101E-4</v>
      </c>
      <c r="AW51">
        <v>1.87921435706247</v>
      </c>
      <c r="AX51" s="1">
        <v>8.8793407635157605E-5</v>
      </c>
      <c r="AY51">
        <v>2138934.3766693398</v>
      </c>
      <c r="AZ51" s="1">
        <v>6.2067805730713402E-4</v>
      </c>
      <c r="BA51">
        <v>16.1953581296432</v>
      </c>
      <c r="BB51">
        <v>1.2884043335132001</v>
      </c>
      <c r="BC51">
        <v>502584.73049067101</v>
      </c>
      <c r="BD51" s="1">
        <v>6.8196410186454798E-5</v>
      </c>
      <c r="BE51">
        <v>1311.5607548770499</v>
      </c>
      <c r="BF51">
        <v>6.9313661041758403E-3</v>
      </c>
      <c r="BG51" s="1">
        <v>11344771.251613701</v>
      </c>
      <c r="BH51">
        <v>0.98419130179057102</v>
      </c>
      <c r="BI51">
        <v>1.5808698209428599E-2</v>
      </c>
      <c r="BJ51">
        <v>5.4725976552372</v>
      </c>
      <c r="BK51">
        <v>1.4362070547766199</v>
      </c>
      <c r="BL51">
        <v>-12.1817241232347</v>
      </c>
      <c r="BM51">
        <v>2.5240884521079199</v>
      </c>
      <c r="BN51">
        <v>5.5333007965345304</v>
      </c>
      <c r="BO51">
        <v>2.1289858393407401</v>
      </c>
      <c r="BP51">
        <v>8.5132876667877806</v>
      </c>
      <c r="BQ51">
        <v>2.3439027734925699</v>
      </c>
      <c r="BR51">
        <v>0.80607333264815695</v>
      </c>
      <c r="BS51">
        <v>1.30950056265143</v>
      </c>
      <c r="BT51">
        <v>-3.2469733597478201</v>
      </c>
      <c r="BU51">
        <v>1.25605204042768</v>
      </c>
      <c r="BV51">
        <v>-15.3448370213135</v>
      </c>
      <c r="BW51">
        <v>2.4698708403820402</v>
      </c>
      <c r="BX51">
        <v>7.2528384517734601</v>
      </c>
      <c r="BY51">
        <v>1.81764656554094</v>
      </c>
      <c r="BZ51">
        <v>5.5179806588767004</v>
      </c>
      <c r="CA51">
        <v>1.6941868227125001</v>
      </c>
      <c r="CB51">
        <v>3.5802655940982602</v>
      </c>
      <c r="CC51">
        <v>1.8616164174861101</v>
      </c>
      <c r="CD51">
        <v>-1.30109639645389</v>
      </c>
      <c r="CE51">
        <v>2.5696478578701898</v>
      </c>
    </row>
    <row r="52" spans="1:83">
      <c r="A52">
        <v>43826</v>
      </c>
      <c r="B52">
        <v>2402.47037064913</v>
      </c>
      <c r="C52">
        <v>-5347.77689010005</v>
      </c>
      <c r="D52">
        <v>2429.1190496786699</v>
      </c>
      <c r="E52">
        <v>3737.3332857198002</v>
      </c>
      <c r="F52">
        <v>353.86619303254298</v>
      </c>
      <c r="G52">
        <v>-1425.4213049293</v>
      </c>
      <c r="H52">
        <v>-6736.3834523566802</v>
      </c>
      <c r="I52">
        <v>3183.9960803285599</v>
      </c>
      <c r="J52">
        <v>2422.39350924686</v>
      </c>
      <c r="K52">
        <v>1571.73659580914</v>
      </c>
      <c r="L52">
        <v>-571.18131804325697</v>
      </c>
      <c r="M52">
        <v>0.988842239766348</v>
      </c>
      <c r="N52">
        <v>0.61234983134054</v>
      </c>
      <c r="O52">
        <v>0.88312760946204405</v>
      </c>
      <c r="P52">
        <v>0.76793851038002803</v>
      </c>
      <c r="Q52" s="1">
        <v>186971701444.26501</v>
      </c>
      <c r="R52">
        <v>2.72331250277833E-2</v>
      </c>
      <c r="S52" s="1">
        <v>270166034781.595</v>
      </c>
      <c r="T52">
        <v>-10.5358306578481</v>
      </c>
      <c r="U52" s="1">
        <v>583150407.49438703</v>
      </c>
      <c r="V52">
        <v>-0.447760000124789</v>
      </c>
      <c r="W52" s="1">
        <v>97893590.528240398</v>
      </c>
      <c r="X52">
        <v>10.078300501263501</v>
      </c>
      <c r="Y52" s="1">
        <v>612737725.02637899</v>
      </c>
      <c r="Z52">
        <v>0.17040049907659199</v>
      </c>
      <c r="AA52" s="1">
        <v>108418189.924952</v>
      </c>
      <c r="AB52">
        <v>25.091576113241</v>
      </c>
      <c r="AC52" s="1">
        <v>498622221.41226798</v>
      </c>
      <c r="AD52">
        <v>0.19799967360704801</v>
      </c>
      <c r="AE52" s="1">
        <v>39447468.606381901</v>
      </c>
      <c r="AF52">
        <v>7.0107571795240897</v>
      </c>
      <c r="AG52" s="1">
        <v>6856934973.7895002</v>
      </c>
      <c r="AH52">
        <v>0.130443696325618</v>
      </c>
      <c r="AI52" s="1">
        <v>21823760324.751202</v>
      </c>
      <c r="AJ52">
        <v>9.6115106499381699</v>
      </c>
      <c r="AK52" s="1">
        <v>352509811.50021398</v>
      </c>
      <c r="AL52">
        <v>0.217235571309632</v>
      </c>
      <c r="AM52" s="1">
        <v>207551641.416794</v>
      </c>
      <c r="AN52" s="1">
        <v>4.5542274739050702E-5</v>
      </c>
      <c r="AO52">
        <v>883054.43955098896</v>
      </c>
      <c r="AP52">
        <v>1.0166817867684099E-3</v>
      </c>
      <c r="AQ52" s="1">
        <v>11509870083.853399</v>
      </c>
      <c r="AR52" s="1">
        <v>4.9109277929881001E-5</v>
      </c>
      <c r="AS52">
        <v>31876.110257397999</v>
      </c>
      <c r="AT52">
        <v>0.363198217981066</v>
      </c>
      <c r="AU52" s="1">
        <v>58952195.688273802</v>
      </c>
      <c r="AV52" s="1">
        <v>7.3455740565515903E-4</v>
      </c>
      <c r="AW52">
        <v>1.83467600962403</v>
      </c>
      <c r="AX52" s="1">
        <v>9.1079126445387797E-5</v>
      </c>
      <c r="AY52">
        <v>2174596.2192453798</v>
      </c>
      <c r="AZ52" s="1">
        <v>6.1901632571037004E-4</v>
      </c>
      <c r="BA52">
        <v>15.811519521989</v>
      </c>
      <c r="BB52">
        <v>1.3438843913435601</v>
      </c>
      <c r="BC52">
        <v>504039.77968326502</v>
      </c>
      <c r="BD52" s="1">
        <v>6.8194152652554203E-5</v>
      </c>
      <c r="BE52">
        <v>1280.47606414129</v>
      </c>
      <c r="BF52">
        <v>7.1281562274969398E-3</v>
      </c>
      <c r="BG52" s="1">
        <v>11505081.441839799</v>
      </c>
      <c r="BH52">
        <v>0.98406136234140595</v>
      </c>
      <c r="BI52">
        <v>1.5938637658593199E-2</v>
      </c>
      <c r="BJ52">
        <v>5.4725976552372</v>
      </c>
      <c r="BK52">
        <v>1.4362070547766199</v>
      </c>
      <c r="BL52">
        <v>-12.1817241232347</v>
      </c>
      <c r="BM52">
        <v>2.5240884521079199</v>
      </c>
      <c r="BN52">
        <v>5.5333007965345304</v>
      </c>
      <c r="BO52">
        <v>2.1289858393407401</v>
      </c>
      <c r="BP52">
        <v>8.5132876667877806</v>
      </c>
      <c r="BQ52">
        <v>2.3439027734925699</v>
      </c>
      <c r="BR52">
        <v>0.80607333264815695</v>
      </c>
      <c r="BS52">
        <v>1.30950056265143</v>
      </c>
      <c r="BT52">
        <v>-3.2469733597478201</v>
      </c>
      <c r="BU52">
        <v>1.25605204042768</v>
      </c>
      <c r="BV52">
        <v>-15.3448370213135</v>
      </c>
      <c r="BW52">
        <v>2.4698708403820402</v>
      </c>
      <c r="BX52">
        <v>7.2528384517734601</v>
      </c>
      <c r="BY52">
        <v>1.81764656554094</v>
      </c>
      <c r="BZ52">
        <v>5.5179806588767004</v>
      </c>
      <c r="CA52">
        <v>1.6941868227125001</v>
      </c>
      <c r="CB52">
        <v>3.5802655940982602</v>
      </c>
      <c r="CC52">
        <v>1.8616164174861101</v>
      </c>
      <c r="CD52">
        <v>-1.30109639645389</v>
      </c>
      <c r="CE52">
        <v>2.5696478578701898</v>
      </c>
    </row>
    <row r="53" spans="1:83">
      <c r="A53">
        <v>36849</v>
      </c>
      <c r="B53">
        <v>2019.3885347825301</v>
      </c>
      <c r="C53">
        <v>-4495.0562014736197</v>
      </c>
      <c r="D53">
        <v>2041.7879939212501</v>
      </c>
      <c r="E53">
        <v>3141.40314904467</v>
      </c>
      <c r="F53">
        <v>297.44105974717098</v>
      </c>
      <c r="G53">
        <v>-1198.13316974694</v>
      </c>
      <c r="H53">
        <v>-5662.2448608647301</v>
      </c>
      <c r="I53">
        <v>2676.29738870441</v>
      </c>
      <c r="J53">
        <v>2036.1348631255</v>
      </c>
      <c r="K53">
        <v>1321.11800422226</v>
      </c>
      <c r="L53">
        <v>-480.104570291485</v>
      </c>
      <c r="M53">
        <v>0.98944340416293497</v>
      </c>
      <c r="N53">
        <v>0.37202360843167698</v>
      </c>
      <c r="O53">
        <v>0.83268168105460005</v>
      </c>
      <c r="P53">
        <v>0.77892409168490395</v>
      </c>
      <c r="Q53" s="1">
        <v>187320493164.70801</v>
      </c>
      <c r="R53">
        <v>2.7569403171423701E-2</v>
      </c>
      <c r="S53" s="1">
        <v>270091723384.66101</v>
      </c>
      <c r="T53">
        <v>-10.810880802663201</v>
      </c>
      <c r="U53" s="1">
        <v>578613732.68677199</v>
      </c>
      <c r="V53">
        <v>-0.45550569249217898</v>
      </c>
      <c r="W53" s="1">
        <v>96511997.968261406</v>
      </c>
      <c r="X53">
        <v>10.3369568725142</v>
      </c>
      <c r="Y53" s="1">
        <v>607697053.49469304</v>
      </c>
      <c r="Z53">
        <v>0.173554507056107</v>
      </c>
      <c r="AA53" s="1">
        <v>106875581.555595</v>
      </c>
      <c r="AB53">
        <v>25.626324143433902</v>
      </c>
      <c r="AC53" s="1">
        <v>503144492.15858299</v>
      </c>
      <c r="AD53">
        <v>0.202465330638637</v>
      </c>
      <c r="AE53" s="1">
        <v>38887292.020710498</v>
      </c>
      <c r="AF53">
        <v>7.1197513553003304</v>
      </c>
      <c r="AG53" s="1">
        <v>6887539344.9961901</v>
      </c>
      <c r="AH53">
        <v>0.13173755676742699</v>
      </c>
      <c r="AI53" s="1">
        <v>21730057893.007301</v>
      </c>
      <c r="AJ53">
        <v>9.8165445466254706</v>
      </c>
      <c r="AK53" s="1">
        <v>348068949.70867002</v>
      </c>
      <c r="AL53">
        <v>0.22048077754270201</v>
      </c>
      <c r="AM53" s="1">
        <v>206432242.18190899</v>
      </c>
      <c r="AN53" s="1">
        <v>4.5542272846053299E-5</v>
      </c>
      <c r="AO53">
        <v>865674.35722691903</v>
      </c>
      <c r="AP53">
        <v>1.0181928911797899E-3</v>
      </c>
      <c r="AQ53" s="1">
        <v>11332672956.548901</v>
      </c>
      <c r="AR53" s="1">
        <v>4.9109221381446398E-5</v>
      </c>
      <c r="AS53">
        <v>31248.7316999373</v>
      </c>
      <c r="AT53">
        <v>0.36750178827383501</v>
      </c>
      <c r="AU53" s="1">
        <v>59041509.446494699</v>
      </c>
      <c r="AV53" s="1">
        <v>7.2000816767954501E-4</v>
      </c>
      <c r="AW53">
        <v>1.7985663519842801</v>
      </c>
      <c r="AX53" s="1">
        <v>9.19535387418892E-5</v>
      </c>
      <c r="AY53">
        <v>2167814.9009479699</v>
      </c>
      <c r="AZ53" s="1">
        <v>6.2279450690960595E-4</v>
      </c>
      <c r="BA53">
        <v>15.503978492045899</v>
      </c>
      <c r="BB53">
        <v>1.3587644479230201</v>
      </c>
      <c r="BC53">
        <v>500939.37159391702</v>
      </c>
      <c r="BD53" s="1">
        <v>6.8192197898945793E-5</v>
      </c>
      <c r="BE53">
        <v>1255.2740172510701</v>
      </c>
      <c r="BF53">
        <v>7.1968684788760702E-3</v>
      </c>
      <c r="BG53" s="1">
        <v>11477473.760027699</v>
      </c>
      <c r="BH53">
        <v>0.98410140901522303</v>
      </c>
      <c r="BI53">
        <v>1.5898590984776199E-2</v>
      </c>
      <c r="BJ53">
        <v>5.4725976552372</v>
      </c>
      <c r="BK53">
        <v>1.4362070547766199</v>
      </c>
      <c r="BL53">
        <v>-12.1817241232347</v>
      </c>
      <c r="BM53">
        <v>2.5240884521079199</v>
      </c>
      <c r="BN53">
        <v>5.5333007965345304</v>
      </c>
      <c r="BO53">
        <v>2.1289858393407401</v>
      </c>
      <c r="BP53">
        <v>8.5132876667877806</v>
      </c>
      <c r="BQ53">
        <v>2.3439027734925699</v>
      </c>
      <c r="BR53">
        <v>0.80607333264815695</v>
      </c>
      <c r="BS53">
        <v>1.30950056265143</v>
      </c>
      <c r="BT53">
        <v>-3.2469733597478201</v>
      </c>
      <c r="BU53">
        <v>1.25605204042768</v>
      </c>
      <c r="BV53">
        <v>-15.3448370213135</v>
      </c>
      <c r="BW53">
        <v>2.4698708403820402</v>
      </c>
      <c r="BX53">
        <v>7.2528384517734601</v>
      </c>
      <c r="BY53">
        <v>1.81764656554094</v>
      </c>
      <c r="BZ53">
        <v>5.5179806588767004</v>
      </c>
      <c r="CA53">
        <v>1.6941868227125001</v>
      </c>
      <c r="CB53">
        <v>3.5802655940982602</v>
      </c>
      <c r="CC53">
        <v>1.8616164174861101</v>
      </c>
      <c r="CD53">
        <v>-1.30109639645389</v>
      </c>
      <c r="CE53">
        <v>2.5696478578701898</v>
      </c>
    </row>
    <row r="54" spans="1:83">
      <c r="A54">
        <v>36242</v>
      </c>
      <c r="B54">
        <v>1986.5529488511099</v>
      </c>
      <c r="C54">
        <v>-4421.9658567342103</v>
      </c>
      <c r="D54">
        <v>2008.5881891420399</v>
      </c>
      <c r="E54">
        <v>3090.3234230439498</v>
      </c>
      <c r="F54">
        <v>292.60461975128197</v>
      </c>
      <c r="G54">
        <v>-1178.6513295884599</v>
      </c>
      <c r="H54">
        <v>-5570.17583873684</v>
      </c>
      <c r="I54">
        <v>2632.7803579937699</v>
      </c>
      <c r="J54">
        <v>2003.0269791722401</v>
      </c>
      <c r="K54">
        <v>1299.63641065767</v>
      </c>
      <c r="L54">
        <v>-472.29799191276101</v>
      </c>
      <c r="M54">
        <v>0.988907896915181</v>
      </c>
      <c r="N54">
        <v>0.32086964608156299</v>
      </c>
      <c r="O54">
        <v>0.80555715964411601</v>
      </c>
      <c r="P54">
        <v>0.78970836842207404</v>
      </c>
      <c r="Q54" s="1">
        <v>187661224909.491</v>
      </c>
      <c r="R54">
        <v>2.7925634436283701E-2</v>
      </c>
      <c r="S54" s="1">
        <v>270580076768.67899</v>
      </c>
      <c r="T54">
        <v>-11.052810802711599</v>
      </c>
      <c r="U54" s="1">
        <v>574855119.92363596</v>
      </c>
      <c r="V54">
        <v>-0.472077936734564</v>
      </c>
      <c r="W54" s="1">
        <v>115360129.909803</v>
      </c>
      <c r="X54">
        <v>10.5497854854935</v>
      </c>
      <c r="Y54" s="1">
        <v>603086415.25729001</v>
      </c>
      <c r="Z54">
        <v>0.180474443734011</v>
      </c>
      <c r="AA54" s="1">
        <v>125709506.89520299</v>
      </c>
      <c r="AB54">
        <v>26.130695198356001</v>
      </c>
      <c r="AC54" s="1">
        <v>507232740.70099598</v>
      </c>
      <c r="AD54">
        <v>0.20926726186587599</v>
      </c>
      <c r="AE54" s="1">
        <v>38464771.050016999</v>
      </c>
      <c r="AF54">
        <v>7.2265625462057796</v>
      </c>
      <c r="AG54" s="1">
        <v>6910721342.9802399</v>
      </c>
      <c r="AH54">
        <v>0.13311205167401099</v>
      </c>
      <c r="AI54" s="1">
        <v>21677881467.865101</v>
      </c>
      <c r="AJ54">
        <v>10.025607518666501</v>
      </c>
      <c r="AK54" s="1">
        <v>343940805.42742002</v>
      </c>
      <c r="AL54">
        <v>0.223634288608827</v>
      </c>
      <c r="AM54" s="1">
        <v>205330921.91194999</v>
      </c>
      <c r="AN54" s="1">
        <v>4.5568145908724598E-5</v>
      </c>
      <c r="AO54">
        <v>849499.36895743001</v>
      </c>
      <c r="AP54">
        <v>1.01940589236121E-3</v>
      </c>
      <c r="AQ54" s="1">
        <v>11161379879.306299</v>
      </c>
      <c r="AR54" s="1">
        <v>4.9109164665652601E-5</v>
      </c>
      <c r="AS54">
        <v>30655.308354131899</v>
      </c>
      <c r="AT54">
        <v>0.370714993681592</v>
      </c>
      <c r="AU54" s="1">
        <v>58979340.040504597</v>
      </c>
      <c r="AV54" s="1">
        <v>7.7005114353163103E-4</v>
      </c>
      <c r="AW54">
        <v>1.77141074320183</v>
      </c>
      <c r="AX54" s="1">
        <v>9.2450908781565094E-5</v>
      </c>
      <c r="AY54">
        <v>2141945.3294682601</v>
      </c>
      <c r="AZ54" s="1">
        <v>6.21346507100737E-4</v>
      </c>
      <c r="BA54">
        <v>15.209553039682801</v>
      </c>
      <c r="BB54">
        <v>1.3652204505569101</v>
      </c>
      <c r="BC54">
        <v>493019.344896728</v>
      </c>
      <c r="BD54" s="1">
        <v>6.8190237413924806E-5</v>
      </c>
      <c r="BE54">
        <v>1231.43596475647</v>
      </c>
      <c r="BF54">
        <v>7.2542847025754802E-3</v>
      </c>
      <c r="BG54" s="1">
        <v>11398914.604117099</v>
      </c>
      <c r="BH54">
        <v>0.98414016388985204</v>
      </c>
      <c r="BI54">
        <v>1.5859836110147199E-2</v>
      </c>
      <c r="BJ54">
        <v>5.4725976552372</v>
      </c>
      <c r="BK54">
        <v>1.4362070547766199</v>
      </c>
      <c r="BL54">
        <v>-12.1817241232347</v>
      </c>
      <c r="BM54">
        <v>2.5240884521079199</v>
      </c>
      <c r="BN54">
        <v>5.5333007965345304</v>
      </c>
      <c r="BO54">
        <v>2.1289858393407401</v>
      </c>
      <c r="BP54">
        <v>8.5132876667877806</v>
      </c>
      <c r="BQ54">
        <v>2.3439027734925699</v>
      </c>
      <c r="BR54">
        <v>0.80607333264815695</v>
      </c>
      <c r="BS54">
        <v>1.30950056265143</v>
      </c>
      <c r="BT54">
        <v>-3.2469733597478201</v>
      </c>
      <c r="BU54">
        <v>1.25605204042768</v>
      </c>
      <c r="BV54">
        <v>-15.3448370213135</v>
      </c>
      <c r="BW54">
        <v>2.4698708403820402</v>
      </c>
      <c r="BX54">
        <v>7.2528384517734601</v>
      </c>
      <c r="BY54">
        <v>1.81764656554094</v>
      </c>
      <c r="BZ54">
        <v>5.5179806588767004</v>
      </c>
      <c r="CA54">
        <v>1.6941868227125001</v>
      </c>
      <c r="CB54">
        <v>3.5802655940982602</v>
      </c>
      <c r="CC54">
        <v>1.8616164174861101</v>
      </c>
      <c r="CD54">
        <v>-1.30109639645389</v>
      </c>
      <c r="CE54">
        <v>2.5696478578701898</v>
      </c>
    </row>
    <row r="55" spans="1:83">
      <c r="A55">
        <v>44167</v>
      </c>
      <c r="B55">
        <v>2418.8881636148499</v>
      </c>
      <c r="C55">
        <v>-5384.3220624697497</v>
      </c>
      <c r="D55">
        <v>2445.71895206827</v>
      </c>
      <c r="E55">
        <v>3762.8731487201699</v>
      </c>
      <c r="F55">
        <v>356.284413030488</v>
      </c>
      <c r="G55">
        <v>-1435.16222500854</v>
      </c>
      <c r="H55">
        <v>-6782.4179634206203</v>
      </c>
      <c r="I55">
        <v>3205.7545956838799</v>
      </c>
      <c r="J55">
        <v>2438.9474512234901</v>
      </c>
      <c r="K55">
        <v>1582.4773925914401</v>
      </c>
      <c r="L55">
        <v>-575.08460723261896</v>
      </c>
      <c r="M55">
        <v>0.98818122127380104</v>
      </c>
      <c r="N55">
        <v>0.61862282821078096</v>
      </c>
      <c r="O55">
        <v>0.87496967669639603</v>
      </c>
      <c r="P55">
        <v>0.80140194376266305</v>
      </c>
      <c r="Q55" s="1">
        <v>188567619349.53299</v>
      </c>
      <c r="R55">
        <v>2.8578869074839901E-2</v>
      </c>
      <c r="S55" s="1">
        <v>272198036505.61499</v>
      </c>
      <c r="T55">
        <v>-11.295445691302101</v>
      </c>
      <c r="U55" s="1">
        <v>568147942.98496199</v>
      </c>
      <c r="V55">
        <v>-0.483674621409591</v>
      </c>
      <c r="W55" s="1">
        <v>113507394.420277</v>
      </c>
      <c r="X55">
        <v>10.7671297012383</v>
      </c>
      <c r="Y55" s="1">
        <v>596040654.24859595</v>
      </c>
      <c r="Z55">
        <v>0.185003634785668</v>
      </c>
      <c r="AA55" s="1">
        <v>123551433.748706</v>
      </c>
      <c r="AB55">
        <v>26.644009184357099</v>
      </c>
      <c r="AC55" s="1">
        <v>509203883.70803702</v>
      </c>
      <c r="AD55">
        <v>0.21421595802771401</v>
      </c>
      <c r="AE55" s="1">
        <v>37452754.605404802</v>
      </c>
      <c r="AF55">
        <v>7.3353679546464399</v>
      </c>
      <c r="AG55" s="1">
        <v>6912577994.5956602</v>
      </c>
      <c r="AH55">
        <v>0.13536700000121499</v>
      </c>
      <c r="AI55" s="1">
        <v>21482613292.929501</v>
      </c>
      <c r="AJ55">
        <v>10.2390328549761</v>
      </c>
      <c r="AK55" s="1">
        <v>338626613.66146803</v>
      </c>
      <c r="AL55">
        <v>0.230871460001111</v>
      </c>
      <c r="AM55" s="1">
        <v>204274992.38902599</v>
      </c>
      <c r="AN55" s="1">
        <v>4.56538235547899E-5</v>
      </c>
      <c r="AO55">
        <v>833115.75205790706</v>
      </c>
      <c r="AP55">
        <v>1.0261782461964801E-3</v>
      </c>
      <c r="AQ55" s="1">
        <v>10973098493.9484</v>
      </c>
      <c r="AR55" s="1">
        <v>4.9173251402174101E-5</v>
      </c>
      <c r="AS55">
        <v>29968.59042122</v>
      </c>
      <c r="AT55">
        <v>0.38581468581051098</v>
      </c>
      <c r="AU55" s="1">
        <v>60515164.047365703</v>
      </c>
      <c r="AV55" s="1">
        <v>7.51295906970416E-4</v>
      </c>
      <c r="AW55">
        <v>1.7316805314209101</v>
      </c>
      <c r="AX55" s="1">
        <v>9.4792865474754197E-5</v>
      </c>
      <c r="AY55">
        <v>2172586.6200788599</v>
      </c>
      <c r="AZ55" s="1">
        <v>6.1956466103386899E-4</v>
      </c>
      <c r="BA55">
        <v>14.8684242250621</v>
      </c>
      <c r="BB55">
        <v>1.4281587886079701</v>
      </c>
      <c r="BC55">
        <v>497976.34192654601</v>
      </c>
      <c r="BD55" s="1">
        <v>7.46004438093719E-5</v>
      </c>
      <c r="BE55">
        <v>1237.5935364703701</v>
      </c>
      <c r="BF55">
        <v>7.5237289311497002E-3</v>
      </c>
      <c r="BG55" s="1">
        <v>12282204.4822751</v>
      </c>
      <c r="BH55">
        <v>0.98399451322223397</v>
      </c>
      <c r="BI55">
        <v>1.6005486777765601E-2</v>
      </c>
      <c r="BJ55">
        <v>5.4725976552372</v>
      </c>
      <c r="BK55">
        <v>1.4362070547766199</v>
      </c>
      <c r="BL55">
        <v>-12.1817241232347</v>
      </c>
      <c r="BM55">
        <v>2.5240884521079199</v>
      </c>
      <c r="BN55">
        <v>5.5333007965345304</v>
      </c>
      <c r="BO55">
        <v>2.1289858393407401</v>
      </c>
      <c r="BP55">
        <v>8.5132876667877806</v>
      </c>
      <c r="BQ55">
        <v>2.3439027734925699</v>
      </c>
      <c r="BR55">
        <v>0.80607333264815695</v>
      </c>
      <c r="BS55">
        <v>1.30950056265143</v>
      </c>
      <c r="BT55">
        <v>-3.2469733597478201</v>
      </c>
      <c r="BU55">
        <v>1.25605204042768</v>
      </c>
      <c r="BV55">
        <v>-15.3448370213135</v>
      </c>
      <c r="BW55">
        <v>2.4698708403820402</v>
      </c>
      <c r="BX55">
        <v>7.2528384517734601</v>
      </c>
      <c r="BY55">
        <v>1.81764656554094</v>
      </c>
      <c r="BZ55">
        <v>5.5179806588767004</v>
      </c>
      <c r="CA55">
        <v>1.6941868227125001</v>
      </c>
      <c r="CB55">
        <v>3.5802655940982602</v>
      </c>
      <c r="CC55">
        <v>1.8616164174861101</v>
      </c>
      <c r="CD55">
        <v>-1.30109639645389</v>
      </c>
      <c r="CE55">
        <v>2.5696478578701898</v>
      </c>
    </row>
    <row r="56" spans="1:83">
      <c r="A56">
        <v>37297</v>
      </c>
      <c r="B56">
        <v>2041.2789254034799</v>
      </c>
      <c r="C56">
        <v>-4543.7830979665496</v>
      </c>
      <c r="D56">
        <v>2063.9211971073901</v>
      </c>
      <c r="E56">
        <v>3175.4562997118201</v>
      </c>
      <c r="F56">
        <v>300.665353077764</v>
      </c>
      <c r="G56">
        <v>-1211.1210631859401</v>
      </c>
      <c r="H56">
        <v>-5723.6242089499801</v>
      </c>
      <c r="I56">
        <v>2705.3087425115</v>
      </c>
      <c r="J56">
        <v>2058.206785761</v>
      </c>
      <c r="K56">
        <v>1335.43906659865</v>
      </c>
      <c r="L56">
        <v>-485.30895587729998</v>
      </c>
      <c r="M56">
        <v>0.98903397056063402</v>
      </c>
      <c r="N56">
        <v>0.364440600397818</v>
      </c>
      <c r="O56">
        <v>0.83082939396635203</v>
      </c>
      <c r="P56">
        <v>0.81228098132607096</v>
      </c>
      <c r="Q56" s="1">
        <v>189132985160.11099</v>
      </c>
      <c r="R56">
        <v>2.8980388764760098E-2</v>
      </c>
      <c r="S56" s="1">
        <v>272977354723.604</v>
      </c>
      <c r="T56">
        <v>-11.5386161313426</v>
      </c>
      <c r="U56" s="1">
        <v>565346290.14986205</v>
      </c>
      <c r="V56">
        <v>-0.49189350994270198</v>
      </c>
      <c r="W56" s="1">
        <v>112429654.703311</v>
      </c>
      <c r="X56">
        <v>10.9842073429968</v>
      </c>
      <c r="Y56" s="1">
        <v>592308693.46271503</v>
      </c>
      <c r="Z56">
        <v>0.18837210139069699</v>
      </c>
      <c r="AA56" s="1">
        <v>122375846.620998</v>
      </c>
      <c r="AB56">
        <v>27.1073056349172</v>
      </c>
      <c r="AC56" s="1">
        <v>505394759.77074701</v>
      </c>
      <c r="AD56">
        <v>0.219156012885936</v>
      </c>
      <c r="AE56" s="1">
        <v>36989651.0784918</v>
      </c>
      <c r="AF56">
        <v>7.4435946114367502</v>
      </c>
      <c r="AG56" s="1">
        <v>6935776479.29599</v>
      </c>
      <c r="AH56">
        <v>0.136823896479217</v>
      </c>
      <c r="AI56" s="1">
        <v>21417687712.158699</v>
      </c>
      <c r="AJ56">
        <v>10.4546950297369</v>
      </c>
      <c r="AK56" s="1">
        <v>334640457.19304597</v>
      </c>
      <c r="AL56">
        <v>0.23455527170843299</v>
      </c>
      <c r="AM56" s="1">
        <v>203730137.90319401</v>
      </c>
      <c r="AN56" s="1">
        <v>4.5653821520823602E-5</v>
      </c>
      <c r="AO56">
        <v>817505.58718051703</v>
      </c>
      <c r="AP56">
        <v>1.0273477944345399E-3</v>
      </c>
      <c r="AQ56" s="1">
        <v>10802866867.8204</v>
      </c>
      <c r="AR56" s="1">
        <v>4.9320874415182801E-5</v>
      </c>
      <c r="AS56">
        <v>29414.8220070194</v>
      </c>
      <c r="AT56">
        <v>0.38973099119643501</v>
      </c>
      <c r="AU56" s="1">
        <v>60632558.375838801</v>
      </c>
      <c r="AV56" s="1">
        <v>7.3536438830579904E-4</v>
      </c>
      <c r="AW56">
        <v>1.6992339064384001</v>
      </c>
      <c r="AX56" s="1">
        <v>9.5501694122763396E-5</v>
      </c>
      <c r="AY56">
        <v>2182811.9351375899</v>
      </c>
      <c r="AZ56" s="1">
        <v>6.1801993811349903E-4</v>
      </c>
      <c r="BA56">
        <v>14.5898332471924</v>
      </c>
      <c r="BB56">
        <v>1.43783370944081</v>
      </c>
      <c r="BC56">
        <v>490169.36042433599</v>
      </c>
      <c r="BD56" s="1">
        <v>7.4598206483929394E-5</v>
      </c>
      <c r="BE56">
        <v>1214.40463493672</v>
      </c>
      <c r="BF56">
        <v>7.6195754848355701E-3</v>
      </c>
      <c r="BG56" s="1">
        <v>12869085.5416713</v>
      </c>
      <c r="BH56">
        <v>0.98402711328562897</v>
      </c>
      <c r="BI56">
        <v>1.5972886714370201E-2</v>
      </c>
      <c r="BJ56">
        <v>5.4725976552372</v>
      </c>
      <c r="BK56">
        <v>1.4362070547766199</v>
      </c>
      <c r="BL56">
        <v>-12.1817241232347</v>
      </c>
      <c r="BM56">
        <v>2.5240884521079199</v>
      </c>
      <c r="BN56">
        <v>5.5333007965345304</v>
      </c>
      <c r="BO56">
        <v>2.1289858393407401</v>
      </c>
      <c r="BP56">
        <v>8.5132876667877806</v>
      </c>
      <c r="BQ56">
        <v>2.3439027734925699</v>
      </c>
      <c r="BR56">
        <v>0.80607333264815695</v>
      </c>
      <c r="BS56">
        <v>1.30950056265143</v>
      </c>
      <c r="BT56">
        <v>-3.2469733597478201</v>
      </c>
      <c r="BU56">
        <v>1.25605204042768</v>
      </c>
      <c r="BV56">
        <v>-15.3448370213135</v>
      </c>
      <c r="BW56">
        <v>2.4698708403820402</v>
      </c>
      <c r="BX56">
        <v>7.2528384517734601</v>
      </c>
      <c r="BY56">
        <v>1.81764656554094</v>
      </c>
      <c r="BZ56">
        <v>5.5179806588767004</v>
      </c>
      <c r="CA56">
        <v>1.6941868227125001</v>
      </c>
      <c r="CB56">
        <v>3.5802655940982602</v>
      </c>
      <c r="CC56">
        <v>1.8616164174861101</v>
      </c>
      <c r="CD56">
        <v>-1.30109639645389</v>
      </c>
      <c r="CE56">
        <v>2.5696478578701898</v>
      </c>
    </row>
    <row r="57" spans="1:83">
      <c r="A57">
        <v>37108</v>
      </c>
      <c r="B57">
        <v>2035.8063277482399</v>
      </c>
      <c r="C57">
        <v>-4531.6013738433203</v>
      </c>
      <c r="D57">
        <v>2058.38789631085</v>
      </c>
      <c r="E57">
        <v>3166.9430120450302</v>
      </c>
      <c r="F57">
        <v>299.859279745116</v>
      </c>
      <c r="G57">
        <v>-1207.8740898261899</v>
      </c>
      <c r="H57">
        <v>-5708.2793719286701</v>
      </c>
      <c r="I57">
        <v>2698.05590405973</v>
      </c>
      <c r="J57">
        <v>2052.6888051021301</v>
      </c>
      <c r="K57">
        <v>1331.8588010045501</v>
      </c>
      <c r="L57">
        <v>-484.00785948084598</v>
      </c>
      <c r="M57">
        <v>0.98838525385361597</v>
      </c>
      <c r="N57">
        <v>0.350427255794381</v>
      </c>
      <c r="O57">
        <v>0.82018639492724599</v>
      </c>
      <c r="P57">
        <v>0.82306484216577602</v>
      </c>
      <c r="Q57" s="1">
        <v>189634455218.41599</v>
      </c>
      <c r="R57">
        <v>2.9452921234349401E-2</v>
      </c>
      <c r="S57" s="1">
        <v>276558360754.24103</v>
      </c>
      <c r="T57">
        <v>-11.767453066054401</v>
      </c>
      <c r="U57" s="1">
        <v>559382690.82191503</v>
      </c>
      <c r="V57">
        <v>-0.501494259988992</v>
      </c>
      <c r="W57" s="1">
        <v>111433675.927928</v>
      </c>
      <c r="X57">
        <v>11.189609791533799</v>
      </c>
      <c r="Y57" s="1">
        <v>585589756.59920299</v>
      </c>
      <c r="Z57">
        <v>0.19215893534648101</v>
      </c>
      <c r="AA57" s="1">
        <v>121261778.51556399</v>
      </c>
      <c r="AB57">
        <v>27.563080736951999</v>
      </c>
      <c r="AC57" s="1">
        <v>507570088.66346002</v>
      </c>
      <c r="AD57">
        <v>0.22285588308992699</v>
      </c>
      <c r="AE57" s="1">
        <v>36511975.886752702</v>
      </c>
      <c r="AF57">
        <v>7.5511124427965299</v>
      </c>
      <c r="AG57" s="1">
        <v>6957837241.2153301</v>
      </c>
      <c r="AH57">
        <v>0.13862036126076199</v>
      </c>
      <c r="AI57" s="1">
        <v>21424870629.995201</v>
      </c>
      <c r="AJ57">
        <v>10.672144868106001</v>
      </c>
      <c r="AK57" s="1">
        <v>330845744.53471202</v>
      </c>
      <c r="AL57">
        <v>0.23830008862587801</v>
      </c>
      <c r="AM57" s="1">
        <v>203059768.283696</v>
      </c>
      <c r="AN57" s="1">
        <v>4.5802357564193802E-5</v>
      </c>
      <c r="AO57">
        <v>809818.00707677996</v>
      </c>
      <c r="AP57">
        <v>1.02962163671622E-3</v>
      </c>
      <c r="AQ57" s="1">
        <v>10649075374.3729</v>
      </c>
      <c r="AR57" s="1">
        <v>4.9320812541133202E-5</v>
      </c>
      <c r="AS57">
        <v>28876.773093506599</v>
      </c>
      <c r="AT57">
        <v>0.393489528561006</v>
      </c>
      <c r="AU57" s="1">
        <v>60761684.889363199</v>
      </c>
      <c r="AV57" s="1">
        <v>7.1956741203416802E-4</v>
      </c>
      <c r="AW57">
        <v>1.6681519533313101</v>
      </c>
      <c r="AX57" s="1">
        <v>9.6865465378981501E-5</v>
      </c>
      <c r="AY57">
        <v>2234986.7584384801</v>
      </c>
      <c r="AZ57" s="1">
        <v>6.1645878375503099E-4</v>
      </c>
      <c r="BA57">
        <v>14.322959523851599</v>
      </c>
      <c r="BB57">
        <v>1.46149060202444</v>
      </c>
      <c r="BC57">
        <v>491464.79212751403</v>
      </c>
      <c r="BD57" s="1">
        <v>7.4595939739134694E-5</v>
      </c>
      <c r="BE57">
        <v>1192.1910349131099</v>
      </c>
      <c r="BF57">
        <v>7.6914321563699203E-3</v>
      </c>
      <c r="BG57" s="1">
        <v>13370261.042275099</v>
      </c>
      <c r="BH57">
        <v>0.984047884899792</v>
      </c>
      <c r="BI57">
        <v>1.5952115100207099E-2</v>
      </c>
      <c r="BJ57">
        <v>5.4725976552372</v>
      </c>
      <c r="BK57">
        <v>1.4362070547766199</v>
      </c>
      <c r="BL57">
        <v>-12.1817241232347</v>
      </c>
      <c r="BM57">
        <v>2.5240884521079199</v>
      </c>
      <c r="BN57">
        <v>5.5333007965345304</v>
      </c>
      <c r="BO57">
        <v>2.1289858393407401</v>
      </c>
      <c r="BP57">
        <v>8.5132876667877806</v>
      </c>
      <c r="BQ57">
        <v>2.3439027734925699</v>
      </c>
      <c r="BR57">
        <v>0.80607333264815695</v>
      </c>
      <c r="BS57">
        <v>1.30950056265143</v>
      </c>
      <c r="BT57">
        <v>-3.2469733597478201</v>
      </c>
      <c r="BU57">
        <v>1.25605204042768</v>
      </c>
      <c r="BV57">
        <v>-15.3448370213135</v>
      </c>
      <c r="BW57">
        <v>2.4698708403820402</v>
      </c>
      <c r="BX57">
        <v>7.2528384517734601</v>
      </c>
      <c r="BY57">
        <v>1.81764656554094</v>
      </c>
      <c r="BZ57">
        <v>5.5179806588767004</v>
      </c>
      <c r="CA57">
        <v>1.6941868227125001</v>
      </c>
      <c r="CB57">
        <v>3.5802655940982602</v>
      </c>
      <c r="CC57">
        <v>1.8616164174861101</v>
      </c>
      <c r="CD57">
        <v>-1.30109639645389</v>
      </c>
      <c r="CE57">
        <v>2.5696478578701898</v>
      </c>
    </row>
    <row r="58" spans="1:83">
      <c r="A58">
        <v>45000</v>
      </c>
      <c r="B58">
        <v>2462.6689448567399</v>
      </c>
      <c r="C58">
        <v>-5481.7758554556303</v>
      </c>
      <c r="D58">
        <v>2489.98535844055</v>
      </c>
      <c r="E58">
        <v>3830.9794500544699</v>
      </c>
      <c r="F58">
        <v>362.732999691673</v>
      </c>
      <c r="G58">
        <v>-1461.13801188653</v>
      </c>
      <c r="H58">
        <v>-6905.1766595911304</v>
      </c>
      <c r="I58">
        <v>3263.7773032980699</v>
      </c>
      <c r="J58">
        <v>2483.0912964945101</v>
      </c>
      <c r="K58">
        <v>1611.11951734423</v>
      </c>
      <c r="L58">
        <v>-585.49337840425005</v>
      </c>
      <c r="M58">
        <v>0.98751111111111101</v>
      </c>
      <c r="N58">
        <v>0.63436142383717198</v>
      </c>
      <c r="O58">
        <v>0.89058800303030305</v>
      </c>
      <c r="P58">
        <v>0.83460555170009298</v>
      </c>
      <c r="Q58" s="1">
        <v>190945719659.694</v>
      </c>
      <c r="R58">
        <v>3.0160781135270001E-2</v>
      </c>
      <c r="S58" s="1">
        <v>277486766399.06702</v>
      </c>
      <c r="T58">
        <v>-12.0152612745403</v>
      </c>
      <c r="U58" s="1">
        <v>553193244.85210097</v>
      </c>
      <c r="V58">
        <v>-0.50949942143696403</v>
      </c>
      <c r="W58" s="1">
        <v>108107846.043652</v>
      </c>
      <c r="X58">
        <v>11.444527445499499</v>
      </c>
      <c r="Y58" s="1">
        <v>579079132.55599797</v>
      </c>
      <c r="Z58">
        <v>0.19548280046448799</v>
      </c>
      <c r="AA58" s="1">
        <v>117661642.197953</v>
      </c>
      <c r="AB58">
        <v>28.066908409244999</v>
      </c>
      <c r="AC58" s="1">
        <v>508352338.319359</v>
      </c>
      <c r="AD58">
        <v>0.22486161941951399</v>
      </c>
      <c r="AE58" s="1">
        <v>35380857.858429901</v>
      </c>
      <c r="AF58">
        <v>7.6601572025558102</v>
      </c>
      <c r="AG58" s="1">
        <v>6955767669.8824396</v>
      </c>
      <c r="AH58">
        <v>0.14115789314277699</v>
      </c>
      <c r="AI58" s="1">
        <v>21201745949.229301</v>
      </c>
      <c r="AJ58">
        <v>10.893368796429099</v>
      </c>
      <c r="AK58" s="1">
        <v>325995246.66231501</v>
      </c>
      <c r="AL58">
        <v>0.246191192594824</v>
      </c>
      <c r="AM58" s="1">
        <v>202408658.07074699</v>
      </c>
      <c r="AN58" s="1">
        <v>4.5883967351124599E-5</v>
      </c>
      <c r="AO58">
        <v>793473.00018767803</v>
      </c>
      <c r="AP58">
        <v>1.03677627393089E-3</v>
      </c>
      <c r="AQ58" s="1">
        <v>10427442651.8232</v>
      </c>
      <c r="AR58" s="1">
        <v>4.9320736702683499E-5</v>
      </c>
      <c r="AS58">
        <v>28255.915424988099</v>
      </c>
      <c r="AT58">
        <v>0.40993913158414802</v>
      </c>
      <c r="AU58" s="1">
        <v>62931625.418190897</v>
      </c>
      <c r="AV58" s="1">
        <v>7.0066730576091505E-4</v>
      </c>
      <c r="AW58">
        <v>1.6322863115852899</v>
      </c>
      <c r="AX58" s="1">
        <v>9.9817618087663797E-5</v>
      </c>
      <c r="AY58">
        <v>2321688.21788187</v>
      </c>
      <c r="AZ58" s="1">
        <v>6.2484082678005304E-4</v>
      </c>
      <c r="BA58">
        <v>14.0256110347191</v>
      </c>
      <c r="BB58">
        <v>1.5326164414417101</v>
      </c>
      <c r="BC58">
        <v>495451.57756591501</v>
      </c>
      <c r="BD58" s="1">
        <v>7.4593161501108801E-5</v>
      </c>
      <c r="BE58">
        <v>1166.5586367439701</v>
      </c>
      <c r="BF58">
        <v>7.8822046756542499E-3</v>
      </c>
      <c r="BG58" s="1">
        <v>13447781.647851899</v>
      </c>
      <c r="BH58">
        <v>0.98387297202008905</v>
      </c>
      <c r="BI58">
        <v>1.6127027979909999E-2</v>
      </c>
      <c r="BJ58">
        <v>5.4725976552372</v>
      </c>
      <c r="BK58">
        <v>1.4362070547766199</v>
      </c>
      <c r="BL58">
        <v>-12.1817241232347</v>
      </c>
      <c r="BM58">
        <v>2.5240884521079199</v>
      </c>
      <c r="BN58">
        <v>5.5333007965345304</v>
      </c>
      <c r="BO58">
        <v>2.1289858393407401</v>
      </c>
      <c r="BP58">
        <v>8.5132876667877806</v>
      </c>
      <c r="BQ58">
        <v>2.3439027734925699</v>
      </c>
      <c r="BR58">
        <v>0.80607333264815695</v>
      </c>
      <c r="BS58">
        <v>1.30950056265143</v>
      </c>
      <c r="BT58">
        <v>-3.2469733597478201</v>
      </c>
      <c r="BU58">
        <v>1.25605204042768</v>
      </c>
      <c r="BV58">
        <v>-15.3448370213135</v>
      </c>
      <c r="BW58">
        <v>2.4698708403820402</v>
      </c>
      <c r="BX58">
        <v>7.2528384517734601</v>
      </c>
      <c r="BY58">
        <v>1.81764656554094</v>
      </c>
      <c r="BZ58">
        <v>5.5179806588767004</v>
      </c>
      <c r="CA58">
        <v>1.6941868227125001</v>
      </c>
      <c r="CB58">
        <v>3.5802655940982602</v>
      </c>
      <c r="CC58">
        <v>1.8616164174861101</v>
      </c>
      <c r="CD58">
        <v>-1.30109639645389</v>
      </c>
      <c r="CE58">
        <v>2.5696478578701898</v>
      </c>
    </row>
    <row r="59" spans="1:83">
      <c r="A59">
        <v>37678</v>
      </c>
      <c r="B59">
        <v>2063.1693160244299</v>
      </c>
      <c r="C59">
        <v>-4592.5099944594904</v>
      </c>
      <c r="D59">
        <v>2086.0544002935198</v>
      </c>
      <c r="E59">
        <v>3209.5094503789701</v>
      </c>
      <c r="F59">
        <v>303.88964640835701</v>
      </c>
      <c r="G59">
        <v>-1224.10895662493</v>
      </c>
      <c r="H59">
        <v>-5785.0035570352402</v>
      </c>
      <c r="I59">
        <v>2734.3200963186</v>
      </c>
      <c r="J59">
        <v>2080.27870839651</v>
      </c>
      <c r="K59">
        <v>1349.7601289750501</v>
      </c>
      <c r="L59">
        <v>-490.51334146311598</v>
      </c>
      <c r="M59">
        <v>0.98832209777588997</v>
      </c>
      <c r="N59">
        <v>0.36384510708794698</v>
      </c>
      <c r="O59">
        <v>0.832004290174303</v>
      </c>
      <c r="P59">
        <v>0.84527469197723804</v>
      </c>
      <c r="Q59" s="1">
        <v>191848002219.21799</v>
      </c>
      <c r="R59">
        <v>3.05987040109858E-2</v>
      </c>
      <c r="S59" s="1">
        <v>278288239829.09601</v>
      </c>
      <c r="T59">
        <v>-12.2613927086612</v>
      </c>
      <c r="U59" s="1">
        <v>547389434.435377</v>
      </c>
      <c r="V59">
        <v>-0.51936966050392297</v>
      </c>
      <c r="W59" s="1">
        <v>107409518.31608</v>
      </c>
      <c r="X59">
        <v>11.6833628400345</v>
      </c>
      <c r="Y59" s="1">
        <v>573059370.44904196</v>
      </c>
      <c r="Z59">
        <v>0.199545778658512</v>
      </c>
      <c r="AA59" s="1">
        <v>116812004.42574599</v>
      </c>
      <c r="AB59">
        <v>28.543903824705399</v>
      </c>
      <c r="AC59" s="1">
        <v>504814815.60066199</v>
      </c>
      <c r="AD59">
        <v>0.227579206386956</v>
      </c>
      <c r="AE59" s="1">
        <v>34828482.205247797</v>
      </c>
      <c r="AF59">
        <v>7.7672858519921402</v>
      </c>
      <c r="AG59" s="1">
        <v>6974780346.1253901</v>
      </c>
      <c r="AH59">
        <v>0.14298756560266501</v>
      </c>
      <c r="AI59" s="1">
        <v>21204176482.6264</v>
      </c>
      <c r="AJ59">
        <v>11.108770724764801</v>
      </c>
      <c r="AK59" s="1">
        <v>322276728.13625199</v>
      </c>
      <c r="AL59">
        <v>0.24998308457781299</v>
      </c>
      <c r="AM59" s="1">
        <v>202401108.87602201</v>
      </c>
      <c r="AN59" s="1">
        <v>4.5946590377602698E-5</v>
      </c>
      <c r="AO59">
        <v>780017.20764375699</v>
      </c>
      <c r="AP59">
        <v>1.03904168789405E-3</v>
      </c>
      <c r="AQ59" s="1">
        <v>10284515514.1252</v>
      </c>
      <c r="AR59" s="1">
        <v>4.93712174446921E-5</v>
      </c>
      <c r="AS59">
        <v>27752.667381308202</v>
      </c>
      <c r="AT59">
        <v>0.41296001847485703</v>
      </c>
      <c r="AU59" s="1">
        <v>62601144.8282516</v>
      </c>
      <c r="AV59" s="1">
        <v>7.3830010042850102E-4</v>
      </c>
      <c r="AW59">
        <v>1.60678360187493</v>
      </c>
      <c r="AX59" s="1">
        <v>1.0112983245015599E-4</v>
      </c>
      <c r="AY59">
        <v>2401717.6154560898</v>
      </c>
      <c r="AZ59" s="1">
        <v>6.2317461492520201E-4</v>
      </c>
      <c r="BA59">
        <v>13.7753350748894</v>
      </c>
      <c r="BB59">
        <v>1.5425206268421701</v>
      </c>
      <c r="BC59">
        <v>487763.91677580302</v>
      </c>
      <c r="BD59" s="1">
        <v>7.4590766811135194E-5</v>
      </c>
      <c r="BE59">
        <v>1145.7423164794</v>
      </c>
      <c r="BF59">
        <v>7.9294566029120203E-3</v>
      </c>
      <c r="BG59" s="1">
        <v>13343284.6149182</v>
      </c>
      <c r="BH59">
        <v>0.98389236218863196</v>
      </c>
      <c r="BI59">
        <v>1.6107637811367499E-2</v>
      </c>
      <c r="BJ59">
        <v>5.4725976552372</v>
      </c>
      <c r="BK59">
        <v>1.4362070547766199</v>
      </c>
      <c r="BL59">
        <v>-12.1817241232347</v>
      </c>
      <c r="BM59">
        <v>2.5240884521079199</v>
      </c>
      <c r="BN59">
        <v>5.5333007965345304</v>
      </c>
      <c r="BO59">
        <v>2.1289858393407401</v>
      </c>
      <c r="BP59">
        <v>8.5132876667877806</v>
      </c>
      <c r="BQ59">
        <v>2.3439027734925699</v>
      </c>
      <c r="BR59">
        <v>0.80607333264815695</v>
      </c>
      <c r="BS59">
        <v>1.30950056265143</v>
      </c>
      <c r="BT59">
        <v>-3.2469733597478201</v>
      </c>
      <c r="BU59">
        <v>1.25605204042768</v>
      </c>
      <c r="BV59">
        <v>-15.3448370213135</v>
      </c>
      <c r="BW59">
        <v>2.4698708403820402</v>
      </c>
      <c r="BX59">
        <v>7.2528384517734601</v>
      </c>
      <c r="BY59">
        <v>1.81764656554094</v>
      </c>
      <c r="BZ59">
        <v>5.5179806588767004</v>
      </c>
      <c r="CA59">
        <v>1.6941868227125001</v>
      </c>
      <c r="CB59">
        <v>3.5802655940982602</v>
      </c>
      <c r="CC59">
        <v>1.8616164174861101</v>
      </c>
      <c r="CD59">
        <v>-1.30109639645389</v>
      </c>
      <c r="CE59">
        <v>2.5696478578701898</v>
      </c>
    </row>
    <row r="60" spans="1:83">
      <c r="A60">
        <v>38030</v>
      </c>
      <c r="B60">
        <v>2085.0597066453802</v>
      </c>
      <c r="C60">
        <v>-4641.2368909524303</v>
      </c>
      <c r="D60">
        <v>2108.1876034796601</v>
      </c>
      <c r="E60">
        <v>3243.5626010461201</v>
      </c>
      <c r="F60">
        <v>307.113939738949</v>
      </c>
      <c r="G60">
        <v>-1237.0968500639201</v>
      </c>
      <c r="H60">
        <v>-5846.3829051204902</v>
      </c>
      <c r="I60">
        <v>2763.33145012569</v>
      </c>
      <c r="J60">
        <v>2102.3506310320199</v>
      </c>
      <c r="K60">
        <v>1364.0811913514401</v>
      </c>
      <c r="L60">
        <v>-495.71772704893101</v>
      </c>
      <c r="M60">
        <v>0.98811464633184298</v>
      </c>
      <c r="N60">
        <v>0.35468068865693803</v>
      </c>
      <c r="O60">
        <v>0.81662270002121295</v>
      </c>
      <c r="P60">
        <v>0.85583150727324597</v>
      </c>
      <c r="Q60" s="1">
        <v>192703141293.87799</v>
      </c>
      <c r="R60">
        <v>3.10996412550264E-2</v>
      </c>
      <c r="S60" s="1">
        <v>624874505959.953</v>
      </c>
      <c r="T60">
        <v>-12.494653048188599</v>
      </c>
      <c r="U60" s="1">
        <v>541207457.82872999</v>
      </c>
      <c r="V60">
        <v>-0.52804255563114999</v>
      </c>
      <c r="W60" s="1">
        <v>106216642.78288101</v>
      </c>
      <c r="X60">
        <v>11.921442794681001</v>
      </c>
      <c r="Y60" s="1">
        <v>566585430.33485198</v>
      </c>
      <c r="Z60">
        <v>0.20310706557698099</v>
      </c>
      <c r="AA60" s="1">
        <v>115463492.341603</v>
      </c>
      <c r="AB60">
        <v>29.0373728834026</v>
      </c>
      <c r="AC60" s="1">
        <v>501634023.63418102</v>
      </c>
      <c r="AD60">
        <v>0.23027630720074599</v>
      </c>
      <c r="AE60" s="1">
        <v>34293572.205416597</v>
      </c>
      <c r="AF60">
        <v>7.8748065328916201</v>
      </c>
      <c r="AG60" s="1">
        <v>6991205730.8519697</v>
      </c>
      <c r="AH60">
        <v>0.14483070360935901</v>
      </c>
      <c r="AI60" s="1">
        <v>21204512051.794701</v>
      </c>
      <c r="AJ60">
        <v>11.323760107368299</v>
      </c>
      <c r="AK60" s="1">
        <v>318553593.63227302</v>
      </c>
      <c r="AL60">
        <v>0.253715588726796</v>
      </c>
      <c r="AM60" s="1">
        <v>202191035.670064</v>
      </c>
      <c r="AN60" s="1">
        <v>4.5946588151292497E-5</v>
      </c>
      <c r="AO60">
        <v>766218.05179318099</v>
      </c>
      <c r="AP60">
        <v>1.0407440908360599E-3</v>
      </c>
      <c r="AQ60" s="1">
        <v>10135051215.775499</v>
      </c>
      <c r="AR60" s="1">
        <v>4.9371150208181497E-5</v>
      </c>
      <c r="AS60">
        <v>27261.699517168701</v>
      </c>
      <c r="AT60">
        <v>0.415856681764734</v>
      </c>
      <c r="AU60" s="1">
        <v>62156307.589005403</v>
      </c>
      <c r="AV60" s="1">
        <v>7.2113679784619204E-4</v>
      </c>
      <c r="AW60">
        <v>1.5783582851617599</v>
      </c>
      <c r="AX60" s="1">
        <v>1.01826746587616E-4</v>
      </c>
      <c r="AY60">
        <v>2413875.7445652899</v>
      </c>
      <c r="AZ60" s="1">
        <v>7.3764298381392903E-4</v>
      </c>
      <c r="BA60">
        <v>14.7640059342651</v>
      </c>
      <c r="BB60">
        <v>1.56005838575155</v>
      </c>
      <c r="BC60">
        <v>481777.35670683102</v>
      </c>
      <c r="BD60" s="1">
        <v>7.4588306288798996E-5</v>
      </c>
      <c r="BE60">
        <v>1125.4731780294901</v>
      </c>
      <c r="BF60">
        <v>7.9485825547387992E-3</v>
      </c>
      <c r="BG60" s="1">
        <v>13159832.4830916</v>
      </c>
      <c r="BH60">
        <v>0.98390988120839795</v>
      </c>
      <c r="BI60">
        <v>1.6090118791601202E-2</v>
      </c>
      <c r="BJ60">
        <v>5.4725976552372</v>
      </c>
      <c r="BK60">
        <v>1.4362070547766199</v>
      </c>
      <c r="BL60">
        <v>-12.1817241232347</v>
      </c>
      <c r="BM60">
        <v>2.5240884521079199</v>
      </c>
      <c r="BN60">
        <v>5.5333007965345304</v>
      </c>
      <c r="BO60">
        <v>2.1289858393407401</v>
      </c>
      <c r="BP60">
        <v>8.5132876667877806</v>
      </c>
      <c r="BQ60">
        <v>2.3439027734925699</v>
      </c>
      <c r="BR60">
        <v>0.80607333264815695</v>
      </c>
      <c r="BS60">
        <v>1.30950056265143</v>
      </c>
      <c r="BT60">
        <v>-3.2469733597478201</v>
      </c>
      <c r="BU60">
        <v>1.25605204042768</v>
      </c>
      <c r="BV60">
        <v>-15.3448370213135</v>
      </c>
      <c r="BW60">
        <v>2.4698708403820402</v>
      </c>
      <c r="BX60">
        <v>7.2528384517734601</v>
      </c>
      <c r="BY60">
        <v>1.81764656554094</v>
      </c>
      <c r="BZ60">
        <v>5.5179806588767004</v>
      </c>
      <c r="CA60">
        <v>1.6941868227125001</v>
      </c>
      <c r="CB60">
        <v>3.5802655940982602</v>
      </c>
      <c r="CC60">
        <v>1.8616164174861101</v>
      </c>
      <c r="CD60">
        <v>-1.30109639645389</v>
      </c>
      <c r="CE60">
        <v>2.5696478578701898</v>
      </c>
    </row>
    <row r="61" spans="1:83">
      <c r="A61">
        <v>45844</v>
      </c>
      <c r="B61">
        <v>2511.9223237538799</v>
      </c>
      <c r="C61">
        <v>-5591.4113725647403</v>
      </c>
      <c r="D61">
        <v>2539.7850656093601</v>
      </c>
      <c r="E61">
        <v>3907.5990390555598</v>
      </c>
      <c r="F61">
        <v>369.98765968550703</v>
      </c>
      <c r="G61">
        <v>-1490.3607721242599</v>
      </c>
      <c r="H61">
        <v>-7043.2801927829596</v>
      </c>
      <c r="I61">
        <v>3329.05284936404</v>
      </c>
      <c r="J61">
        <v>2532.7531224243999</v>
      </c>
      <c r="K61">
        <v>1643.34190769111</v>
      </c>
      <c r="L61">
        <v>-597.20324597233503</v>
      </c>
      <c r="M61">
        <v>0.98758834307651999</v>
      </c>
      <c r="N61">
        <v>0.63761548517371003</v>
      </c>
      <c r="O61">
        <v>0.890239521946948</v>
      </c>
      <c r="P61">
        <v>0.86712710353067801</v>
      </c>
      <c r="Q61" s="1">
        <v>193840646576.86301</v>
      </c>
      <c r="R61">
        <v>3.1477679691513299E-2</v>
      </c>
      <c r="S61" s="1">
        <v>951560258168.90002</v>
      </c>
      <c r="T61">
        <v>-12.760473043155701</v>
      </c>
      <c r="U61" s="1">
        <v>535427033.363644</v>
      </c>
      <c r="V61">
        <v>-0.53645326348136102</v>
      </c>
      <c r="W61" s="1">
        <v>103305429.34994</v>
      </c>
      <c r="X61">
        <v>12.1983501698744</v>
      </c>
      <c r="Y61" s="1">
        <v>560403592.30983698</v>
      </c>
      <c r="Z61">
        <v>0.206615183233754</v>
      </c>
      <c r="AA61" s="1">
        <v>112247945.37574901</v>
      </c>
      <c r="AB61">
        <v>29.595036878235899</v>
      </c>
      <c r="AC61" s="1">
        <v>503622186.34237897</v>
      </c>
      <c r="AD61">
        <v>0.23348114404194201</v>
      </c>
      <c r="AE61" s="1">
        <v>33296849.265569501</v>
      </c>
      <c r="AF61">
        <v>7.9838372043102703</v>
      </c>
      <c r="AG61" s="1">
        <v>6983611255.3187704</v>
      </c>
      <c r="AH61">
        <v>0.14755795050918999</v>
      </c>
      <c r="AI61" s="1">
        <v>21001405053.455002</v>
      </c>
      <c r="AJ61">
        <v>11.539822667737701</v>
      </c>
      <c r="AK61" s="1">
        <v>313910059.96947998</v>
      </c>
      <c r="AL61">
        <v>0.26190610721387497</v>
      </c>
      <c r="AM61" s="1">
        <v>201987965.728104</v>
      </c>
      <c r="AN61" s="1">
        <v>4.5946585440401002E-5</v>
      </c>
      <c r="AO61">
        <v>750365.03478558699</v>
      </c>
      <c r="AP61">
        <v>1.0494075932275099E-3</v>
      </c>
      <c r="AQ61" s="1">
        <v>9952842690.8185902</v>
      </c>
      <c r="AR61" s="1">
        <v>5.0732607539314201E-5</v>
      </c>
      <c r="AS61">
        <v>27347.140204969499</v>
      </c>
      <c r="AT61">
        <v>0.43276303213426898</v>
      </c>
      <c r="AU61" s="1">
        <v>63900396.638341598</v>
      </c>
      <c r="AV61" s="1">
        <v>7.0077551084593603E-4</v>
      </c>
      <c r="AW61">
        <v>1.54570215444859</v>
      </c>
      <c r="AX61" s="1">
        <v>1.0428583159274099E-4</v>
      </c>
      <c r="AY61">
        <v>2467465.3998697698</v>
      </c>
      <c r="AZ61" s="1">
        <v>7.9026712055134201E-4</v>
      </c>
      <c r="BA61">
        <v>14.597975383072701</v>
      </c>
      <c r="BB61">
        <v>1.6335462345971901</v>
      </c>
      <c r="BC61">
        <v>485521.92404006101</v>
      </c>
      <c r="BD61" s="1">
        <v>7.4585310314302105E-5</v>
      </c>
      <c r="BE61">
        <v>1102.18718864827</v>
      </c>
      <c r="BF61">
        <v>8.1247520409690206E-3</v>
      </c>
      <c r="BG61" s="1">
        <v>13192632.799523599</v>
      </c>
      <c r="BH61">
        <v>0.98373950818597999</v>
      </c>
      <c r="BI61">
        <v>1.62604918140196E-2</v>
      </c>
      <c r="BJ61">
        <v>5.4725976552372</v>
      </c>
      <c r="BK61">
        <v>1.4362070547766199</v>
      </c>
      <c r="BL61">
        <v>-12.1817241232347</v>
      </c>
      <c r="BM61">
        <v>2.5240884521079199</v>
      </c>
      <c r="BN61">
        <v>5.5333007965345304</v>
      </c>
      <c r="BO61">
        <v>2.1289858393407401</v>
      </c>
      <c r="BP61">
        <v>8.5132876667877806</v>
      </c>
      <c r="BQ61">
        <v>2.3439027734925699</v>
      </c>
      <c r="BR61">
        <v>0.80607333264815695</v>
      </c>
      <c r="BS61">
        <v>1.30950056265143</v>
      </c>
      <c r="BT61">
        <v>-3.2469733597478201</v>
      </c>
      <c r="BU61">
        <v>1.25605204042768</v>
      </c>
      <c r="BV61">
        <v>-15.3448370213135</v>
      </c>
      <c r="BW61">
        <v>2.4698708403820402</v>
      </c>
      <c r="BX61">
        <v>7.2528384517734601</v>
      </c>
      <c r="BY61">
        <v>1.81764656554094</v>
      </c>
      <c r="BZ61">
        <v>5.5179806588767004</v>
      </c>
      <c r="CA61">
        <v>1.6941868227125001</v>
      </c>
      <c r="CB61">
        <v>3.5802655940982602</v>
      </c>
      <c r="CC61">
        <v>1.8616164174861101</v>
      </c>
      <c r="CD61">
        <v>-1.30109639645389</v>
      </c>
      <c r="CE61">
        <v>2.5696478578701898</v>
      </c>
    </row>
    <row r="62" spans="1:83">
      <c r="A62">
        <v>37972</v>
      </c>
      <c r="B62">
        <v>2079.5871089901402</v>
      </c>
      <c r="C62">
        <v>-4629.0551668292001</v>
      </c>
      <c r="D62">
        <v>2102.65430268313</v>
      </c>
      <c r="E62">
        <v>3235.0493133793302</v>
      </c>
      <c r="F62">
        <v>306.307866406301</v>
      </c>
      <c r="G62">
        <v>-1233.8498767041699</v>
      </c>
      <c r="H62">
        <v>-5831.0380680991802</v>
      </c>
      <c r="I62">
        <v>2756.07861167392</v>
      </c>
      <c r="J62">
        <v>2096.83265037314</v>
      </c>
      <c r="K62">
        <v>1360.5009257573399</v>
      </c>
      <c r="L62">
        <v>-494.41663065247798</v>
      </c>
      <c r="M62">
        <v>0.98812282734646495</v>
      </c>
      <c r="N62">
        <v>0.34151869178980498</v>
      </c>
      <c r="O62">
        <v>0.82724675660506897</v>
      </c>
      <c r="P62">
        <v>0.87739470603908398</v>
      </c>
      <c r="Q62" s="1">
        <v>194309462368.142</v>
      </c>
      <c r="R62">
        <v>3.1669223126816699E-2</v>
      </c>
      <c r="S62" s="1">
        <v>1275076442494.97</v>
      </c>
      <c r="T62">
        <v>-13.0165345232304</v>
      </c>
      <c r="U62" s="1">
        <v>530073723.54036301</v>
      </c>
      <c r="V62">
        <v>-0.54584225434885703</v>
      </c>
      <c r="W62" s="1">
        <v>102564498.270429</v>
      </c>
      <c r="X62">
        <v>12.459247717476201</v>
      </c>
      <c r="Y62" s="1">
        <v>555403809.40389204</v>
      </c>
      <c r="Z62">
        <v>0.21050583789333699</v>
      </c>
      <c r="AA62" s="1">
        <v>111409464.09311099</v>
      </c>
      <c r="AB62">
        <v>30.134493729216601</v>
      </c>
      <c r="AC62" s="1">
        <v>502070869.63461298</v>
      </c>
      <c r="AD62">
        <v>0.23760326134338</v>
      </c>
      <c r="AE62" s="1">
        <v>32846273.468302201</v>
      </c>
      <c r="AF62">
        <v>8.0907150584054808</v>
      </c>
      <c r="AG62" s="1">
        <v>6996859365.1417398</v>
      </c>
      <c r="AH62">
        <v>0.149362746191781</v>
      </c>
      <c r="AI62" s="1">
        <v>20996733286.245602</v>
      </c>
      <c r="AJ62">
        <v>11.750517270770301</v>
      </c>
      <c r="AK62" s="1">
        <v>310406339.68808103</v>
      </c>
      <c r="AL62">
        <v>0.26569931851650802</v>
      </c>
      <c r="AM62" s="1">
        <v>202209991.59902701</v>
      </c>
      <c r="AN62" s="1">
        <v>4.6336961689283802E-5</v>
      </c>
      <c r="AO62">
        <v>747491.69319180702</v>
      </c>
      <c r="AP62">
        <v>1.0517235038504701E-3</v>
      </c>
      <c r="AQ62" s="1">
        <v>9835215909.8218002</v>
      </c>
      <c r="AR62" s="1">
        <v>5.0732537523621101E-5</v>
      </c>
      <c r="AS62">
        <v>26881.939114532099</v>
      </c>
      <c r="AT62">
        <v>0.435924244875874</v>
      </c>
      <c r="AU62" s="1">
        <v>63759930.425875001</v>
      </c>
      <c r="AV62" s="1">
        <v>6.83872331369919E-4</v>
      </c>
      <c r="AW62">
        <v>1.51940830310398</v>
      </c>
      <c r="AX62" s="1">
        <v>1.05007314230539E-4</v>
      </c>
      <c r="AY62">
        <v>2479196.82281098</v>
      </c>
      <c r="AZ62" s="1">
        <v>8.2119511907615197E-4</v>
      </c>
      <c r="BA62">
        <v>14.415376770752999</v>
      </c>
      <c r="BB62">
        <v>1.6469319029016301</v>
      </c>
      <c r="BC62">
        <v>479042.30372946401</v>
      </c>
      <c r="BD62" s="1">
        <v>7.4582756373060306E-5</v>
      </c>
      <c r="BE62">
        <v>1083.4379271994301</v>
      </c>
      <c r="BF62">
        <v>8.14150457156179E-3</v>
      </c>
      <c r="BG62" s="1">
        <v>13023780.249650899</v>
      </c>
      <c r="BH62">
        <v>0.98376674490496796</v>
      </c>
      <c r="BI62">
        <v>1.6233255095031401E-2</v>
      </c>
      <c r="BJ62">
        <v>5.4725976552372</v>
      </c>
      <c r="BK62">
        <v>1.4362070547766199</v>
      </c>
      <c r="BL62">
        <v>-12.1817241232347</v>
      </c>
      <c r="BM62">
        <v>2.5240884521079199</v>
      </c>
      <c r="BN62">
        <v>5.5333007965345304</v>
      </c>
      <c r="BO62">
        <v>2.1289858393407401</v>
      </c>
      <c r="BP62">
        <v>8.5132876667877806</v>
      </c>
      <c r="BQ62">
        <v>2.3439027734925699</v>
      </c>
      <c r="BR62">
        <v>0.80607333264815695</v>
      </c>
      <c r="BS62">
        <v>1.30950056265143</v>
      </c>
      <c r="BT62">
        <v>-3.2469733597478201</v>
      </c>
      <c r="BU62">
        <v>1.25605204042768</v>
      </c>
      <c r="BV62">
        <v>-15.3448370213135</v>
      </c>
      <c r="BW62">
        <v>2.4698708403820402</v>
      </c>
      <c r="BX62">
        <v>7.2528384517734601</v>
      </c>
      <c r="BY62">
        <v>1.81764656554094</v>
      </c>
      <c r="BZ62">
        <v>5.5179806588767004</v>
      </c>
      <c r="CA62">
        <v>1.6941868227125001</v>
      </c>
      <c r="CB62">
        <v>3.5802655940982602</v>
      </c>
      <c r="CC62">
        <v>1.8616164174861101</v>
      </c>
      <c r="CD62">
        <v>-1.30109639645389</v>
      </c>
      <c r="CE62">
        <v>2.5696478578701898</v>
      </c>
    </row>
    <row r="63" spans="1:83">
      <c r="A63">
        <v>37997</v>
      </c>
      <c r="B63">
        <v>2079.5871089901402</v>
      </c>
      <c r="C63">
        <v>-4629.0551668292001</v>
      </c>
      <c r="D63">
        <v>2102.65430268313</v>
      </c>
      <c r="E63">
        <v>3235.0493133793302</v>
      </c>
      <c r="F63">
        <v>306.307866406301</v>
      </c>
      <c r="G63">
        <v>-1233.8498767041699</v>
      </c>
      <c r="H63">
        <v>-5831.0380680991802</v>
      </c>
      <c r="I63">
        <v>2756.07861167392</v>
      </c>
      <c r="J63">
        <v>2096.83265037314</v>
      </c>
      <c r="K63">
        <v>1360.5009257573399</v>
      </c>
      <c r="L63">
        <v>-494.41663065247798</v>
      </c>
      <c r="M63">
        <v>0.98807800615838004</v>
      </c>
      <c r="N63">
        <v>0.34308990846700899</v>
      </c>
      <c r="O63">
        <v>0.82938850169830702</v>
      </c>
      <c r="P63">
        <v>0.88763827912565896</v>
      </c>
      <c r="Q63" s="1">
        <v>194971565329.94199</v>
      </c>
      <c r="R63">
        <v>3.18210876935879E-2</v>
      </c>
      <c r="S63" s="1">
        <v>1592269656909.8899</v>
      </c>
      <c r="T63">
        <v>-13.3045092278279</v>
      </c>
      <c r="U63" s="1">
        <v>527093530.42753702</v>
      </c>
      <c r="V63">
        <v>-0.55686783714351595</v>
      </c>
      <c r="W63" s="1">
        <v>101982249.948156</v>
      </c>
      <c r="X63">
        <v>12.7442965607177</v>
      </c>
      <c r="Y63" s="1">
        <v>552320773.374699</v>
      </c>
      <c r="Z63">
        <v>0.215069996249969</v>
      </c>
      <c r="AA63" s="1">
        <v>110758268.01979101</v>
      </c>
      <c r="AB63">
        <v>30.6901586202628</v>
      </c>
      <c r="AC63" s="1">
        <v>501101863.36001003</v>
      </c>
      <c r="AD63">
        <v>0.24233244588734901</v>
      </c>
      <c r="AE63" s="1">
        <v>32459309.2616781</v>
      </c>
      <c r="AF63">
        <v>8.1970630596221294</v>
      </c>
      <c r="AG63" s="1">
        <v>7008477134.7521496</v>
      </c>
      <c r="AH63">
        <v>0.151198423949651</v>
      </c>
      <c r="AI63" s="1">
        <v>20999519475.687901</v>
      </c>
      <c r="AJ63">
        <v>11.958945288673601</v>
      </c>
      <c r="AK63" s="1">
        <v>306949563.96110201</v>
      </c>
      <c r="AL63">
        <v>0.269694059936054</v>
      </c>
      <c r="AM63" s="1">
        <v>202894413.763973</v>
      </c>
      <c r="AN63" s="1">
        <v>4.6557654450073298E-5</v>
      </c>
      <c r="AO63">
        <v>741573.62805041904</v>
      </c>
      <c r="AP63">
        <v>1.05429514521909E-3</v>
      </c>
      <c r="AQ63" s="1">
        <v>9743085872.0911999</v>
      </c>
      <c r="AR63" s="1">
        <v>5.0783984695364098E-5</v>
      </c>
      <c r="AS63">
        <v>26432.446470344501</v>
      </c>
      <c r="AT63">
        <v>0.43979647606655398</v>
      </c>
      <c r="AU63" s="1">
        <v>64146935.337065898</v>
      </c>
      <c r="AV63" s="1">
        <v>6.6708665788924504E-4</v>
      </c>
      <c r="AW63">
        <v>1.4939783229158701</v>
      </c>
      <c r="AX63" s="1">
        <v>1.0574245601794901E-4</v>
      </c>
      <c r="AY63">
        <v>2492155.1608980298</v>
      </c>
      <c r="AZ63" s="1">
        <v>8.6673763527249598E-4</v>
      </c>
      <c r="BA63">
        <v>14.390092007627601</v>
      </c>
      <c r="BB63">
        <v>1.6601727911667801</v>
      </c>
      <c r="BC63">
        <v>472682.70606785198</v>
      </c>
      <c r="BD63" s="1">
        <v>7.4580157024843494E-5</v>
      </c>
      <c r="BE63">
        <v>1065.3046635129799</v>
      </c>
      <c r="BF63">
        <v>8.1584431018012493E-3</v>
      </c>
      <c r="BG63" s="1">
        <v>12859673.7354823</v>
      </c>
      <c r="BH63">
        <v>0.98379351107170698</v>
      </c>
      <c r="BI63">
        <v>1.6206488928292899E-2</v>
      </c>
      <c r="BJ63">
        <v>5.4725976552372</v>
      </c>
      <c r="BK63">
        <v>1.4362070547766199</v>
      </c>
      <c r="BL63">
        <v>-12.1817241232347</v>
      </c>
      <c r="BM63">
        <v>2.5240884521079199</v>
      </c>
      <c r="BN63">
        <v>5.5333007965345304</v>
      </c>
      <c r="BO63">
        <v>2.1289858393407401</v>
      </c>
      <c r="BP63">
        <v>8.5132876667877806</v>
      </c>
      <c r="BQ63">
        <v>2.3439027734925699</v>
      </c>
      <c r="BR63">
        <v>0.80607333264815695</v>
      </c>
      <c r="BS63">
        <v>1.30950056265143</v>
      </c>
      <c r="BT63">
        <v>-3.2469733597478201</v>
      </c>
      <c r="BU63">
        <v>1.25605204042768</v>
      </c>
      <c r="BV63">
        <v>-15.3448370213135</v>
      </c>
      <c r="BW63">
        <v>2.4698708403820402</v>
      </c>
      <c r="BX63">
        <v>7.2528384517734601</v>
      </c>
      <c r="BY63">
        <v>1.81764656554094</v>
      </c>
      <c r="BZ63">
        <v>5.5179806588767004</v>
      </c>
      <c r="CA63">
        <v>1.6941868227125001</v>
      </c>
      <c r="CB63">
        <v>3.5802655940982602</v>
      </c>
      <c r="CC63">
        <v>1.8616164174861101</v>
      </c>
      <c r="CD63">
        <v>-1.30109639645389</v>
      </c>
      <c r="CE63">
        <v>2.5696478578701898</v>
      </c>
    </row>
    <row r="64" spans="1:83">
      <c r="A64">
        <v>45919</v>
      </c>
      <c r="B64">
        <v>2517.3949214091199</v>
      </c>
      <c r="C64">
        <v>-5603.5930966879796</v>
      </c>
      <c r="D64">
        <v>2545.3183664059002</v>
      </c>
      <c r="E64">
        <v>3916.1123267223402</v>
      </c>
      <c r="F64">
        <v>370.79373301815502</v>
      </c>
      <c r="G64">
        <v>-1493.6077454840099</v>
      </c>
      <c r="H64">
        <v>-7058.6250298042696</v>
      </c>
      <c r="I64">
        <v>3336.30568781581</v>
      </c>
      <c r="J64">
        <v>2538.2711030832802</v>
      </c>
      <c r="K64">
        <v>1646.92217328521</v>
      </c>
      <c r="L64">
        <v>-598.504342368788</v>
      </c>
      <c r="M64">
        <v>0.98736906291513304</v>
      </c>
      <c r="N64">
        <v>0.64453110798272595</v>
      </c>
      <c r="O64">
        <v>0.89253784345705001</v>
      </c>
      <c r="P64">
        <v>0.89855480645664498</v>
      </c>
      <c r="Q64" s="1">
        <v>195936893954.32101</v>
      </c>
      <c r="R64">
        <v>3.1993081004047998E-2</v>
      </c>
      <c r="S64" s="1">
        <v>1874640814624.05</v>
      </c>
      <c r="T64">
        <v>-13.5958345588</v>
      </c>
      <c r="U64" s="1">
        <v>521192659.45796299</v>
      </c>
      <c r="V64">
        <v>-0.56606743318524599</v>
      </c>
      <c r="W64" s="1">
        <v>99308429.799892902</v>
      </c>
      <c r="X64">
        <v>13.031823084439999</v>
      </c>
      <c r="Y64" s="1">
        <v>546050922.49823594</v>
      </c>
      <c r="Z64">
        <v>0.21886222987040199</v>
      </c>
      <c r="AA64" s="1">
        <v>107816217.270179</v>
      </c>
      <c r="AB64">
        <v>31.288939446642299</v>
      </c>
      <c r="AC64" s="1">
        <v>504191208.19118601</v>
      </c>
      <c r="AD64">
        <v>0.247461322623828</v>
      </c>
      <c r="AE64" s="1">
        <v>31587700.4819295</v>
      </c>
      <c r="AF64">
        <v>8.30405698697259</v>
      </c>
      <c r="AG64" s="1">
        <v>6996796048.8838196</v>
      </c>
      <c r="AH64">
        <v>0.154044478507986</v>
      </c>
      <c r="AI64" s="1">
        <v>20808912425.088799</v>
      </c>
      <c r="AJ64">
        <v>12.1669488123013</v>
      </c>
      <c r="AK64" s="1">
        <v>302600242.43604499</v>
      </c>
      <c r="AL64">
        <v>0.27821126099583998</v>
      </c>
      <c r="AM64" s="1">
        <v>203090705.16606501</v>
      </c>
      <c r="AN64" s="1">
        <v>4.7318635938396503E-5</v>
      </c>
      <c r="AO64">
        <v>763507.37682047905</v>
      </c>
      <c r="AP64">
        <v>1.06448873015508E-3</v>
      </c>
      <c r="AQ64" s="1">
        <v>9589682699.4073296</v>
      </c>
      <c r="AR64" s="1">
        <v>5.0991819744862899E-5</v>
      </c>
      <c r="AS64">
        <v>25920.403046187701</v>
      </c>
      <c r="AT64">
        <v>0.45660019664472001</v>
      </c>
      <c r="AU64" s="1">
        <v>65874611.5311125</v>
      </c>
      <c r="AV64" s="1">
        <v>6.4719214715301102E-4</v>
      </c>
      <c r="AW64">
        <v>1.4646564411432099</v>
      </c>
      <c r="AX64" s="1">
        <v>1.08178582042286E-4</v>
      </c>
      <c r="AY64">
        <v>2539656.4311244101</v>
      </c>
      <c r="AZ64" s="1">
        <v>8.6401739201897297E-4</v>
      </c>
      <c r="BA64">
        <v>14.1076615837893</v>
      </c>
      <c r="BB64">
        <v>1.73471194304665</v>
      </c>
      <c r="BC64">
        <v>475196.47081649699</v>
      </c>
      <c r="BD64" s="1">
        <v>7.4576990318624698E-5</v>
      </c>
      <c r="BE64">
        <v>1044.3962160068199</v>
      </c>
      <c r="BF64">
        <v>8.3316076593468198E-3</v>
      </c>
      <c r="BG64" s="1">
        <v>12887726.4296855</v>
      </c>
      <c r="BH64">
        <v>0.98362475343807199</v>
      </c>
      <c r="BI64">
        <v>1.6375246561927102E-2</v>
      </c>
      <c r="BJ64">
        <v>5.4725976552372</v>
      </c>
      <c r="BK64">
        <v>1.4362070547766199</v>
      </c>
      <c r="BL64">
        <v>-12.1817241232347</v>
      </c>
      <c r="BM64">
        <v>2.5240884521079199</v>
      </c>
      <c r="BN64">
        <v>5.5333007965345304</v>
      </c>
      <c r="BO64">
        <v>2.1289858393407401</v>
      </c>
      <c r="BP64">
        <v>8.5132876667877806</v>
      </c>
      <c r="BQ64">
        <v>2.3439027734925699</v>
      </c>
      <c r="BR64">
        <v>0.80607333264815695</v>
      </c>
      <c r="BS64">
        <v>1.30950056265143</v>
      </c>
      <c r="BT64">
        <v>-3.2469733597478201</v>
      </c>
      <c r="BU64">
        <v>1.25605204042768</v>
      </c>
      <c r="BV64">
        <v>-15.3448370213135</v>
      </c>
      <c r="BW64">
        <v>2.4698708403820402</v>
      </c>
      <c r="BX64">
        <v>7.2528384517734601</v>
      </c>
      <c r="BY64">
        <v>1.81764656554094</v>
      </c>
      <c r="BZ64">
        <v>5.5179806588767004</v>
      </c>
      <c r="CA64">
        <v>1.6941868227125001</v>
      </c>
      <c r="CB64">
        <v>3.5802655940982602</v>
      </c>
      <c r="CC64">
        <v>1.8616164174861101</v>
      </c>
      <c r="CD64">
        <v>-1.30109639645389</v>
      </c>
      <c r="CE64">
        <v>2.5696478578701898</v>
      </c>
    </row>
    <row r="65" spans="1:83">
      <c r="A65">
        <v>38509</v>
      </c>
      <c r="B65">
        <v>2112.4226949215599</v>
      </c>
      <c r="C65">
        <v>-4702.1455115686103</v>
      </c>
      <c r="D65">
        <v>2135.8541074623399</v>
      </c>
      <c r="E65">
        <v>3286.12903938006</v>
      </c>
      <c r="F65">
        <v>311.14430640219001</v>
      </c>
      <c r="G65">
        <v>-1253.33171686266</v>
      </c>
      <c r="H65">
        <v>-5923.1070902270603</v>
      </c>
      <c r="I65">
        <v>2799.5956423845601</v>
      </c>
      <c r="J65">
        <v>2129.9405343264002</v>
      </c>
      <c r="K65">
        <v>1381.9825193219301</v>
      </c>
      <c r="L65">
        <v>-502.22320903120101</v>
      </c>
      <c r="M65">
        <v>0.98665247085096897</v>
      </c>
      <c r="N65">
        <v>0.47466442895956801</v>
      </c>
      <c r="O65">
        <v>0.85676860176168501</v>
      </c>
      <c r="P65">
        <v>0.90866178878188697</v>
      </c>
      <c r="Q65" s="1">
        <v>196291231910.04001</v>
      </c>
      <c r="R65">
        <v>3.2114634317468298E-2</v>
      </c>
      <c r="S65" s="1">
        <v>2161952514596.8501</v>
      </c>
      <c r="T65">
        <v>-13.911238187235</v>
      </c>
      <c r="U65" s="1">
        <v>517442937.72456902</v>
      </c>
      <c r="V65">
        <v>-0.57578995147491796</v>
      </c>
      <c r="W65" s="1">
        <v>97915800.629554093</v>
      </c>
      <c r="X65">
        <v>13.322348606217901</v>
      </c>
      <c r="Y65" s="1">
        <v>542229363.13032401</v>
      </c>
      <c r="Z65">
        <v>0.22303452129679599</v>
      </c>
      <c r="AA65" s="1">
        <v>106545522.694086</v>
      </c>
      <c r="AB65">
        <v>31.842843729791799</v>
      </c>
      <c r="AC65" s="1">
        <v>502906102.48623902</v>
      </c>
      <c r="AD65">
        <v>0.254389036585493</v>
      </c>
      <c r="AE65" s="1">
        <v>31143865.110782601</v>
      </c>
      <c r="AF65">
        <v>8.4095277616340898</v>
      </c>
      <c r="AG65" s="1">
        <v>7004862477.6028795</v>
      </c>
      <c r="AH65">
        <v>0.15628510963828199</v>
      </c>
      <c r="AI65" s="1">
        <v>20749659056.231602</v>
      </c>
      <c r="AJ65">
        <v>12.377194091418801</v>
      </c>
      <c r="AK65" s="1">
        <v>299330853.47819901</v>
      </c>
      <c r="AL65">
        <v>0.28349265725219303</v>
      </c>
      <c r="AM65" s="1">
        <v>203434044.86281201</v>
      </c>
      <c r="AN65" s="1">
        <v>4.7355144496097098E-5</v>
      </c>
      <c r="AO65">
        <v>751409.12333819806</v>
      </c>
      <c r="AP65">
        <v>1.06991685201987E-3</v>
      </c>
      <c r="AQ65" s="1">
        <v>9481199765.5613499</v>
      </c>
      <c r="AR65" s="1">
        <v>5.0991744843492799E-5</v>
      </c>
      <c r="AS65">
        <v>25498.456042790502</v>
      </c>
      <c r="AT65">
        <v>0.46368557265415</v>
      </c>
      <c r="AU65" s="1">
        <v>66405408.540766202</v>
      </c>
      <c r="AV65" s="1">
        <v>6.4551185830618002E-4</v>
      </c>
      <c r="AW65">
        <v>1.4410165689983701</v>
      </c>
      <c r="AX65" s="1">
        <v>1.09543811841752E-4</v>
      </c>
      <c r="AY65">
        <v>2557682.89605925</v>
      </c>
      <c r="AZ65" s="1">
        <v>8.6767544827109097E-4</v>
      </c>
      <c r="BA65">
        <v>13.8807326454569</v>
      </c>
      <c r="BB65">
        <v>1.7518021223854401</v>
      </c>
      <c r="BC65">
        <v>467062.47025577398</v>
      </c>
      <c r="BD65" s="1">
        <v>7.4574271608376694E-5</v>
      </c>
      <c r="BE65">
        <v>1027.3949428241999</v>
      </c>
      <c r="BF65">
        <v>8.4014544398855195E-3</v>
      </c>
      <c r="BG65" s="1">
        <v>12769199.4527869</v>
      </c>
      <c r="BH65">
        <v>0.98357390956301005</v>
      </c>
      <c r="BI65">
        <v>1.64260904369893E-2</v>
      </c>
      <c r="BJ65">
        <v>5.4725976552372</v>
      </c>
      <c r="BK65">
        <v>1.4362070547766199</v>
      </c>
      <c r="BL65">
        <v>-12.1817241232347</v>
      </c>
      <c r="BM65">
        <v>2.5240884521079199</v>
      </c>
      <c r="BN65">
        <v>5.5333007965345304</v>
      </c>
      <c r="BO65">
        <v>2.1289858393407401</v>
      </c>
      <c r="BP65">
        <v>8.5132876667877806</v>
      </c>
      <c r="BQ65">
        <v>2.3439027734925699</v>
      </c>
      <c r="BR65">
        <v>0.80607333264815695</v>
      </c>
      <c r="BS65">
        <v>1.30950056265143</v>
      </c>
      <c r="BT65">
        <v>-3.2469733597478201</v>
      </c>
      <c r="BU65">
        <v>1.25605204042768</v>
      </c>
      <c r="BV65">
        <v>-15.3448370213135</v>
      </c>
      <c r="BW65">
        <v>2.4698708403820402</v>
      </c>
      <c r="BX65">
        <v>7.2528384517734601</v>
      </c>
      <c r="BY65">
        <v>1.81764656554094</v>
      </c>
      <c r="BZ65">
        <v>5.5179806588767004</v>
      </c>
      <c r="CA65">
        <v>1.6941868227125001</v>
      </c>
      <c r="CB65">
        <v>3.5802655940982602</v>
      </c>
      <c r="CC65">
        <v>1.8616164174861101</v>
      </c>
      <c r="CD65">
        <v>-1.30109639645389</v>
      </c>
      <c r="CE65">
        <v>2.5696478578701898</v>
      </c>
    </row>
    <row r="66" spans="1:83">
      <c r="A66">
        <v>37258</v>
      </c>
      <c r="B66">
        <v>2041.2789254034799</v>
      </c>
      <c r="C66">
        <v>-4543.7830979665496</v>
      </c>
      <c r="D66">
        <v>2063.9211971073901</v>
      </c>
      <c r="E66">
        <v>3175.4562997118201</v>
      </c>
      <c r="F66">
        <v>300.665353077764</v>
      </c>
      <c r="G66">
        <v>-1211.1210631859401</v>
      </c>
      <c r="H66">
        <v>-5723.6242089499801</v>
      </c>
      <c r="I66">
        <v>2705.3087425115</v>
      </c>
      <c r="J66">
        <v>2058.206785761</v>
      </c>
      <c r="K66">
        <v>1335.43906659865</v>
      </c>
      <c r="L66">
        <v>-485.30895587729998</v>
      </c>
      <c r="M66">
        <v>0.98765365827473295</v>
      </c>
      <c r="N66">
        <v>0.36051603587654302</v>
      </c>
      <c r="O66">
        <v>0.82872391619902497</v>
      </c>
      <c r="P66">
        <v>0.91859989317759405</v>
      </c>
      <c r="Q66" s="1">
        <v>196760885577.561</v>
      </c>
      <c r="R66">
        <v>3.2211613609292998E-2</v>
      </c>
      <c r="S66" s="1">
        <v>2449842377142.02</v>
      </c>
      <c r="T66">
        <v>-14.181522157083601</v>
      </c>
      <c r="U66" s="1">
        <v>515961510.31167799</v>
      </c>
      <c r="V66">
        <v>-0.58824157300308899</v>
      </c>
      <c r="W66" s="1">
        <v>98661661.306514993</v>
      </c>
      <c r="X66">
        <v>13.568892656464</v>
      </c>
      <c r="Y66" s="1">
        <v>540447626.10951805</v>
      </c>
      <c r="Z66">
        <v>0.22771320372665499</v>
      </c>
      <c r="AA66" s="1">
        <v>106773543.50617699</v>
      </c>
      <c r="AB66">
        <v>32.381274394774799</v>
      </c>
      <c r="AC66" s="1">
        <v>501619023.92636198</v>
      </c>
      <c r="AD66">
        <v>0.26095474375730199</v>
      </c>
      <c r="AE66" s="1">
        <v>30886045.317313202</v>
      </c>
      <c r="AF66">
        <v>8.5134915520361698</v>
      </c>
      <c r="AG66" s="1">
        <v>7010875845.3060398</v>
      </c>
      <c r="AH66">
        <v>0.158204941005542</v>
      </c>
      <c r="AI66" s="1">
        <v>20742620154.1647</v>
      </c>
      <c r="AJ66">
        <v>12.590260115007</v>
      </c>
      <c r="AK66" s="1">
        <v>295932588.84330702</v>
      </c>
      <c r="AL66">
        <v>0.28744068141510098</v>
      </c>
      <c r="AM66" s="1">
        <v>203678680.58729699</v>
      </c>
      <c r="AN66" s="1">
        <v>4.7454289620809103E-5</v>
      </c>
      <c r="AO66">
        <v>742044.14887890604</v>
      </c>
      <c r="AP66">
        <v>1.0739564833542499E-3</v>
      </c>
      <c r="AQ66" s="1">
        <v>9400722698.8794594</v>
      </c>
      <c r="AR66" s="1">
        <v>5.10513354822309E-5</v>
      </c>
      <c r="AS66">
        <v>25102.563477350101</v>
      </c>
      <c r="AT66">
        <v>0.46679350335553998</v>
      </c>
      <c r="AU66" s="1">
        <v>66141575.671076</v>
      </c>
      <c r="AV66" s="1">
        <v>6.2916355713067901E-4</v>
      </c>
      <c r="AW66">
        <v>1.4185883745668</v>
      </c>
      <c r="AX66" s="1">
        <v>1.1005941125803E-4</v>
      </c>
      <c r="AY66">
        <v>2563191.6565509601</v>
      </c>
      <c r="AZ66" s="1">
        <v>8.7816404141573495E-4</v>
      </c>
      <c r="BA66">
        <v>13.678036746264899</v>
      </c>
      <c r="BB66">
        <v>1.7681458441890101</v>
      </c>
      <c r="BC66">
        <v>461015.42820545298</v>
      </c>
      <c r="BD66" s="1">
        <v>7.4571588399288699E-5</v>
      </c>
      <c r="BE66">
        <v>1011.40440079121</v>
      </c>
      <c r="BF66">
        <v>8.4412558208861298E-3</v>
      </c>
      <c r="BG66" s="1">
        <v>12697196.1519177</v>
      </c>
      <c r="BH66">
        <v>0.98358546859425799</v>
      </c>
      <c r="BI66">
        <v>1.6414531405741499E-2</v>
      </c>
      <c r="BJ66">
        <v>5.4725976552372</v>
      </c>
      <c r="BK66">
        <v>1.4362070547766199</v>
      </c>
      <c r="BL66">
        <v>-12.1817241232347</v>
      </c>
      <c r="BM66">
        <v>2.5240884521079199</v>
      </c>
      <c r="BN66">
        <v>5.5333007965345304</v>
      </c>
      <c r="BO66">
        <v>2.1289858393407401</v>
      </c>
      <c r="BP66">
        <v>8.5132876667877806</v>
      </c>
      <c r="BQ66">
        <v>2.3439027734925699</v>
      </c>
      <c r="BR66">
        <v>0.80607333264815695</v>
      </c>
      <c r="BS66">
        <v>1.30950056265143</v>
      </c>
      <c r="BT66">
        <v>-3.2469733597478201</v>
      </c>
      <c r="BU66">
        <v>1.25605204042768</v>
      </c>
      <c r="BV66">
        <v>-15.3448370213135</v>
      </c>
      <c r="BW66">
        <v>2.4698708403820402</v>
      </c>
      <c r="BX66">
        <v>7.2528384517734601</v>
      </c>
      <c r="BY66">
        <v>1.81764656554094</v>
      </c>
      <c r="BZ66">
        <v>5.5179806588767004</v>
      </c>
      <c r="CA66">
        <v>1.6941868227125001</v>
      </c>
      <c r="CB66">
        <v>3.5802655940982602</v>
      </c>
      <c r="CC66">
        <v>1.8616164174861101</v>
      </c>
      <c r="CD66">
        <v>-1.30109639645389</v>
      </c>
      <c r="CE66">
        <v>2.5696478578701898</v>
      </c>
    </row>
    <row r="67" spans="1:83">
      <c r="A67">
        <v>45629</v>
      </c>
      <c r="B67">
        <v>2500.9771284434</v>
      </c>
      <c r="C67">
        <v>-5567.0479243182699</v>
      </c>
      <c r="D67">
        <v>2528.71846401629</v>
      </c>
      <c r="E67">
        <v>3890.5724637219801</v>
      </c>
      <c r="F67">
        <v>368.37551302021001</v>
      </c>
      <c r="G67">
        <v>-1483.86682540476</v>
      </c>
      <c r="H67">
        <v>-7012.5905187403296</v>
      </c>
      <c r="I67">
        <v>3314.5471724604899</v>
      </c>
      <c r="J67">
        <v>2521.7171611066501</v>
      </c>
      <c r="K67">
        <v>1636.1813765029201</v>
      </c>
      <c r="L67">
        <v>-594.60105317942703</v>
      </c>
      <c r="M67">
        <v>0.98755177628262703</v>
      </c>
      <c r="N67">
        <v>0.67000299267621299</v>
      </c>
      <c r="O67">
        <v>0.89970526885059399</v>
      </c>
      <c r="P67">
        <v>0.92898827404526996</v>
      </c>
      <c r="Q67" s="1">
        <v>196643577627.50299</v>
      </c>
      <c r="R67">
        <v>3.2330123848137902E-2</v>
      </c>
      <c r="S67" s="1">
        <v>2706044847917.1899</v>
      </c>
      <c r="T67">
        <v>-14.422689243818599</v>
      </c>
      <c r="U67" s="1">
        <v>510447347.16552401</v>
      </c>
      <c r="V67">
        <v>-0.59636257246134505</v>
      </c>
      <c r="W67" s="1">
        <v>96081222.184651107</v>
      </c>
      <c r="X67">
        <v>13.764508485022599</v>
      </c>
      <c r="Y67" s="1">
        <v>533881412.59491903</v>
      </c>
      <c r="Z67">
        <v>0.23080561971819699</v>
      </c>
      <c r="AA67" s="1">
        <v>103912222.41797</v>
      </c>
      <c r="AB67">
        <v>32.919320348180499</v>
      </c>
      <c r="AC67" s="1">
        <v>503453583.44969702</v>
      </c>
      <c r="AD67">
        <v>0.26629390300421402</v>
      </c>
      <c r="AE67" s="1">
        <v>30175600.622651201</v>
      </c>
      <c r="AF67">
        <v>8.6182489719845705</v>
      </c>
      <c r="AG67" s="1">
        <v>6997781086.0298901</v>
      </c>
      <c r="AH67">
        <v>0.16125200796931699</v>
      </c>
      <c r="AI67" s="1">
        <v>20564628264.915001</v>
      </c>
      <c r="AJ67">
        <v>12.8101982895472</v>
      </c>
      <c r="AK67" s="1">
        <v>291753964.70981801</v>
      </c>
      <c r="AL67">
        <v>0.29627466348541298</v>
      </c>
      <c r="AM67" s="1">
        <v>203921226.34863001</v>
      </c>
      <c r="AN67" s="1">
        <v>4.7642280579492998E-5</v>
      </c>
      <c r="AO67">
        <v>734353.38918924902</v>
      </c>
      <c r="AP67">
        <v>1.08664592125494E-3</v>
      </c>
      <c r="AQ67" s="1">
        <v>9301673760.3309402</v>
      </c>
      <c r="AR67" s="1">
        <v>5.12035192230012E-5</v>
      </c>
      <c r="AS67">
        <v>24643.800870888699</v>
      </c>
      <c r="AT67">
        <v>0.48456717438003699</v>
      </c>
      <c r="AU67" s="1">
        <v>67892250.131748497</v>
      </c>
      <c r="AV67">
        <v>1.03808432215503E-3</v>
      </c>
      <c r="AW67">
        <v>1.5922143895238701</v>
      </c>
      <c r="AX67" s="1">
        <v>1.12901647235307E-4</v>
      </c>
      <c r="AY67">
        <v>2646172.2008873099</v>
      </c>
      <c r="AZ67" s="1">
        <v>8.7528819208977302E-4</v>
      </c>
      <c r="BA67">
        <v>13.42482283082</v>
      </c>
      <c r="BB67">
        <v>1.853184186357</v>
      </c>
      <c r="BC67">
        <v>463326.36537683802</v>
      </c>
      <c r="BD67" s="1">
        <v>7.45682803893806E-5</v>
      </c>
      <c r="BE67">
        <v>992.68082912182194</v>
      </c>
      <c r="BF67">
        <v>8.6357266048419992E-3</v>
      </c>
      <c r="BG67" s="1">
        <v>12791363.3874381</v>
      </c>
      <c r="BH67">
        <v>0.98340735874280705</v>
      </c>
      <c r="BI67">
        <v>1.6592641257192699E-2</v>
      </c>
      <c r="BJ67">
        <v>5.4725976552372</v>
      </c>
      <c r="BK67">
        <v>1.4362070547766199</v>
      </c>
      <c r="BL67">
        <v>-12.1817241232347</v>
      </c>
      <c r="BM67">
        <v>2.5240884521079199</v>
      </c>
      <c r="BN67">
        <v>5.5333007965345304</v>
      </c>
      <c r="BO67">
        <v>2.1289858393407401</v>
      </c>
      <c r="BP67">
        <v>8.5132876667877806</v>
      </c>
      <c r="BQ67">
        <v>2.3439027734925699</v>
      </c>
      <c r="BR67">
        <v>0.80607333264815695</v>
      </c>
      <c r="BS67">
        <v>1.30950056265143</v>
      </c>
      <c r="BT67">
        <v>-3.2469733597478201</v>
      </c>
      <c r="BU67">
        <v>1.25605204042768</v>
      </c>
      <c r="BV67">
        <v>-15.3448370213135</v>
      </c>
      <c r="BW67">
        <v>2.4698708403820402</v>
      </c>
      <c r="BX67">
        <v>7.2528384517734601</v>
      </c>
      <c r="BY67">
        <v>1.81764656554094</v>
      </c>
      <c r="BZ67">
        <v>5.5179806588767004</v>
      </c>
      <c r="CA67">
        <v>1.6941868227125001</v>
      </c>
      <c r="CB67">
        <v>3.5802655940982602</v>
      </c>
      <c r="CC67">
        <v>1.8616164174861101</v>
      </c>
      <c r="CD67">
        <v>-1.30109639645389</v>
      </c>
      <c r="CE67">
        <v>2.5696478578701898</v>
      </c>
    </row>
    <row r="68" spans="1:83">
      <c r="A68">
        <v>37392</v>
      </c>
      <c r="B68">
        <v>2046.7515230587201</v>
      </c>
      <c r="C68">
        <v>-4555.9648220897898</v>
      </c>
      <c r="D68">
        <v>2069.4544979039201</v>
      </c>
      <c r="E68">
        <v>3183.96958737861</v>
      </c>
      <c r="F68">
        <v>301.47142641041199</v>
      </c>
      <c r="G68">
        <v>-1214.3680365456801</v>
      </c>
      <c r="H68">
        <v>-5738.9690459712901</v>
      </c>
      <c r="I68">
        <v>2712.56158096328</v>
      </c>
      <c r="J68">
        <v>2063.7247664198799</v>
      </c>
      <c r="K68">
        <v>1339.01933219275</v>
      </c>
      <c r="L68">
        <v>-486.61005227375398</v>
      </c>
      <c r="M68">
        <v>0.98756418485237396</v>
      </c>
      <c r="N68">
        <v>0.34848260241902401</v>
      </c>
      <c r="O68">
        <v>0.83555608234108003</v>
      </c>
      <c r="P68">
        <v>0.93883274461907495</v>
      </c>
      <c r="Q68" s="1">
        <v>197087469790.164</v>
      </c>
      <c r="R68">
        <v>3.2365476387029198E-2</v>
      </c>
      <c r="S68" s="1">
        <v>2672735492887.6001</v>
      </c>
      <c r="T68">
        <v>-14.692778952762</v>
      </c>
      <c r="U68" s="1">
        <v>506085223.82679898</v>
      </c>
      <c r="V68">
        <v>-0.60560445516635297</v>
      </c>
      <c r="W68" s="1">
        <v>95197640.675173506</v>
      </c>
      <c r="X68">
        <v>13.999454071616499</v>
      </c>
      <c r="Y68" s="1">
        <v>528703935.13735902</v>
      </c>
      <c r="Z68">
        <v>0.23452399351818401</v>
      </c>
      <c r="AA68" s="1">
        <v>102931237.421601</v>
      </c>
      <c r="AB68">
        <v>33.401811631036402</v>
      </c>
      <c r="AC68" s="1">
        <v>500821788.45429701</v>
      </c>
      <c r="AD68">
        <v>0.27160444205196099</v>
      </c>
      <c r="AE68" s="1">
        <v>29933627.845623098</v>
      </c>
      <c r="AF68">
        <v>8.7216416743793097</v>
      </c>
      <c r="AG68" s="1">
        <v>7006303786.7086296</v>
      </c>
      <c r="AH68">
        <v>0.16301658483235601</v>
      </c>
      <c r="AI68" s="1">
        <v>20497269069.121899</v>
      </c>
      <c r="AJ68">
        <v>13.029713690163099</v>
      </c>
      <c r="AK68" s="1">
        <v>288587202.90312099</v>
      </c>
      <c r="AL68">
        <v>0.29999555826935698</v>
      </c>
      <c r="AM68" s="1">
        <v>204107422.21477699</v>
      </c>
      <c r="AN68" s="1">
        <v>4.8156190624506798E-5</v>
      </c>
      <c r="AO68">
        <v>754587.79092087597</v>
      </c>
      <c r="AP68">
        <v>1.0903354700603999E-3</v>
      </c>
      <c r="AQ68" s="1">
        <v>9226499021.7269096</v>
      </c>
      <c r="AR68" s="1">
        <v>5.1324390606015697E-5</v>
      </c>
      <c r="AS68">
        <v>24275.119258757801</v>
      </c>
      <c r="AT68">
        <v>0.48838705188353398</v>
      </c>
      <c r="AU68" s="1">
        <v>68039419.522174105</v>
      </c>
      <c r="AV68">
        <v>1.0141737988261701E-3</v>
      </c>
      <c r="AW68">
        <v>1.5681654463154899</v>
      </c>
      <c r="AX68" s="1">
        <v>1.1328019053750199E-4</v>
      </c>
      <c r="AY68">
        <v>2623092.1727292198</v>
      </c>
      <c r="AZ68" s="1">
        <v>8.8012119572890497E-4</v>
      </c>
      <c r="BA68">
        <v>13.225829346130499</v>
      </c>
      <c r="BB68">
        <v>1.87489169507313</v>
      </c>
      <c r="BC68">
        <v>458416.58287642198</v>
      </c>
      <c r="BD68" s="1">
        <v>7.4565493253237193E-5</v>
      </c>
      <c r="BE68">
        <v>977.68727310254496</v>
      </c>
      <c r="BF68">
        <v>8.6539733426557099E-3</v>
      </c>
      <c r="BG68" s="1">
        <v>12643302.916448001</v>
      </c>
      <c r="BH68">
        <v>0.98342735337874998</v>
      </c>
      <c r="BI68">
        <v>1.6572646621249101E-2</v>
      </c>
      <c r="BJ68">
        <v>5.4725976552372</v>
      </c>
      <c r="BK68">
        <v>1.4362070547766199</v>
      </c>
      <c r="BL68">
        <v>-12.1817241232347</v>
      </c>
      <c r="BM68">
        <v>2.5240884521079199</v>
      </c>
      <c r="BN68">
        <v>5.5333007965345304</v>
      </c>
      <c r="BO68">
        <v>2.1289858393407401</v>
      </c>
      <c r="BP68">
        <v>8.5132876667877806</v>
      </c>
      <c r="BQ68">
        <v>2.3439027734925699</v>
      </c>
      <c r="BR68">
        <v>0.80607333264815695</v>
      </c>
      <c r="BS68">
        <v>1.30950056265143</v>
      </c>
      <c r="BT68">
        <v>-3.2469733597478201</v>
      </c>
      <c r="BU68">
        <v>1.25605204042768</v>
      </c>
      <c r="BV68">
        <v>-15.3448370213135</v>
      </c>
      <c r="BW68">
        <v>2.4698708403820402</v>
      </c>
      <c r="BX68">
        <v>7.2528384517734601</v>
      </c>
      <c r="BY68">
        <v>1.81764656554094</v>
      </c>
      <c r="BZ68">
        <v>5.5179806588767004</v>
      </c>
      <c r="CA68">
        <v>1.6941868227125001</v>
      </c>
      <c r="CB68">
        <v>3.5802655940982602</v>
      </c>
      <c r="CC68">
        <v>1.8616164174861101</v>
      </c>
      <c r="CD68">
        <v>-1.30109639645389</v>
      </c>
      <c r="CE68">
        <v>2.5696478578701898</v>
      </c>
    </row>
    <row r="69" spans="1:83">
      <c r="A69">
        <v>37099</v>
      </c>
      <c r="B69">
        <v>2030.333730093</v>
      </c>
      <c r="C69">
        <v>-4519.4196497200801</v>
      </c>
      <c r="D69">
        <v>2052.85459551432</v>
      </c>
      <c r="E69">
        <v>3158.4297243782498</v>
      </c>
      <c r="F69">
        <v>299.053206412468</v>
      </c>
      <c r="G69">
        <v>-1204.6271164664399</v>
      </c>
      <c r="H69">
        <v>-5692.9345349073501</v>
      </c>
      <c r="I69">
        <v>2690.80306560796</v>
      </c>
      <c r="J69">
        <v>2047.17082444325</v>
      </c>
      <c r="K69">
        <v>1328.2785354104601</v>
      </c>
      <c r="L69">
        <v>-482.706763084393</v>
      </c>
      <c r="M69">
        <v>0.98781638319092102</v>
      </c>
      <c r="N69">
        <v>0.37238967590802002</v>
      </c>
      <c r="O69">
        <v>0.84211246175236698</v>
      </c>
      <c r="P69">
        <v>0.94851741391604105</v>
      </c>
      <c r="Q69" s="1">
        <v>197453520484.452</v>
      </c>
      <c r="R69">
        <v>3.2404589768241399E-2</v>
      </c>
      <c r="S69" s="1">
        <v>2640304956622.3901</v>
      </c>
      <c r="T69">
        <v>-14.9559448333824</v>
      </c>
      <c r="U69" s="1">
        <v>503610568.33619702</v>
      </c>
      <c r="V69">
        <v>-0.61361124596973404</v>
      </c>
      <c r="W69" s="1">
        <v>94095724.231554195</v>
      </c>
      <c r="X69">
        <v>14.243430604841199</v>
      </c>
      <c r="Y69" s="1">
        <v>525847161.86489099</v>
      </c>
      <c r="Z69">
        <v>0.23787864204967499</v>
      </c>
      <c r="AA69" s="1">
        <v>101744238.443975</v>
      </c>
      <c r="AB69">
        <v>33.877499443059001</v>
      </c>
      <c r="AC69" s="1">
        <v>498209397.75124401</v>
      </c>
      <c r="AD69">
        <v>0.27736134866552797</v>
      </c>
      <c r="AE69" s="1">
        <v>29677969.461567599</v>
      </c>
      <c r="AF69">
        <v>8.8237818060397402</v>
      </c>
      <c r="AG69" s="1">
        <v>7009221032.6995096</v>
      </c>
      <c r="AH69">
        <v>0.16484095776067001</v>
      </c>
      <c r="AI69" s="1">
        <v>20453617984.234402</v>
      </c>
      <c r="AJ69">
        <v>13.250387247537899</v>
      </c>
      <c r="AK69" s="1">
        <v>285546088.60474402</v>
      </c>
      <c r="AL69">
        <v>0.303876825688358</v>
      </c>
      <c r="AM69" s="1">
        <v>204281632.70382601</v>
      </c>
      <c r="AN69" s="1">
        <v>4.8625045961058198E-5</v>
      </c>
      <c r="AO69">
        <v>757980.26268029294</v>
      </c>
      <c r="AP69">
        <v>1.09427587836308E-3</v>
      </c>
      <c r="AQ69" s="1">
        <v>9155927521.8997707</v>
      </c>
      <c r="AR69" s="1">
        <v>5.1324312801942197E-5</v>
      </c>
      <c r="AS69">
        <v>23916.782804361599</v>
      </c>
      <c r="AT69">
        <v>0.49253976755036999</v>
      </c>
      <c r="AU69" s="1">
        <v>68000497.797281802</v>
      </c>
      <c r="AV69" s="1">
        <v>9.9065249204029204E-4</v>
      </c>
      <c r="AW69">
        <v>1.5450170480912899</v>
      </c>
      <c r="AX69" s="1">
        <v>1.14348698798583E-4</v>
      </c>
      <c r="AY69">
        <v>2672308.9564131401</v>
      </c>
      <c r="AZ69" s="1">
        <v>9.2027280288503404E-4</v>
      </c>
      <c r="BA69">
        <v>13.1586846944701</v>
      </c>
      <c r="BB69">
        <v>1.89176993181264</v>
      </c>
      <c r="BC69">
        <v>453001.79546551598</v>
      </c>
      <c r="BD69" s="1">
        <v>7.4562686721350597E-5</v>
      </c>
      <c r="BE69">
        <v>963.25517137419695</v>
      </c>
      <c r="BF69">
        <v>8.7222603604871392E-3</v>
      </c>
      <c r="BG69" s="1">
        <v>12747750.401307501</v>
      </c>
      <c r="BH69">
        <v>0.983443587530067</v>
      </c>
      <c r="BI69">
        <v>1.6556412469932901E-2</v>
      </c>
      <c r="BJ69">
        <v>5.4725976552372</v>
      </c>
      <c r="BK69">
        <v>1.4362070547766199</v>
      </c>
      <c r="BL69">
        <v>-12.1817241232347</v>
      </c>
      <c r="BM69">
        <v>2.5240884521079199</v>
      </c>
      <c r="BN69">
        <v>5.5333007965345304</v>
      </c>
      <c r="BO69">
        <v>2.1289858393407401</v>
      </c>
      <c r="BP69">
        <v>8.5132876667877806</v>
      </c>
      <c r="BQ69">
        <v>2.3439027734925699</v>
      </c>
      <c r="BR69">
        <v>0.80607333264815695</v>
      </c>
      <c r="BS69">
        <v>1.30950056265143</v>
      </c>
      <c r="BT69">
        <v>-3.2469733597478201</v>
      </c>
      <c r="BU69">
        <v>1.25605204042768</v>
      </c>
      <c r="BV69">
        <v>-15.3448370213135</v>
      </c>
      <c r="BW69">
        <v>2.4698708403820402</v>
      </c>
      <c r="BX69">
        <v>7.2528384517734601</v>
      </c>
      <c r="BY69">
        <v>1.81764656554094</v>
      </c>
      <c r="BZ69">
        <v>5.5179806588767004</v>
      </c>
      <c r="CA69">
        <v>1.6941868227125001</v>
      </c>
      <c r="CB69">
        <v>3.5802655940982602</v>
      </c>
      <c r="CC69">
        <v>1.8616164174861101</v>
      </c>
      <c r="CD69">
        <v>-1.30109639645389</v>
      </c>
      <c r="CE69">
        <v>2.5696478578701898</v>
      </c>
    </row>
    <row r="70" spans="1:83">
      <c r="A70">
        <v>45512</v>
      </c>
      <c r="B70">
        <v>2495.5045307881701</v>
      </c>
      <c r="C70">
        <v>-5554.8662001950397</v>
      </c>
      <c r="D70">
        <v>2523.1851632197599</v>
      </c>
      <c r="E70">
        <v>3882.0591760551902</v>
      </c>
      <c r="F70">
        <v>367.56943968756201</v>
      </c>
      <c r="G70">
        <v>-1480.61985204501</v>
      </c>
      <c r="H70">
        <v>-6997.2456817190096</v>
      </c>
      <c r="I70">
        <v>3307.2943340087199</v>
      </c>
      <c r="J70">
        <v>2516.1991804477698</v>
      </c>
      <c r="K70">
        <v>1632.6011109088199</v>
      </c>
      <c r="L70">
        <v>-593.29995678297303</v>
      </c>
      <c r="M70">
        <v>0.98782738618386301</v>
      </c>
      <c r="N70">
        <v>0.70054622429819502</v>
      </c>
      <c r="O70">
        <v>0.91100737511186802</v>
      </c>
      <c r="P70">
        <v>0.95893164729521296</v>
      </c>
      <c r="Q70" s="1">
        <v>198604417537.811</v>
      </c>
      <c r="R70">
        <v>3.2478310724908498E-2</v>
      </c>
      <c r="S70" s="1">
        <v>2570168851149.2202</v>
      </c>
      <c r="T70">
        <v>-15.247294505827201</v>
      </c>
      <c r="U70" s="1">
        <v>499627462.26985401</v>
      </c>
      <c r="V70">
        <v>-0.624963002883687</v>
      </c>
      <c r="W70" s="1">
        <v>92116404.860824093</v>
      </c>
      <c r="X70">
        <v>14.5390239415675</v>
      </c>
      <c r="Y70" s="1">
        <v>521485078.75876403</v>
      </c>
      <c r="Z70">
        <v>0.24270583872288901</v>
      </c>
      <c r="AA70" s="1">
        <v>99620961.036471397</v>
      </c>
      <c r="AB70">
        <v>34.405299271740503</v>
      </c>
      <c r="AC70" s="1">
        <v>499576475.82074499</v>
      </c>
      <c r="AD70">
        <v>0.28470391727907801</v>
      </c>
      <c r="AE70" s="1">
        <v>28985306.232167602</v>
      </c>
      <c r="AF70">
        <v>8.9269812956973507</v>
      </c>
      <c r="AG70" s="1">
        <v>6994115257.8771696</v>
      </c>
      <c r="AH70">
        <v>0.16812488839762299</v>
      </c>
      <c r="AI70" s="1">
        <v>20311238782.207199</v>
      </c>
      <c r="AJ70">
        <v>13.474897435355</v>
      </c>
      <c r="AK70" s="1">
        <v>281754923.81902999</v>
      </c>
      <c r="AL70">
        <v>0.31309626272511198</v>
      </c>
      <c r="AM70" s="1">
        <v>204800222.87698799</v>
      </c>
      <c r="AN70" s="1">
        <v>4.9013995837258101E-5</v>
      </c>
      <c r="AO70">
        <v>754084.57012126897</v>
      </c>
      <c r="AP70">
        <v>1.1099925590033501E-3</v>
      </c>
      <c r="AQ70" s="1">
        <v>9124073606.5290108</v>
      </c>
      <c r="AR70" s="1">
        <v>5.1324216935815603E-5</v>
      </c>
      <c r="AS70">
        <v>23496.339152635301</v>
      </c>
      <c r="AT70">
        <v>0.51173984595700694</v>
      </c>
      <c r="AU70" s="1">
        <v>70370989.624013498</v>
      </c>
      <c r="AV70" s="1">
        <v>9.6241955031131795E-4</v>
      </c>
      <c r="AW70">
        <v>1.51785654770685</v>
      </c>
      <c r="AX70" s="1">
        <v>1.17271072866889E-4</v>
      </c>
      <c r="AY70">
        <v>2745132.0721048098</v>
      </c>
      <c r="AZ70" s="1">
        <v>9.5998224009782699E-4</v>
      </c>
      <c r="BA70">
        <v>13.001436145980099</v>
      </c>
      <c r="BB70">
        <v>1.9864663190344201</v>
      </c>
      <c r="BC70">
        <v>455217.78038218903</v>
      </c>
      <c r="BD70" s="1">
        <v>7.4559228798472195E-5</v>
      </c>
      <c r="BE70">
        <v>946.32168476343804</v>
      </c>
      <c r="BF70">
        <v>8.9480350231173796E-3</v>
      </c>
      <c r="BG70" s="1">
        <v>12992797.9746571</v>
      </c>
      <c r="BH70">
        <v>0.98325424226383096</v>
      </c>
      <c r="BI70">
        <v>1.67457577361688E-2</v>
      </c>
      <c r="BJ70">
        <v>5.4725976552372</v>
      </c>
      <c r="BK70">
        <v>1.4362070547766199</v>
      </c>
      <c r="BL70">
        <v>-12.1817241232347</v>
      </c>
      <c r="BM70">
        <v>2.5240884521079199</v>
      </c>
      <c r="BN70">
        <v>5.5333007965345304</v>
      </c>
      <c r="BO70">
        <v>2.1289858393407401</v>
      </c>
      <c r="BP70">
        <v>8.5132876667877806</v>
      </c>
      <c r="BQ70">
        <v>2.3439027734925699</v>
      </c>
      <c r="BR70">
        <v>0.80607333264815695</v>
      </c>
      <c r="BS70">
        <v>1.30950056265143</v>
      </c>
      <c r="BT70">
        <v>-3.2469733597478201</v>
      </c>
      <c r="BU70">
        <v>1.25605204042768</v>
      </c>
      <c r="BV70">
        <v>-15.3448370213135</v>
      </c>
      <c r="BW70">
        <v>2.4698708403820402</v>
      </c>
      <c r="BX70">
        <v>7.2528384517734601</v>
      </c>
      <c r="BY70">
        <v>1.81764656554094</v>
      </c>
      <c r="BZ70">
        <v>5.5179806588767004</v>
      </c>
      <c r="CA70">
        <v>1.6941868227125001</v>
      </c>
      <c r="CB70">
        <v>3.5802655940982602</v>
      </c>
      <c r="CC70">
        <v>1.8616164174861101</v>
      </c>
      <c r="CD70">
        <v>-1.30109639645389</v>
      </c>
      <c r="CE70">
        <v>2.5696478578701898</v>
      </c>
    </row>
    <row r="71" spans="1:83">
      <c r="A71">
        <v>37387</v>
      </c>
      <c r="B71">
        <v>2046.7515230587201</v>
      </c>
      <c r="C71">
        <v>-4555.9648220897898</v>
      </c>
      <c r="D71">
        <v>2069.4544979039201</v>
      </c>
      <c r="E71">
        <v>3183.96958737861</v>
      </c>
      <c r="F71">
        <v>301.47142641041199</v>
      </c>
      <c r="G71">
        <v>-1214.3680365456801</v>
      </c>
      <c r="H71">
        <v>-5738.9690459712901</v>
      </c>
      <c r="I71">
        <v>2712.56158096328</v>
      </c>
      <c r="J71">
        <v>2063.7247664198799</v>
      </c>
      <c r="K71">
        <v>1339.01933219275</v>
      </c>
      <c r="L71">
        <v>-486.61005227375398</v>
      </c>
      <c r="M71">
        <v>0.98796373070853505</v>
      </c>
      <c r="N71">
        <v>0.42940560483727602</v>
      </c>
      <c r="O71">
        <v>0.85929789706344895</v>
      </c>
      <c r="P71">
        <v>0.96854351783779902</v>
      </c>
      <c r="Q71" s="1">
        <v>199678523646.53</v>
      </c>
      <c r="R71">
        <v>3.2520304026776498E-2</v>
      </c>
      <c r="S71" s="1">
        <v>2537358043678.9902</v>
      </c>
      <c r="T71">
        <v>-15.538146205713399</v>
      </c>
      <c r="U71" s="1">
        <v>496211932.04982799</v>
      </c>
      <c r="V71">
        <v>-0.637735893489488</v>
      </c>
      <c r="W71" s="1">
        <v>92308223.139440298</v>
      </c>
      <c r="X71">
        <v>14.825800915746701</v>
      </c>
      <c r="Y71" s="1">
        <v>517697949.28304702</v>
      </c>
      <c r="Z71">
        <v>0.24786280037517799</v>
      </c>
      <c r="AA71" s="1">
        <v>99804592.335919797</v>
      </c>
      <c r="AB71">
        <v>34.911220268568997</v>
      </c>
      <c r="AC71" s="1">
        <v>497232090.62694901</v>
      </c>
      <c r="AD71">
        <v>0.2908436858308</v>
      </c>
      <c r="AE71" s="1">
        <v>28717532.323907699</v>
      </c>
      <c r="AF71">
        <v>9.02812675092561</v>
      </c>
      <c r="AG71" s="1">
        <v>6993863551.7385998</v>
      </c>
      <c r="AH71">
        <v>0.170138859254406</v>
      </c>
      <c r="AI71" s="1">
        <v>20296460733.566601</v>
      </c>
      <c r="AJ71">
        <v>13.6960930046854</v>
      </c>
      <c r="AK71" s="1">
        <v>278884718.42365301</v>
      </c>
      <c r="AL71">
        <v>0.317150954396</v>
      </c>
      <c r="AM71" s="1">
        <v>204805572.09471899</v>
      </c>
      <c r="AN71" s="1">
        <v>4.9126998973237699E-5</v>
      </c>
      <c r="AO71">
        <v>746050.53044795897</v>
      </c>
      <c r="AP71">
        <v>1.1149738051759201E-3</v>
      </c>
      <c r="AQ71" s="1">
        <v>9067784584.5891495</v>
      </c>
      <c r="AR71" s="1">
        <v>5.3585051538941303E-5</v>
      </c>
      <c r="AS71">
        <v>23973.492725789602</v>
      </c>
      <c r="AT71">
        <v>0.51677446232027102</v>
      </c>
      <c r="AU71" s="1">
        <v>71142002.986093804</v>
      </c>
      <c r="AV71" s="1">
        <v>9.3922371913765697E-4</v>
      </c>
      <c r="AW71">
        <v>1.4960206942568</v>
      </c>
      <c r="AX71" s="1">
        <v>1.1821100758191501E-4</v>
      </c>
      <c r="AY71">
        <v>2762493.9976853598</v>
      </c>
      <c r="AZ71" s="1">
        <v>9.5725182176915999E-4</v>
      </c>
      <c r="BA71">
        <v>12.814397542741601</v>
      </c>
      <c r="BB71">
        <v>2.01154828357953</v>
      </c>
      <c r="BC71">
        <v>450065.36264986999</v>
      </c>
      <c r="BD71" s="1">
        <v>7.4556311160380904E-5</v>
      </c>
      <c r="BE71">
        <v>932.70790317054002</v>
      </c>
      <c r="BF71">
        <v>9.0245445040110592E-3</v>
      </c>
      <c r="BG71" s="1">
        <v>13081910.399836101</v>
      </c>
      <c r="BH71">
        <v>0.98325512388591896</v>
      </c>
      <c r="BI71">
        <v>1.6744876114081E-2</v>
      </c>
      <c r="BJ71">
        <v>5.4725976552372</v>
      </c>
      <c r="BK71">
        <v>1.4362070547766199</v>
      </c>
      <c r="BL71">
        <v>-12.1817241232347</v>
      </c>
      <c r="BM71">
        <v>2.5240884521079199</v>
      </c>
      <c r="BN71">
        <v>5.5333007965345304</v>
      </c>
      <c r="BO71">
        <v>2.1289858393407401</v>
      </c>
      <c r="BP71">
        <v>8.5132876667877806</v>
      </c>
      <c r="BQ71">
        <v>2.3439027734925699</v>
      </c>
      <c r="BR71">
        <v>0.80607333264815695</v>
      </c>
      <c r="BS71">
        <v>1.30950056265143</v>
      </c>
      <c r="BT71">
        <v>-3.2469733597478201</v>
      </c>
      <c r="BU71">
        <v>1.25605204042768</v>
      </c>
      <c r="BV71">
        <v>-15.3448370213135</v>
      </c>
      <c r="BW71">
        <v>2.4698708403820402</v>
      </c>
      <c r="BX71">
        <v>7.2528384517734601</v>
      </c>
      <c r="BY71">
        <v>1.81764656554094</v>
      </c>
      <c r="BZ71">
        <v>5.5179806588767004</v>
      </c>
      <c r="CA71">
        <v>1.6941868227125001</v>
      </c>
      <c r="CB71">
        <v>3.5802655940982602</v>
      </c>
      <c r="CC71">
        <v>1.8616164174861101</v>
      </c>
      <c r="CD71">
        <v>-1.30109639645389</v>
      </c>
      <c r="CE71">
        <v>2.5696478578701898</v>
      </c>
    </row>
    <row r="72" spans="1:83">
      <c r="A72">
        <v>36857</v>
      </c>
      <c r="B72">
        <v>2019.3885347825301</v>
      </c>
      <c r="C72">
        <v>-4495.0562014736197</v>
      </c>
      <c r="D72">
        <v>2041.7879939212501</v>
      </c>
      <c r="E72">
        <v>3141.40314904467</v>
      </c>
      <c r="F72">
        <v>297.44105974717098</v>
      </c>
      <c r="G72">
        <v>-1198.13316974694</v>
      </c>
      <c r="H72">
        <v>-5662.2448608647301</v>
      </c>
      <c r="I72">
        <v>2676.29738870441</v>
      </c>
      <c r="J72">
        <v>2036.1348631255</v>
      </c>
      <c r="K72">
        <v>1321.11800422226</v>
      </c>
      <c r="L72">
        <v>-480.104570291485</v>
      </c>
      <c r="M72">
        <v>0.98814336489676302</v>
      </c>
      <c r="N72">
        <v>0.40535559543606198</v>
      </c>
      <c r="O72">
        <v>0.85120574612631095</v>
      </c>
      <c r="P72">
        <v>0.97784341853656098</v>
      </c>
      <c r="Q72" s="1">
        <v>200698891469.50601</v>
      </c>
      <c r="R72">
        <v>3.2559043169289197E-2</v>
      </c>
      <c r="S72" s="1">
        <v>2507141798381.1001</v>
      </c>
      <c r="T72">
        <v>-15.7985490736598</v>
      </c>
      <c r="U72" s="1">
        <v>493058461.785887</v>
      </c>
      <c r="V72">
        <v>-0.65016732093325702</v>
      </c>
      <c r="W72" s="1">
        <v>92020296.287091702</v>
      </c>
      <c r="X72">
        <v>15.0958255815721</v>
      </c>
      <c r="Y72" s="1">
        <v>514835270.940754</v>
      </c>
      <c r="Z72">
        <v>0.25301044404068102</v>
      </c>
      <c r="AA72" s="1">
        <v>99343602.465086296</v>
      </c>
      <c r="AB72">
        <v>35.435945969557103</v>
      </c>
      <c r="AC72" s="1">
        <v>495598667.10253501</v>
      </c>
      <c r="AD72">
        <v>0.296874084020461</v>
      </c>
      <c r="AE72" s="1">
        <v>28459834.5828062</v>
      </c>
      <c r="AF72">
        <v>9.1284739060535802</v>
      </c>
      <c r="AG72" s="1">
        <v>6990058951.9903402</v>
      </c>
      <c r="AH72">
        <v>0.17207130180795699</v>
      </c>
      <c r="AI72" s="1">
        <v>20280078060.189201</v>
      </c>
      <c r="AJ72">
        <v>13.912445647872</v>
      </c>
      <c r="AK72" s="1">
        <v>276035642.488693</v>
      </c>
      <c r="AL72">
        <v>0.32066760091518398</v>
      </c>
      <c r="AM72" s="1">
        <v>204072429.24156401</v>
      </c>
      <c r="AN72" s="1">
        <v>4.9709641937364601E-5</v>
      </c>
      <c r="AO72">
        <v>796138.894992057</v>
      </c>
      <c r="AP72">
        <v>1.1200325121464301E-3</v>
      </c>
      <c r="AQ72" s="1">
        <v>9032257375.2280998</v>
      </c>
      <c r="AR72" s="1">
        <v>5.3619156696919E-5</v>
      </c>
      <c r="AS72">
        <v>23638.246633659699</v>
      </c>
      <c r="AT72">
        <v>0.52048104492065705</v>
      </c>
      <c r="AU72" s="1">
        <v>71097998.127704099</v>
      </c>
      <c r="AV72" s="1">
        <v>9.1656867895739203E-4</v>
      </c>
      <c r="AW72">
        <v>1.4750842635212</v>
      </c>
      <c r="AX72" s="1">
        <v>1.18476503901883E-4</v>
      </c>
      <c r="AY72">
        <v>2727737.1089678202</v>
      </c>
      <c r="AZ72" s="1">
        <v>9.6997594059118196E-4</v>
      </c>
      <c r="BA72">
        <v>12.650169523265999</v>
      </c>
      <c r="BB72">
        <v>2.03400174437534</v>
      </c>
      <c r="BC72">
        <v>444980.53002466599</v>
      </c>
      <c r="BD72" s="1">
        <v>7.4553391251965006E-5</v>
      </c>
      <c r="BE72">
        <v>919.65487604894497</v>
      </c>
      <c r="BF72">
        <v>9.0966555216952395E-3</v>
      </c>
      <c r="BG72" s="1">
        <v>13187662.2690662</v>
      </c>
      <c r="BH72">
        <v>0.98326608252804304</v>
      </c>
      <c r="BI72">
        <v>1.6733917471956902E-2</v>
      </c>
      <c r="BJ72">
        <v>5.4725976552372</v>
      </c>
      <c r="BK72">
        <v>1.4362070547766199</v>
      </c>
      <c r="BL72">
        <v>-12.1817241232347</v>
      </c>
      <c r="BM72">
        <v>2.5240884521079199</v>
      </c>
      <c r="BN72">
        <v>5.5333007965345304</v>
      </c>
      <c r="BO72">
        <v>2.1289858393407401</v>
      </c>
      <c r="BP72">
        <v>8.5132876667877806</v>
      </c>
      <c r="BQ72">
        <v>2.3439027734925699</v>
      </c>
      <c r="BR72">
        <v>0.80607333264815695</v>
      </c>
      <c r="BS72">
        <v>1.30950056265143</v>
      </c>
      <c r="BT72">
        <v>-3.2469733597478201</v>
      </c>
      <c r="BU72">
        <v>1.25605204042768</v>
      </c>
      <c r="BV72">
        <v>-15.3448370213135</v>
      </c>
      <c r="BW72">
        <v>2.4698708403820402</v>
      </c>
      <c r="BX72">
        <v>7.2528384517734601</v>
      </c>
      <c r="BY72">
        <v>1.81764656554094</v>
      </c>
      <c r="BZ72">
        <v>5.5179806588767004</v>
      </c>
      <c r="CA72">
        <v>1.6941868227125001</v>
      </c>
      <c r="CB72">
        <v>3.5802655940982602</v>
      </c>
      <c r="CC72">
        <v>1.8616164174861101</v>
      </c>
      <c r="CD72">
        <v>-1.30109639645389</v>
      </c>
      <c r="CE72">
        <v>2.5696478578701898</v>
      </c>
    </row>
    <row r="73" spans="1:83">
      <c r="A73">
        <v>45305</v>
      </c>
      <c r="B73">
        <v>2484.5593354776902</v>
      </c>
      <c r="C73">
        <v>-5530.5027519485702</v>
      </c>
      <c r="D73">
        <v>2512.1185616266898</v>
      </c>
      <c r="E73">
        <v>3865.0326007216199</v>
      </c>
      <c r="F73">
        <v>365.95729302226601</v>
      </c>
      <c r="G73">
        <v>-1474.1259053255201</v>
      </c>
      <c r="H73">
        <v>-6966.5560076763904</v>
      </c>
      <c r="I73">
        <v>3292.7886571051699</v>
      </c>
      <c r="J73">
        <v>2505.16321913002</v>
      </c>
      <c r="K73">
        <v>1625.44057972062</v>
      </c>
      <c r="L73">
        <v>-590.69776399006503</v>
      </c>
      <c r="M73">
        <v>0.98805871316631699</v>
      </c>
      <c r="N73">
        <v>0.70083445415890799</v>
      </c>
      <c r="O73">
        <v>0.90409574830656203</v>
      </c>
      <c r="P73">
        <v>0.98780028065455605</v>
      </c>
      <c r="Q73" s="1">
        <v>201875765367.59399</v>
      </c>
      <c r="R73">
        <v>3.2633321787190701E-2</v>
      </c>
      <c r="S73" s="1">
        <v>2443331279347.8101</v>
      </c>
      <c r="T73">
        <v>-16.076356141776699</v>
      </c>
      <c r="U73" s="1">
        <v>489109097.20005101</v>
      </c>
      <c r="V73">
        <v>-0.66540896882872702</v>
      </c>
      <c r="W73" s="1">
        <v>90845446.7954043</v>
      </c>
      <c r="X73">
        <v>15.392726381328901</v>
      </c>
      <c r="Y73" s="1">
        <v>511065352.10162699</v>
      </c>
      <c r="Z73">
        <v>0.25919206682239099</v>
      </c>
      <c r="AA73" s="1">
        <v>97948881.6419705</v>
      </c>
      <c r="AB73">
        <v>36.028686824487799</v>
      </c>
      <c r="AC73" s="1">
        <v>498463771.167503</v>
      </c>
      <c r="AD73">
        <v>0.301803753997475</v>
      </c>
      <c r="AE73" s="1">
        <v>27727678.343178101</v>
      </c>
      <c r="AF73">
        <v>9.2301498502282797</v>
      </c>
      <c r="AG73" s="1">
        <v>6969538000.2144499</v>
      </c>
      <c r="AH73">
        <v>0.17539780559335599</v>
      </c>
      <c r="AI73" s="1">
        <v>20150386007.934502</v>
      </c>
      <c r="AJ73">
        <v>14.1273518102078</v>
      </c>
      <c r="AK73" s="1">
        <v>272448330.11533099</v>
      </c>
      <c r="AL73">
        <v>0.32943867858957199</v>
      </c>
      <c r="AM73" s="1">
        <v>203863876.075885</v>
      </c>
      <c r="AN73" s="1">
        <v>4.98685548088119E-5</v>
      </c>
      <c r="AO73">
        <v>785881.74117557995</v>
      </c>
      <c r="AP73">
        <v>1.1364504295966399E-3</v>
      </c>
      <c r="AQ73" s="1">
        <v>9020807905.0264606</v>
      </c>
      <c r="AR73" s="1">
        <v>5.43892325246613E-5</v>
      </c>
      <c r="AS73">
        <v>23331.677860266998</v>
      </c>
      <c r="AT73">
        <v>0.53841519088587797</v>
      </c>
      <c r="AU73" s="1">
        <v>73321594.534320295</v>
      </c>
      <c r="AV73" s="1">
        <v>8.8937126037179901E-4</v>
      </c>
      <c r="AW73">
        <v>1.45042786857087</v>
      </c>
      <c r="AX73" s="1">
        <v>1.21378239440181E-4</v>
      </c>
      <c r="AY73">
        <v>2794860.7394085098</v>
      </c>
      <c r="AZ73" s="1">
        <v>9.7970542333587199E-4</v>
      </c>
      <c r="BA73">
        <v>12.449102369269299</v>
      </c>
      <c r="BB73">
        <v>2.13458056801425</v>
      </c>
      <c r="BC73">
        <v>447291.24078568298</v>
      </c>
      <c r="BD73" s="1">
        <v>7.4549789195606402E-5</v>
      </c>
      <c r="BE73">
        <v>904.28260049210303</v>
      </c>
      <c r="BF73">
        <v>9.2898158682733298E-3</v>
      </c>
      <c r="BG73" s="1">
        <v>13250961.160259699</v>
      </c>
      <c r="BH73">
        <v>0.983083231144248</v>
      </c>
      <c r="BI73">
        <v>1.6916768855751101E-2</v>
      </c>
      <c r="BJ73">
        <v>5.4725976552372</v>
      </c>
      <c r="BK73">
        <v>1.4362070547766199</v>
      </c>
      <c r="BL73">
        <v>-12.1817241232347</v>
      </c>
      <c r="BM73">
        <v>2.5240884521079199</v>
      </c>
      <c r="BN73">
        <v>5.5333007965345304</v>
      </c>
      <c r="BO73">
        <v>2.1289858393407401</v>
      </c>
      <c r="BP73">
        <v>8.5132876667877806</v>
      </c>
      <c r="BQ73">
        <v>2.3439027734925699</v>
      </c>
      <c r="BR73">
        <v>0.80607333264815695</v>
      </c>
      <c r="BS73">
        <v>1.30950056265143</v>
      </c>
      <c r="BT73">
        <v>-3.2469733597478201</v>
      </c>
      <c r="BU73">
        <v>1.25605204042768</v>
      </c>
      <c r="BV73">
        <v>-15.3448370213135</v>
      </c>
      <c r="BW73">
        <v>2.4698708403820402</v>
      </c>
      <c r="BX73">
        <v>7.2528384517734601</v>
      </c>
      <c r="BY73">
        <v>1.81764656554094</v>
      </c>
      <c r="BZ73">
        <v>5.5179806588767004</v>
      </c>
      <c r="CA73">
        <v>1.6941868227125001</v>
      </c>
      <c r="CB73">
        <v>3.5802655940982602</v>
      </c>
      <c r="CC73">
        <v>1.8616164174861101</v>
      </c>
      <c r="CD73">
        <v>-1.30109639645389</v>
      </c>
      <c r="CE73">
        <v>2.5696478578701898</v>
      </c>
    </row>
    <row r="74" spans="1:83">
      <c r="A74">
        <v>36996</v>
      </c>
      <c r="B74">
        <v>2024.86113243777</v>
      </c>
      <c r="C74">
        <v>-4507.2379255968499</v>
      </c>
      <c r="D74">
        <v>2047.3212947177799</v>
      </c>
      <c r="E74">
        <v>3149.9164367114599</v>
      </c>
      <c r="F74">
        <v>298.24713307982</v>
      </c>
      <c r="G74">
        <v>-1201.38014310669</v>
      </c>
      <c r="H74">
        <v>-5677.5896978860401</v>
      </c>
      <c r="I74">
        <v>2683.55022715618</v>
      </c>
      <c r="J74">
        <v>2041.6528437843699</v>
      </c>
      <c r="K74">
        <v>1324.6982698163599</v>
      </c>
      <c r="L74">
        <v>-481.405666687939</v>
      </c>
      <c r="M74">
        <v>0.98764731322305099</v>
      </c>
      <c r="N74">
        <v>0.38469730700717703</v>
      </c>
      <c r="O74">
        <v>0.83833528928561496</v>
      </c>
      <c r="P74">
        <v>0.99678559555621304</v>
      </c>
      <c r="Q74" s="1">
        <v>202675853097.965</v>
      </c>
      <c r="R74">
        <v>3.2676123741554298E-2</v>
      </c>
      <c r="S74" s="1">
        <v>2415034293064.6899</v>
      </c>
      <c r="T74">
        <v>-16.391564867696101</v>
      </c>
      <c r="U74" s="1">
        <v>488678899.33630103</v>
      </c>
      <c r="V74">
        <v>-0.68954129890031002</v>
      </c>
      <c r="W74" s="1">
        <v>98176460.171824604</v>
      </c>
      <c r="X74">
        <v>15.702477755296499</v>
      </c>
      <c r="Y74" s="1">
        <v>510476970.41010398</v>
      </c>
      <c r="Z74">
        <v>0.26918628672998601</v>
      </c>
      <c r="AA74" s="1">
        <v>105239083.893105</v>
      </c>
      <c r="AB74">
        <v>36.596907701886799</v>
      </c>
      <c r="AC74" s="1">
        <v>498318262.88331503</v>
      </c>
      <c r="AD74">
        <v>0.30522043789878101</v>
      </c>
      <c r="AE74" s="1">
        <v>27411445.249051802</v>
      </c>
      <c r="AF74">
        <v>9.3298468291730394</v>
      </c>
      <c r="AG74" s="1">
        <v>6967460656.2621298</v>
      </c>
      <c r="AH74">
        <v>0.17737789542400301</v>
      </c>
      <c r="AI74" s="1">
        <v>20130478910.219501</v>
      </c>
      <c r="AJ74">
        <v>14.3307098928989</v>
      </c>
      <c r="AK74" s="1">
        <v>269574291.552441</v>
      </c>
      <c r="AL74">
        <v>0.33377481490627098</v>
      </c>
      <c r="AM74" s="1">
        <v>208122544.908299</v>
      </c>
      <c r="AN74" s="1">
        <v>4.9868552483552699E-5</v>
      </c>
      <c r="AO74">
        <v>775179.56988326297</v>
      </c>
      <c r="AP74">
        <v>1.1413865185671401E-3</v>
      </c>
      <c r="AQ74" s="1">
        <v>8989885629.6027699</v>
      </c>
      <c r="AR74" s="1">
        <v>5.4389147102953703E-5</v>
      </c>
      <c r="AS74">
        <v>23013.946069445399</v>
      </c>
      <c r="AT74">
        <v>0.54169516867047596</v>
      </c>
      <c r="AU74" s="1">
        <v>72998623.984780297</v>
      </c>
      <c r="AV74" s="1">
        <v>8.6718421727483399E-4</v>
      </c>
      <c r="AW74">
        <v>1.43067590370755</v>
      </c>
      <c r="AX74" s="1">
        <v>1.21998679643879E-4</v>
      </c>
      <c r="AY74">
        <v>2798372.6470564599</v>
      </c>
      <c r="AZ74">
        <v>1.1601641213076299E-3</v>
      </c>
      <c r="BA74">
        <v>13.198988399934001</v>
      </c>
      <c r="BB74">
        <v>2.1537862154044598</v>
      </c>
      <c r="BC74">
        <v>442079.47303956101</v>
      </c>
      <c r="BD74" s="1">
        <v>7.4546768304706396E-5</v>
      </c>
      <c r="BE74">
        <v>891.968041227188</v>
      </c>
      <c r="BF74">
        <v>9.3121321463177104E-3</v>
      </c>
      <c r="BG74" s="1">
        <v>13106159.3749837</v>
      </c>
      <c r="BH74">
        <v>0.98309129516051097</v>
      </c>
      <c r="BI74">
        <v>1.69087048394885E-2</v>
      </c>
      <c r="BJ74">
        <v>5.4725976552372</v>
      </c>
      <c r="BK74">
        <v>1.4362070547766199</v>
      </c>
      <c r="BL74">
        <v>-12.1817241232347</v>
      </c>
      <c r="BM74">
        <v>2.5240884521079199</v>
      </c>
      <c r="BN74">
        <v>5.5333007965345304</v>
      </c>
      <c r="BO74">
        <v>2.1289858393407401</v>
      </c>
      <c r="BP74">
        <v>8.5132876667877806</v>
      </c>
      <c r="BQ74">
        <v>2.3439027734925699</v>
      </c>
      <c r="BR74">
        <v>0.80607333264815695</v>
      </c>
      <c r="BS74">
        <v>1.30950056265143</v>
      </c>
      <c r="BT74">
        <v>-3.2469733597478201</v>
      </c>
      <c r="BU74">
        <v>1.25605204042768</v>
      </c>
      <c r="BV74">
        <v>-15.3448370213135</v>
      </c>
      <c r="BW74">
        <v>2.4698708403820402</v>
      </c>
      <c r="BX74">
        <v>7.2528384517734601</v>
      </c>
      <c r="BY74">
        <v>1.81764656554094</v>
      </c>
      <c r="BZ74">
        <v>5.5179806588767004</v>
      </c>
      <c r="CA74">
        <v>1.6941868227125001</v>
      </c>
      <c r="CB74">
        <v>3.5802655940982602</v>
      </c>
      <c r="CC74">
        <v>1.8616164174861101</v>
      </c>
      <c r="CD74">
        <v>-1.30109639645389</v>
      </c>
      <c r="CE74">
        <v>2.5696478578701898</v>
      </c>
    </row>
    <row r="75" spans="1:83">
      <c r="A75">
        <v>36846</v>
      </c>
      <c r="B75">
        <v>2019.3885347825301</v>
      </c>
      <c r="C75">
        <v>-4495.0562014736197</v>
      </c>
      <c r="D75">
        <v>2041.7879939212501</v>
      </c>
      <c r="E75">
        <v>3141.40314904467</v>
      </c>
      <c r="F75">
        <v>297.44105974717098</v>
      </c>
      <c r="G75">
        <v>-1198.13316974694</v>
      </c>
      <c r="H75">
        <v>-5662.2448608647301</v>
      </c>
      <c r="I75">
        <v>2676.29738870441</v>
      </c>
      <c r="J75">
        <v>2036.1348631255</v>
      </c>
      <c r="K75">
        <v>1321.11800422226</v>
      </c>
      <c r="L75">
        <v>-480.104570291485</v>
      </c>
      <c r="M75">
        <v>0.98754274548119203</v>
      </c>
      <c r="N75">
        <v>0.38838871424120502</v>
      </c>
      <c r="O75">
        <v>0.83967110899691</v>
      </c>
      <c r="P75">
        <v>1.00572403053246</v>
      </c>
      <c r="Q75" s="1">
        <v>203537668639.01401</v>
      </c>
      <c r="R75">
        <v>3.2716609002527097E-2</v>
      </c>
      <c r="S75" s="1">
        <v>2386291690233.2998</v>
      </c>
      <c r="T75">
        <v>-16.691593831275</v>
      </c>
      <c r="U75" s="1">
        <v>486580990.36461002</v>
      </c>
      <c r="V75">
        <v>-0.70077889810106098</v>
      </c>
      <c r="W75" s="1">
        <v>97557819.878605902</v>
      </c>
      <c r="X75">
        <v>16.0150666922253</v>
      </c>
      <c r="Y75" s="1">
        <v>508695824.90149599</v>
      </c>
      <c r="Z75">
        <v>0.27392879859666203</v>
      </c>
      <c r="AA75" s="1">
        <v>104541285.177312</v>
      </c>
      <c r="AB75">
        <v>37.190252949647103</v>
      </c>
      <c r="AC75" s="1">
        <v>498734513.57207602</v>
      </c>
      <c r="AD75">
        <v>0.30915911147147501</v>
      </c>
      <c r="AE75" s="1">
        <v>27118264.615914799</v>
      </c>
      <c r="AF75">
        <v>9.4287670102959495</v>
      </c>
      <c r="AG75" s="1">
        <v>6958295301.4063301</v>
      </c>
      <c r="AH75">
        <v>0.17942123657443099</v>
      </c>
      <c r="AI75" s="1">
        <v>20277399822.329201</v>
      </c>
      <c r="AJ75">
        <v>14.531646127273801</v>
      </c>
      <c r="AK75" s="1">
        <v>266791248.374304</v>
      </c>
      <c r="AL75">
        <v>0.33772781214157999</v>
      </c>
      <c r="AM75" s="1">
        <v>212250048.81332299</v>
      </c>
      <c r="AN75" s="1">
        <v>5.0095858675082699E-5</v>
      </c>
      <c r="AO75">
        <v>776344.91879658599</v>
      </c>
      <c r="AP75">
        <v>1.1455948364998E-3</v>
      </c>
      <c r="AQ75" s="1">
        <v>8931897275.3779507</v>
      </c>
      <c r="AR75" s="1">
        <v>5.4672839194235601E-5</v>
      </c>
      <c r="AS75">
        <v>22721.7169941352</v>
      </c>
      <c r="AT75">
        <v>0.54451100154447796</v>
      </c>
      <c r="AU75" s="1">
        <v>73029810.967335999</v>
      </c>
      <c r="AV75" s="1">
        <v>8.4534827133691897E-4</v>
      </c>
      <c r="AW75">
        <v>1.41153339204328</v>
      </c>
      <c r="AX75" s="1">
        <v>1.22605761546346E-4</v>
      </c>
      <c r="AY75">
        <v>2799978.5723977298</v>
      </c>
      <c r="AZ75">
        <v>1.1569613935353701E-3</v>
      </c>
      <c r="BA75">
        <v>13.022385124065201</v>
      </c>
      <c r="BB75">
        <v>2.1711067026111301</v>
      </c>
      <c r="BC75">
        <v>436887.98483788699</v>
      </c>
      <c r="BD75" s="1">
        <v>7.4543718910056398E-5</v>
      </c>
      <c r="BE75">
        <v>880.03345193834605</v>
      </c>
      <c r="BF75">
        <v>9.3381785281240297E-3</v>
      </c>
      <c r="BG75" s="1">
        <v>12967037.572018201</v>
      </c>
      <c r="BH75">
        <v>0.98309707738519503</v>
      </c>
      <c r="BI75">
        <v>1.6902922614804899E-2</v>
      </c>
      <c r="BJ75">
        <v>5.4725976552372</v>
      </c>
      <c r="BK75">
        <v>1.4362070547766199</v>
      </c>
      <c r="BL75">
        <v>-12.1817241232347</v>
      </c>
      <c r="BM75">
        <v>2.5240884521079199</v>
      </c>
      <c r="BN75">
        <v>5.5333007965345304</v>
      </c>
      <c r="BO75">
        <v>2.1289858393407401</v>
      </c>
      <c r="BP75">
        <v>8.5132876667877806</v>
      </c>
      <c r="BQ75">
        <v>2.3439027734925699</v>
      </c>
      <c r="BR75">
        <v>0.80607333264815695</v>
      </c>
      <c r="BS75">
        <v>1.30950056265143</v>
      </c>
      <c r="BT75">
        <v>-3.2469733597478201</v>
      </c>
      <c r="BU75">
        <v>1.25605204042768</v>
      </c>
      <c r="BV75">
        <v>-15.3448370213135</v>
      </c>
      <c r="BW75">
        <v>2.4698708403820402</v>
      </c>
      <c r="BX75">
        <v>7.2528384517734601</v>
      </c>
      <c r="BY75">
        <v>1.81764656554094</v>
      </c>
      <c r="BZ75">
        <v>5.5179806588767004</v>
      </c>
      <c r="CA75">
        <v>1.6941868227125001</v>
      </c>
      <c r="CB75">
        <v>3.5802655940982602</v>
      </c>
      <c r="CC75">
        <v>1.8616164174861101</v>
      </c>
      <c r="CD75">
        <v>-1.30109639645389</v>
      </c>
      <c r="CE75">
        <v>2.5696478578701898</v>
      </c>
    </row>
    <row r="76" spans="1:83">
      <c r="A76">
        <v>45066</v>
      </c>
      <c r="B76">
        <v>2468.1415425119799</v>
      </c>
      <c r="C76">
        <v>-5493.9575795788596</v>
      </c>
      <c r="D76">
        <v>2495.5186592370901</v>
      </c>
      <c r="E76">
        <v>3839.4927377212598</v>
      </c>
      <c r="F76">
        <v>363.539073024321</v>
      </c>
      <c r="G76">
        <v>-1464.3849852462699</v>
      </c>
      <c r="H76">
        <v>-6920.5214966124504</v>
      </c>
      <c r="I76">
        <v>3271.0301417498499</v>
      </c>
      <c r="J76">
        <v>2488.6092771533899</v>
      </c>
      <c r="K76">
        <v>1614.6997829383299</v>
      </c>
      <c r="L76">
        <v>-586.79447480070303</v>
      </c>
      <c r="M76">
        <v>0.98846136777171201</v>
      </c>
      <c r="N76">
        <v>0.72698686328442896</v>
      </c>
      <c r="O76">
        <v>0.91554628733509302</v>
      </c>
      <c r="P76">
        <v>1.0152859517939501</v>
      </c>
      <c r="Q76" s="1">
        <v>204589962265.88901</v>
      </c>
      <c r="R76">
        <v>3.2801950345819397E-2</v>
      </c>
      <c r="S76" s="1">
        <v>2329159222509.0801</v>
      </c>
      <c r="T76">
        <v>-16.969094407992401</v>
      </c>
      <c r="U76" s="1">
        <v>481416403.22031802</v>
      </c>
      <c r="V76">
        <v>-0.71176222502658004</v>
      </c>
      <c r="W76" s="1">
        <v>95995700.987036601</v>
      </c>
      <c r="X76">
        <v>16.293270087063199</v>
      </c>
      <c r="Y76" s="1">
        <v>504156331.35926402</v>
      </c>
      <c r="Z76">
        <v>0.278404696380537</v>
      </c>
      <c r="AA76" s="1">
        <v>102789488.60406899</v>
      </c>
      <c r="AB76">
        <v>37.828550952751897</v>
      </c>
      <c r="AC76" s="1">
        <v>503290020.710522</v>
      </c>
      <c r="AD76">
        <v>0.31237696922858499</v>
      </c>
      <c r="AE76" s="1">
        <v>26451908.959810499</v>
      </c>
      <c r="AF76">
        <v>9.5289716077133093</v>
      </c>
      <c r="AG76" s="1">
        <v>6934863300.0792799</v>
      </c>
      <c r="AH76">
        <v>0.182960451993227</v>
      </c>
      <c r="AI76" s="1">
        <v>20330365138.615799</v>
      </c>
      <c r="AJ76">
        <v>14.7335403825687</v>
      </c>
      <c r="AK76" s="1">
        <v>263399068.17716199</v>
      </c>
      <c r="AL76">
        <v>0.34707895518883097</v>
      </c>
      <c r="AM76" s="1">
        <v>216649351.753519</v>
      </c>
      <c r="AN76" s="1">
        <v>5.0512494661658599E-5</v>
      </c>
      <c r="AO76">
        <v>782277.83243936102</v>
      </c>
      <c r="AP76">
        <v>1.1622762831549999E-3</v>
      </c>
      <c r="AQ76" s="1">
        <v>8902660933.1465397</v>
      </c>
      <c r="AR76" s="1">
        <v>5.4672732951514702E-5</v>
      </c>
      <c r="AS76">
        <v>22360.1500299045</v>
      </c>
      <c r="AT76">
        <v>0.56244608108058503</v>
      </c>
      <c r="AU76" s="1">
        <v>75129035.588150993</v>
      </c>
      <c r="AV76" s="1">
        <v>8.1931528773165896E-4</v>
      </c>
      <c r="AW76">
        <v>1.3890719191139</v>
      </c>
      <c r="AX76" s="1">
        <v>1.2548942766085601E-4</v>
      </c>
      <c r="AY76">
        <v>2861033.6895717201</v>
      </c>
      <c r="AZ76">
        <v>1.1530452396059201E-3</v>
      </c>
      <c r="BA76">
        <v>12.8151620777926</v>
      </c>
      <c r="BB76">
        <v>2.2849036720372302</v>
      </c>
      <c r="BC76">
        <v>439495.10666989</v>
      </c>
      <c r="BD76" s="1">
        <v>7.4539978923311999E-5</v>
      </c>
      <c r="BE76">
        <v>866.02962364597295</v>
      </c>
      <c r="BF76">
        <v>9.5387597165448104E-3</v>
      </c>
      <c r="BG76" s="1">
        <v>13033666.6976675</v>
      </c>
      <c r="BH76">
        <v>0.982916140533313</v>
      </c>
      <c r="BI76">
        <v>1.70838594666868E-2</v>
      </c>
      <c r="BJ76">
        <v>5.4725976552372</v>
      </c>
      <c r="BK76">
        <v>1.4362070547766199</v>
      </c>
      <c r="BL76">
        <v>-12.1817241232347</v>
      </c>
      <c r="BM76">
        <v>2.5240884521079199</v>
      </c>
      <c r="BN76">
        <v>5.5333007965345304</v>
      </c>
      <c r="BO76">
        <v>2.1289858393407401</v>
      </c>
      <c r="BP76">
        <v>8.5132876667877806</v>
      </c>
      <c r="BQ76">
        <v>2.3439027734925699</v>
      </c>
      <c r="BR76">
        <v>0.80607333264815695</v>
      </c>
      <c r="BS76">
        <v>1.30950056265143</v>
      </c>
      <c r="BT76">
        <v>-3.2469733597478201</v>
      </c>
      <c r="BU76">
        <v>1.25605204042768</v>
      </c>
      <c r="BV76">
        <v>-15.3448370213135</v>
      </c>
      <c r="BW76">
        <v>2.4698708403820402</v>
      </c>
      <c r="BX76">
        <v>7.2528384517734601</v>
      </c>
      <c r="BY76">
        <v>1.81764656554094</v>
      </c>
      <c r="BZ76">
        <v>5.5179806588767004</v>
      </c>
      <c r="CA76">
        <v>1.6941868227125001</v>
      </c>
      <c r="CB76">
        <v>3.5802655940982602</v>
      </c>
      <c r="CC76">
        <v>1.8616164174861101</v>
      </c>
      <c r="CD76">
        <v>-1.30109639645389</v>
      </c>
      <c r="CE76">
        <v>2.5696478578701898</v>
      </c>
    </row>
    <row r="77" spans="1:83">
      <c r="A77">
        <v>36840</v>
      </c>
      <c r="B77">
        <v>2019.3885347825301</v>
      </c>
      <c r="C77">
        <v>-4495.0562014736197</v>
      </c>
      <c r="D77">
        <v>2041.7879939212501</v>
      </c>
      <c r="E77">
        <v>3141.40314904467</v>
      </c>
      <c r="F77">
        <v>297.44105974717098</v>
      </c>
      <c r="G77">
        <v>-1198.13316974694</v>
      </c>
      <c r="H77">
        <v>-5662.2448608647301</v>
      </c>
      <c r="I77">
        <v>2676.29738870441</v>
      </c>
      <c r="J77">
        <v>2036.1348631255</v>
      </c>
      <c r="K77">
        <v>1321.11800422226</v>
      </c>
      <c r="L77">
        <v>-480.104570291485</v>
      </c>
      <c r="M77">
        <v>0.988925081433224</v>
      </c>
      <c r="N77">
        <v>0.43851563959982098</v>
      </c>
      <c r="O77">
        <v>0.86647501259697501</v>
      </c>
      <c r="P77">
        <v>1.02401670472238</v>
      </c>
      <c r="Q77" s="1">
        <v>205184497807.254</v>
      </c>
      <c r="R77">
        <v>3.2847168832342503E-2</v>
      </c>
      <c r="S77" s="1">
        <v>2304264378923.7402</v>
      </c>
      <c r="T77">
        <v>-17.324489442006001</v>
      </c>
      <c r="U77" s="1">
        <v>482090184.00939399</v>
      </c>
      <c r="V77">
        <v>-0.72179589698160895</v>
      </c>
      <c r="W77" s="1">
        <v>95588379.184926093</v>
      </c>
      <c r="X77">
        <v>16.6180628095996</v>
      </c>
      <c r="Y77" s="1">
        <v>504495419.15287203</v>
      </c>
      <c r="Z77">
        <v>0.282486636879828</v>
      </c>
      <c r="AA77" s="1">
        <v>102300597.998825</v>
      </c>
      <c r="AB77">
        <v>38.429447862519702</v>
      </c>
      <c r="AC77" s="1">
        <v>508352114.97953397</v>
      </c>
      <c r="AD77">
        <v>0.31550475263274302</v>
      </c>
      <c r="AE77" s="1">
        <v>26184189.425186999</v>
      </c>
      <c r="AF77">
        <v>9.6272317033827601</v>
      </c>
      <c r="AG77" s="1">
        <v>6924917630.3212996</v>
      </c>
      <c r="AH77">
        <v>0.185133797351203</v>
      </c>
      <c r="AI77" s="1">
        <v>20513864111.556</v>
      </c>
      <c r="AJ77">
        <v>14.9368644508529</v>
      </c>
      <c r="AK77" s="1">
        <v>260809901.332232</v>
      </c>
      <c r="AL77">
        <v>0.35100103127978299</v>
      </c>
      <c r="AM77" s="1">
        <v>220730550.251335</v>
      </c>
      <c r="AN77" s="1">
        <v>5.0735614437723799E-5</v>
      </c>
      <c r="AO77">
        <v>778024.21789033199</v>
      </c>
      <c r="AP77">
        <v>1.16622505481711E-3</v>
      </c>
      <c r="AQ77" s="1">
        <v>8832464089.5633297</v>
      </c>
      <c r="AR77" s="1">
        <v>5.4974382342156598E-5</v>
      </c>
      <c r="AS77">
        <v>22078.6169048915</v>
      </c>
      <c r="AT77">
        <v>0.56569752876378898</v>
      </c>
      <c r="AU77" s="1">
        <v>75374222.709011093</v>
      </c>
      <c r="AV77" s="1">
        <v>7.9806736931016997E-4</v>
      </c>
      <c r="AW77">
        <v>1.37101023257559</v>
      </c>
      <c r="AX77" s="1">
        <v>1.2586777257753501E-4</v>
      </c>
      <c r="AY77">
        <v>2829731.1966566201</v>
      </c>
      <c r="AZ77">
        <v>1.1670528489802401E-3</v>
      </c>
      <c r="BA77">
        <v>12.666037405521701</v>
      </c>
      <c r="BB77">
        <v>2.3117707381224499</v>
      </c>
      <c r="BC77">
        <v>435143.71991612902</v>
      </c>
      <c r="BD77" s="1">
        <v>7.4536837357594903E-5</v>
      </c>
      <c r="BE77">
        <v>854.76888616733004</v>
      </c>
      <c r="BF77">
        <v>9.5518820037617004E-3</v>
      </c>
      <c r="BG77" s="1">
        <v>12886525.787438599</v>
      </c>
      <c r="BH77">
        <v>0.98293319761286002</v>
      </c>
      <c r="BI77">
        <v>1.7066802387139202E-2</v>
      </c>
      <c r="BJ77">
        <v>5.4725976552372</v>
      </c>
      <c r="BK77">
        <v>1.4362070547766199</v>
      </c>
      <c r="BL77">
        <v>-12.1817241232347</v>
      </c>
      <c r="BM77">
        <v>2.5240884521079199</v>
      </c>
      <c r="BN77">
        <v>5.5333007965345304</v>
      </c>
      <c r="BO77">
        <v>2.1289858393407401</v>
      </c>
      <c r="BP77">
        <v>8.5132876667877806</v>
      </c>
      <c r="BQ77">
        <v>2.3439027734925699</v>
      </c>
      <c r="BR77">
        <v>0.80607333264815695</v>
      </c>
      <c r="BS77">
        <v>1.30950056265143</v>
      </c>
      <c r="BT77">
        <v>-3.2469733597478201</v>
      </c>
      <c r="BU77">
        <v>1.25605204042768</v>
      </c>
      <c r="BV77">
        <v>-15.3448370213135</v>
      </c>
      <c r="BW77">
        <v>2.4698708403820402</v>
      </c>
      <c r="BX77">
        <v>7.2528384517734601</v>
      </c>
      <c r="BY77">
        <v>1.81764656554094</v>
      </c>
      <c r="BZ77">
        <v>5.5179806588767004</v>
      </c>
      <c r="CA77">
        <v>1.6941868227125001</v>
      </c>
      <c r="CB77">
        <v>3.5802655940982602</v>
      </c>
      <c r="CC77">
        <v>1.8616164174861101</v>
      </c>
      <c r="CD77">
        <v>-1.30109639645389</v>
      </c>
      <c r="CE77">
        <v>2.5696478578701898</v>
      </c>
    </row>
    <row r="78" spans="1:83">
      <c r="A78">
        <v>35833</v>
      </c>
      <c r="B78">
        <v>1964.6625582301599</v>
      </c>
      <c r="C78">
        <v>-4373.2389602412704</v>
      </c>
      <c r="D78">
        <v>1986.4549859558999</v>
      </c>
      <c r="E78">
        <v>3056.2702723767902</v>
      </c>
      <c r="F78">
        <v>289.38032642068998</v>
      </c>
      <c r="G78">
        <v>-1165.66343614947</v>
      </c>
      <c r="H78">
        <v>-5508.7964906515899</v>
      </c>
      <c r="I78">
        <v>2603.7690041866699</v>
      </c>
      <c r="J78">
        <v>1980.9550565367299</v>
      </c>
      <c r="K78">
        <v>1285.31534828128</v>
      </c>
      <c r="L78">
        <v>-467.09360632694597</v>
      </c>
      <c r="M78">
        <v>0.98928362124298796</v>
      </c>
      <c r="N78">
        <v>0.41913367450734501</v>
      </c>
      <c r="O78">
        <v>0.85784653329957805</v>
      </c>
      <c r="P78">
        <v>1.03263561463503</v>
      </c>
      <c r="Q78" s="1">
        <v>205856031091.89999</v>
      </c>
      <c r="R78">
        <v>3.2891394904507598E-2</v>
      </c>
      <c r="S78" s="1">
        <v>2282608585166.2002</v>
      </c>
      <c r="T78">
        <v>-17.5878936016735</v>
      </c>
      <c r="U78" s="1">
        <v>481615518.797535</v>
      </c>
      <c r="V78">
        <v>-0.73938314647472003</v>
      </c>
      <c r="W78" s="1">
        <v>98708694.771662593</v>
      </c>
      <c r="X78">
        <v>16.848274300242501</v>
      </c>
      <c r="Y78" s="1">
        <v>502354665.66960901</v>
      </c>
      <c r="Z78">
        <v>0.29010265443015698</v>
      </c>
      <c r="AA78" s="1">
        <v>105469710.941109</v>
      </c>
      <c r="AB78">
        <v>38.9904327944909</v>
      </c>
      <c r="AC78" s="1">
        <v>508387878.74212199</v>
      </c>
      <c r="AD78">
        <v>0.32197047045468902</v>
      </c>
      <c r="AE78" s="1">
        <v>26027341.912992999</v>
      </c>
      <c r="AF78">
        <v>9.7249537700042001</v>
      </c>
      <c r="AG78" s="1">
        <v>6916714841.7916203</v>
      </c>
      <c r="AH78">
        <v>0.18730330942099299</v>
      </c>
      <c r="AI78" s="1">
        <v>20940016798.286499</v>
      </c>
      <c r="AJ78">
        <v>15.144769269786901</v>
      </c>
      <c r="AK78" s="1">
        <v>258415182.29964599</v>
      </c>
      <c r="AL78">
        <v>0.35437459748709499</v>
      </c>
      <c r="AM78" s="1">
        <v>224529153.62702799</v>
      </c>
      <c r="AN78" s="1">
        <v>5.07356121205775E-5</v>
      </c>
      <c r="AO78">
        <v>768296.74908917304</v>
      </c>
      <c r="AP78">
        <v>1.17006829479581E-3</v>
      </c>
      <c r="AQ78" s="1">
        <v>8774936616.7924595</v>
      </c>
      <c r="AR78" s="1">
        <v>5.5464538554785901E-5</v>
      </c>
      <c r="AS78">
        <v>21844.181015623599</v>
      </c>
      <c r="AT78">
        <v>0.56809767957147195</v>
      </c>
      <c r="AU78" s="1">
        <v>75438459.277782694</v>
      </c>
      <c r="AV78" s="1">
        <v>7.7764992911183504E-4</v>
      </c>
      <c r="AW78">
        <v>1.3538688079628001</v>
      </c>
      <c r="AX78" s="1">
        <v>1.2622431931162001E-4</v>
      </c>
      <c r="AY78">
        <v>2804302.86873898</v>
      </c>
      <c r="AZ78">
        <v>1.17668867178552E-3</v>
      </c>
      <c r="BA78">
        <v>12.5171192135982</v>
      </c>
      <c r="BB78">
        <v>2.3317668291983402</v>
      </c>
      <c r="BC78">
        <v>431084.60369214602</v>
      </c>
      <c r="BD78" s="1">
        <v>7.4533738890440003E-5</v>
      </c>
      <c r="BE78">
        <v>844.08189536405803</v>
      </c>
      <c r="BF78">
        <v>9.5643645220850008E-3</v>
      </c>
      <c r="BG78" s="1">
        <v>12757102.7929883</v>
      </c>
      <c r="BH78">
        <v>0.98296302535515501</v>
      </c>
      <c r="BI78">
        <v>1.70369746448444E-2</v>
      </c>
      <c r="BJ78">
        <v>5.4725976552372</v>
      </c>
      <c r="BK78">
        <v>1.4362070547766199</v>
      </c>
      <c r="BL78">
        <v>-12.1817241232347</v>
      </c>
      <c r="BM78">
        <v>2.5240884521079199</v>
      </c>
      <c r="BN78">
        <v>5.5333007965345304</v>
      </c>
      <c r="BO78">
        <v>2.1289858393407401</v>
      </c>
      <c r="BP78">
        <v>8.5132876667877806</v>
      </c>
      <c r="BQ78">
        <v>2.3439027734925699</v>
      </c>
      <c r="BR78">
        <v>0.80607333264815695</v>
      </c>
      <c r="BS78">
        <v>1.30950056265143</v>
      </c>
      <c r="BT78">
        <v>-3.2469733597478201</v>
      </c>
      <c r="BU78">
        <v>1.25605204042768</v>
      </c>
      <c r="BV78">
        <v>-15.3448370213135</v>
      </c>
      <c r="BW78">
        <v>2.4698708403820402</v>
      </c>
      <c r="BX78">
        <v>7.2528384517734601</v>
      </c>
      <c r="BY78">
        <v>1.81764656554094</v>
      </c>
      <c r="BZ78">
        <v>5.5179806588767004</v>
      </c>
      <c r="CA78">
        <v>1.6941868227125001</v>
      </c>
      <c r="CB78">
        <v>3.5802655940982602</v>
      </c>
      <c r="CC78">
        <v>1.8616164174861101</v>
      </c>
      <c r="CD78">
        <v>-1.30109639645389</v>
      </c>
      <c r="CE78">
        <v>2.5696478578701898</v>
      </c>
    </row>
    <row r="79" spans="1:83">
      <c r="A79">
        <v>44473</v>
      </c>
      <c r="B79">
        <v>2435.3059565805602</v>
      </c>
      <c r="C79">
        <v>-5420.8672348394603</v>
      </c>
      <c r="D79">
        <v>2462.3188544578802</v>
      </c>
      <c r="E79">
        <v>3788.41301172053</v>
      </c>
      <c r="F79">
        <v>358.70263302843199</v>
      </c>
      <c r="G79">
        <v>-1444.9031450877901</v>
      </c>
      <c r="H79">
        <v>-6828.4524744845603</v>
      </c>
      <c r="I79">
        <v>3227.5131110392099</v>
      </c>
      <c r="J79">
        <v>2455.5013932001202</v>
      </c>
      <c r="K79">
        <v>1593.21818937374</v>
      </c>
      <c r="L79">
        <v>-578.98789642198005</v>
      </c>
      <c r="M79">
        <v>0.98909450677939403</v>
      </c>
      <c r="N79">
        <v>0.72953666179137999</v>
      </c>
      <c r="O79">
        <v>0.92291664689609998</v>
      </c>
      <c r="P79">
        <v>1.04193405416495</v>
      </c>
      <c r="Q79" s="1">
        <v>206559756056.46399</v>
      </c>
      <c r="R79">
        <v>3.29776263102773E-2</v>
      </c>
      <c r="S79" s="1">
        <v>2235410480100.1899</v>
      </c>
      <c r="T79">
        <v>-17.8530987464286</v>
      </c>
      <c r="U79" s="1">
        <v>478091876.23218501</v>
      </c>
      <c r="V79">
        <v>-0.74845500082276795</v>
      </c>
      <c r="W79" s="1">
        <v>96855955.311044499</v>
      </c>
      <c r="X79">
        <v>17.081385805320998</v>
      </c>
      <c r="Y79" s="1">
        <v>498521174.763776</v>
      </c>
      <c r="Z79">
        <v>0.29376245811144502</v>
      </c>
      <c r="AA79" s="1">
        <v>103439433.646917</v>
      </c>
      <c r="AB79">
        <v>39.562675135555601</v>
      </c>
      <c r="AC79" s="1">
        <v>511231719.939686</v>
      </c>
      <c r="AD79">
        <v>0.32184355204241599</v>
      </c>
      <c r="AE79" s="1">
        <v>25456100.1806175</v>
      </c>
      <c r="AF79">
        <v>9.8238783836506496</v>
      </c>
      <c r="AG79" s="1">
        <v>6889744317.1957598</v>
      </c>
      <c r="AH79">
        <v>0.19103993809588199</v>
      </c>
      <c r="AI79" s="1">
        <v>21267489938.249001</v>
      </c>
      <c r="AJ79">
        <v>15.357761738393499</v>
      </c>
      <c r="AK79" s="1">
        <v>255413053.552681</v>
      </c>
      <c r="AL79">
        <v>0.36067392929682401</v>
      </c>
      <c r="AM79" s="1">
        <v>227732774.237288</v>
      </c>
      <c r="AN79" s="1">
        <v>5.1256551134474503E-5</v>
      </c>
      <c r="AO79">
        <v>779986.15286468097</v>
      </c>
      <c r="AP79">
        <v>1.1893320359532399E-3</v>
      </c>
      <c r="AQ79" s="1">
        <v>8785902999.5068493</v>
      </c>
      <c r="AR79" s="1">
        <v>5.5533997225035498E-5</v>
      </c>
      <c r="AS79">
        <v>21514.894738135801</v>
      </c>
      <c r="AT79">
        <v>0.57865739454548004</v>
      </c>
      <c r="AU79" s="1">
        <v>76877720.388328806</v>
      </c>
      <c r="AV79" s="1">
        <v>7.5298531866238496E-4</v>
      </c>
      <c r="AW79">
        <v>1.3334224128841901</v>
      </c>
      <c r="AX79" s="1">
        <v>1.27599751360908E-4</v>
      </c>
      <c r="AY79">
        <v>2784486.0632390501</v>
      </c>
      <c r="AZ79">
        <v>1.18365982088545E-3</v>
      </c>
      <c r="BA79">
        <v>12.334749365678</v>
      </c>
      <c r="BB79">
        <v>2.4210065753825298</v>
      </c>
      <c r="BC79">
        <v>425577.03239663201</v>
      </c>
      <c r="BD79" s="1">
        <v>7.4529885708336295E-5</v>
      </c>
      <c r="BE79">
        <v>831.33438835972595</v>
      </c>
      <c r="BF79">
        <v>9.6390704606475995E-3</v>
      </c>
      <c r="BG79" s="1">
        <v>12706514.7360567</v>
      </c>
      <c r="BH79">
        <v>0.982821863419435</v>
      </c>
      <c r="BI79">
        <v>1.7178136580564399E-2</v>
      </c>
      <c r="BJ79">
        <v>5.4725976552372</v>
      </c>
      <c r="BK79">
        <v>1.4362070547766199</v>
      </c>
      <c r="BL79">
        <v>-12.1817241232347</v>
      </c>
      <c r="BM79">
        <v>2.5240884521079199</v>
      </c>
      <c r="BN79">
        <v>5.5333007965345304</v>
      </c>
      <c r="BO79">
        <v>2.1289858393407401</v>
      </c>
      <c r="BP79">
        <v>8.5132876667877806</v>
      </c>
      <c r="BQ79">
        <v>2.3439027734925699</v>
      </c>
      <c r="BR79">
        <v>0.80607333264815695</v>
      </c>
      <c r="BS79">
        <v>1.30950056265143</v>
      </c>
      <c r="BT79">
        <v>-3.2469733597478201</v>
      </c>
      <c r="BU79">
        <v>1.25605204042768</v>
      </c>
      <c r="BV79">
        <v>-15.3448370213135</v>
      </c>
      <c r="BW79">
        <v>2.4698708403820402</v>
      </c>
      <c r="BX79">
        <v>7.2528384517734601</v>
      </c>
      <c r="BY79">
        <v>1.81764656554094</v>
      </c>
      <c r="BZ79">
        <v>5.5179806588767004</v>
      </c>
      <c r="CA79">
        <v>1.6941868227125001</v>
      </c>
      <c r="CB79">
        <v>3.5802655940982602</v>
      </c>
      <c r="CC79">
        <v>1.8616164174861101</v>
      </c>
      <c r="CD79">
        <v>-1.30109639645389</v>
      </c>
      <c r="CE79">
        <v>2.5696478578701898</v>
      </c>
    </row>
    <row r="80" spans="1:83">
      <c r="A80">
        <v>36018</v>
      </c>
      <c r="B80">
        <v>1975.60775354063</v>
      </c>
      <c r="C80">
        <v>-4397.6024084877399</v>
      </c>
      <c r="D80">
        <v>1997.52158754897</v>
      </c>
      <c r="E80">
        <v>3073.29684771037</v>
      </c>
      <c r="F80">
        <v>290.99247308598598</v>
      </c>
      <c r="G80">
        <v>-1172.15738286896</v>
      </c>
      <c r="H80">
        <v>-5539.48616469422</v>
      </c>
      <c r="I80">
        <v>2618.2746810902199</v>
      </c>
      <c r="J80">
        <v>1991.9910178544801</v>
      </c>
      <c r="K80">
        <v>1292.4758794694701</v>
      </c>
      <c r="L80">
        <v>-469.69579911985397</v>
      </c>
      <c r="M80">
        <v>0.99003276139707896</v>
      </c>
      <c r="N80">
        <v>0.49548793513509298</v>
      </c>
      <c r="O80">
        <v>0.88196599256070196</v>
      </c>
      <c r="P80">
        <v>1.05059778767488</v>
      </c>
      <c r="Q80" s="1">
        <v>207153374857.56699</v>
      </c>
      <c r="R80">
        <v>3.3025679145467002E-2</v>
      </c>
      <c r="S80" s="1">
        <v>2214334836569.0601</v>
      </c>
      <c r="T80">
        <v>-18.158962687726799</v>
      </c>
      <c r="U80" s="1">
        <v>477080720.55484802</v>
      </c>
      <c r="V80">
        <v>-0.76041575927521998</v>
      </c>
      <c r="W80" s="1">
        <v>97256977.787847996</v>
      </c>
      <c r="X80">
        <v>17.352315019343902</v>
      </c>
      <c r="Y80" s="1">
        <v>497015694.83657402</v>
      </c>
      <c r="Z80">
        <v>0.29912768008249102</v>
      </c>
      <c r="AA80" s="1">
        <v>104040829.524012</v>
      </c>
      <c r="AB80">
        <v>40.083931499144299</v>
      </c>
      <c r="AC80" s="1">
        <v>510540537.16225702</v>
      </c>
      <c r="AD80">
        <v>0.32675212207266202</v>
      </c>
      <c r="AE80" s="1">
        <v>25357282.9377256</v>
      </c>
      <c r="AF80">
        <v>9.9213229673010304</v>
      </c>
      <c r="AG80" s="1">
        <v>6879780709.4317799</v>
      </c>
      <c r="AH80">
        <v>0.19320665351375699</v>
      </c>
      <c r="AI80" s="1">
        <v>21677843355.5937</v>
      </c>
      <c r="AJ80">
        <v>15.588072515777</v>
      </c>
      <c r="AK80" s="1">
        <v>254748431.689327</v>
      </c>
      <c r="AL80">
        <v>0.36430796658587999</v>
      </c>
      <c r="AM80" s="1">
        <v>231594435.26914299</v>
      </c>
      <c r="AN80" s="1">
        <v>5.19163903736026E-5</v>
      </c>
      <c r="AO80">
        <v>889042.165130498</v>
      </c>
      <c r="AP80">
        <v>1.1950558402099799E-3</v>
      </c>
      <c r="AQ80" s="1">
        <v>8750114175.37397</v>
      </c>
      <c r="AR80" s="1">
        <v>5.5992544340173402E-5</v>
      </c>
      <c r="AS80">
        <v>21285.196485889301</v>
      </c>
      <c r="AT80">
        <v>0.58186445648324503</v>
      </c>
      <c r="AU80" s="1">
        <v>77157054.129067197</v>
      </c>
      <c r="AV80" s="1">
        <v>7.3309864119147595E-4</v>
      </c>
      <c r="AW80">
        <v>1.3171294442100201</v>
      </c>
      <c r="AX80" s="1">
        <v>1.2799793918851201E-4</v>
      </c>
      <c r="AY80">
        <v>2758436.81754881</v>
      </c>
      <c r="AZ80">
        <v>1.18023982675561E-3</v>
      </c>
      <c r="BA80">
        <v>12.1840320247719</v>
      </c>
      <c r="BB80">
        <v>2.4528668706638102</v>
      </c>
      <c r="BC80">
        <v>422097.91625858098</v>
      </c>
      <c r="BD80" s="1">
        <v>7.4526686046669693E-5</v>
      </c>
      <c r="BE80">
        <v>821.17637632286699</v>
      </c>
      <c r="BF80">
        <v>9.6721332984027499E-3</v>
      </c>
      <c r="BG80" s="1">
        <v>12637560.921953799</v>
      </c>
      <c r="BH80">
        <v>0.98284560673649002</v>
      </c>
      <c r="BI80">
        <v>1.7154393263509499E-2</v>
      </c>
      <c r="BJ80">
        <v>5.4725976552372</v>
      </c>
      <c r="BK80">
        <v>1.4362070547766199</v>
      </c>
      <c r="BL80">
        <v>-12.1817241232347</v>
      </c>
      <c r="BM80">
        <v>2.5240884521079199</v>
      </c>
      <c r="BN80">
        <v>5.5333007965345304</v>
      </c>
      <c r="BO80">
        <v>2.1289858393407401</v>
      </c>
      <c r="BP80">
        <v>8.5132876667877806</v>
      </c>
      <c r="BQ80">
        <v>2.3439027734925699</v>
      </c>
      <c r="BR80">
        <v>0.80607333264815695</v>
      </c>
      <c r="BS80">
        <v>1.30950056265143</v>
      </c>
      <c r="BT80">
        <v>-3.2469733597478201</v>
      </c>
      <c r="BU80">
        <v>1.25605204042768</v>
      </c>
      <c r="BV80">
        <v>-15.3448370213135</v>
      </c>
      <c r="BW80">
        <v>2.4698708403820402</v>
      </c>
      <c r="BX80">
        <v>7.2528384517734601</v>
      </c>
      <c r="BY80">
        <v>1.81764656554094</v>
      </c>
      <c r="BZ80">
        <v>5.5179806588767004</v>
      </c>
      <c r="CA80">
        <v>1.6941868227125001</v>
      </c>
      <c r="CB80">
        <v>3.5802655940982602</v>
      </c>
      <c r="CC80">
        <v>1.8616164174861101</v>
      </c>
      <c r="CD80">
        <v>-1.30109639645389</v>
      </c>
      <c r="CE80">
        <v>2.5696478578701898</v>
      </c>
    </row>
    <row r="81" spans="1:83">
      <c r="A81">
        <v>35174</v>
      </c>
      <c r="B81">
        <v>1926.3543746435</v>
      </c>
      <c r="C81">
        <v>-4287.9668913786199</v>
      </c>
      <c r="D81">
        <v>1947.72188038016</v>
      </c>
      <c r="E81">
        <v>2996.6772587092801</v>
      </c>
      <c r="F81">
        <v>283.73781309215298</v>
      </c>
      <c r="G81">
        <v>-1142.93462263123</v>
      </c>
      <c r="H81">
        <v>-5401.3826315023898</v>
      </c>
      <c r="I81">
        <v>2552.9991350242599</v>
      </c>
      <c r="J81">
        <v>1942.3291919245901</v>
      </c>
      <c r="K81">
        <v>1260.2534891225901</v>
      </c>
      <c r="L81">
        <v>-457.985931551769</v>
      </c>
      <c r="M81">
        <v>0.99010632853812397</v>
      </c>
      <c r="N81">
        <v>0.47463236367165201</v>
      </c>
      <c r="O81">
        <v>0.88439647663954002</v>
      </c>
      <c r="P81">
        <v>1.05906576605669</v>
      </c>
      <c r="Q81" s="1">
        <v>207780409256.48499</v>
      </c>
      <c r="R81">
        <v>3.3074830503357001E-2</v>
      </c>
      <c r="S81" s="1">
        <v>2196680769983.8999</v>
      </c>
      <c r="T81">
        <v>-18.420019465288998</v>
      </c>
      <c r="U81" s="1">
        <v>473998202.22227502</v>
      </c>
      <c r="V81">
        <v>-0.77038527855684802</v>
      </c>
      <c r="W81" s="1">
        <v>96883344.189538598</v>
      </c>
      <c r="X81">
        <v>17.588409774938</v>
      </c>
      <c r="Y81" s="1">
        <v>493646225.55730098</v>
      </c>
      <c r="Z81">
        <v>0.30308122171632002</v>
      </c>
      <c r="AA81" s="1">
        <v>103546345.145384</v>
      </c>
      <c r="AB81">
        <v>40.589565504751398</v>
      </c>
      <c r="AC81" s="1">
        <v>509598032.13096398</v>
      </c>
      <c r="AD81">
        <v>0.33018490344644602</v>
      </c>
      <c r="AE81" s="1">
        <v>25149679.702077098</v>
      </c>
      <c r="AF81">
        <v>10.0184100755479</v>
      </c>
      <c r="AG81" s="1">
        <v>6872329238.1215096</v>
      </c>
      <c r="AH81">
        <v>0.195187600987483</v>
      </c>
      <c r="AI81" s="1">
        <v>22067264239.495602</v>
      </c>
      <c r="AJ81">
        <v>15.8168142705946</v>
      </c>
      <c r="AK81" s="1">
        <v>253640232.642878</v>
      </c>
      <c r="AL81">
        <v>0.36894246343676101</v>
      </c>
      <c r="AM81" s="1">
        <v>267050774.41714799</v>
      </c>
      <c r="AN81" s="1">
        <v>5.2119616938636801E-5</v>
      </c>
      <c r="AO81">
        <v>885050.146124013</v>
      </c>
      <c r="AP81">
        <v>1.19952362457596E-3</v>
      </c>
      <c r="AQ81" s="1">
        <v>8695072415.8942108</v>
      </c>
      <c r="AR81" s="1">
        <v>5.5992452615635701E-5</v>
      </c>
      <c r="AS81">
        <v>21034.0587931708</v>
      </c>
      <c r="AT81">
        <v>0.58495679133469403</v>
      </c>
      <c r="AU81" s="1">
        <v>77467802.748812795</v>
      </c>
      <c r="AV81" s="1">
        <v>7.13946589648378E-4</v>
      </c>
      <c r="AW81">
        <v>1.3015890442385201</v>
      </c>
      <c r="AX81" s="1">
        <v>1.28356382070038E-4</v>
      </c>
      <c r="AY81">
        <v>2732483.7149745501</v>
      </c>
      <c r="AZ81">
        <v>1.2293231120029499E-3</v>
      </c>
      <c r="BA81">
        <v>12.1812645877598</v>
      </c>
      <c r="BB81">
        <v>2.4835824213470099</v>
      </c>
      <c r="BC81">
        <v>419025.544018018</v>
      </c>
      <c r="BD81" s="1">
        <v>7.4523521587727901E-5</v>
      </c>
      <c r="BE81">
        <v>811.48756088901905</v>
      </c>
      <c r="BF81">
        <v>9.6861039149567993E-3</v>
      </c>
      <c r="BG81" s="1">
        <v>12519725.7833743</v>
      </c>
      <c r="BH81">
        <v>0.98287532821395296</v>
      </c>
      <c r="BI81">
        <v>1.7124671786046299E-2</v>
      </c>
      <c r="BJ81">
        <v>5.4725976552372</v>
      </c>
      <c r="BK81">
        <v>1.4362070547766199</v>
      </c>
      <c r="BL81">
        <v>-12.1817241232347</v>
      </c>
      <c r="BM81">
        <v>2.5240884521079199</v>
      </c>
      <c r="BN81">
        <v>5.5333007965345304</v>
      </c>
      <c r="BO81">
        <v>2.1289858393407401</v>
      </c>
      <c r="BP81">
        <v>8.5132876667877806</v>
      </c>
      <c r="BQ81">
        <v>2.3439027734925699</v>
      </c>
      <c r="BR81">
        <v>0.80607333264815695</v>
      </c>
      <c r="BS81">
        <v>1.30950056265143</v>
      </c>
      <c r="BT81">
        <v>-3.2469733597478201</v>
      </c>
      <c r="BU81">
        <v>1.25605204042768</v>
      </c>
      <c r="BV81">
        <v>-15.3448370213135</v>
      </c>
      <c r="BW81">
        <v>2.4698708403820402</v>
      </c>
      <c r="BX81">
        <v>7.2528384517734601</v>
      </c>
      <c r="BY81">
        <v>1.81764656554094</v>
      </c>
      <c r="BZ81">
        <v>5.5179806588767004</v>
      </c>
      <c r="CA81">
        <v>1.6941868227125001</v>
      </c>
      <c r="CB81">
        <v>3.5802655940982602</v>
      </c>
      <c r="CC81">
        <v>1.8616164174861101</v>
      </c>
      <c r="CD81">
        <v>-1.30109639645389</v>
      </c>
      <c r="CE81">
        <v>2.5696478578701898</v>
      </c>
    </row>
    <row r="82" spans="1:83">
      <c r="A82">
        <v>44006</v>
      </c>
      <c r="B82">
        <v>2413.4155659596099</v>
      </c>
      <c r="C82">
        <v>-5372.1403383465204</v>
      </c>
      <c r="D82">
        <v>2440.18565127174</v>
      </c>
      <c r="E82">
        <v>3754.35986105338</v>
      </c>
      <c r="F82">
        <v>355.47833969784</v>
      </c>
      <c r="G82">
        <v>-1431.9152516488</v>
      </c>
      <c r="H82">
        <v>-6767.0731263993102</v>
      </c>
      <c r="I82">
        <v>3198.5017572321099</v>
      </c>
      <c r="J82">
        <v>2433.4294705646198</v>
      </c>
      <c r="K82">
        <v>1578.8971269973399</v>
      </c>
      <c r="L82">
        <v>-573.78351083616496</v>
      </c>
      <c r="M82">
        <v>0.98943325910103097</v>
      </c>
      <c r="N82">
        <v>0.75620553856474504</v>
      </c>
      <c r="O82">
        <v>0.94428147015237096</v>
      </c>
      <c r="P82">
        <v>1.0682321421512699</v>
      </c>
      <c r="Q82" s="1">
        <v>208638499871.00101</v>
      </c>
      <c r="R82">
        <v>3.3168354473294699E-2</v>
      </c>
      <c r="S82" s="1">
        <v>2154038069766.52</v>
      </c>
      <c r="T82">
        <v>-18.729238389428499</v>
      </c>
      <c r="U82" s="1">
        <v>470947152.02116603</v>
      </c>
      <c r="V82">
        <v>-0.77900889734349799</v>
      </c>
      <c r="W82" s="1">
        <v>95073533.3385465</v>
      </c>
      <c r="X82">
        <v>17.9122433456503</v>
      </c>
      <c r="Y82" s="1">
        <v>490737297.76521999</v>
      </c>
      <c r="Z82">
        <v>0.30673988383022699</v>
      </c>
      <c r="AA82" s="1">
        <v>101607309.109157</v>
      </c>
      <c r="AB82">
        <v>41.150942799561697</v>
      </c>
      <c r="AC82" s="1">
        <v>512044440.43533301</v>
      </c>
      <c r="AD82">
        <v>0.33223212199893098</v>
      </c>
      <c r="AE82" s="1">
        <v>24632202.4571997</v>
      </c>
      <c r="AF82">
        <v>10.1168881781216</v>
      </c>
      <c r="AG82" s="1">
        <v>6846426611.09412</v>
      </c>
      <c r="AH82">
        <v>0.19876520358970701</v>
      </c>
      <c r="AI82" s="1">
        <v>22367657636.510899</v>
      </c>
      <c r="AJ82">
        <v>16.0465822548733</v>
      </c>
      <c r="AK82" s="1">
        <v>251869319.215868</v>
      </c>
      <c r="AL82">
        <v>0.37570052014869199</v>
      </c>
      <c r="AM82" s="1">
        <v>304745484.11211699</v>
      </c>
      <c r="AN82" s="1">
        <v>5.22053778098582E-5</v>
      </c>
      <c r="AO82">
        <v>873647.23449871095</v>
      </c>
      <c r="AP82">
        <v>1.22046126333613E-3</v>
      </c>
      <c r="AQ82" s="1">
        <v>8733810005.4548492</v>
      </c>
      <c r="AR82" s="1">
        <v>5.8441543007130002E-5</v>
      </c>
      <c r="AS82">
        <v>21190.952026657302</v>
      </c>
      <c r="AT82">
        <v>0.59751564674513102</v>
      </c>
      <c r="AU82" s="1">
        <v>83594213.668625593</v>
      </c>
      <c r="AV82" s="1">
        <v>8.0539307077750696E-4</v>
      </c>
      <c r="AW82">
        <v>1.2906496046404901</v>
      </c>
      <c r="AX82" s="1">
        <v>1.2992532845526901E-4</v>
      </c>
      <c r="AY82">
        <v>2715441.8868776499</v>
      </c>
      <c r="AZ82">
        <v>1.32951386714857E-3</v>
      </c>
      <c r="BA82">
        <v>12.3261425617843</v>
      </c>
      <c r="BB82">
        <v>2.5830590636397401</v>
      </c>
      <c r="BC82">
        <v>414391.64002956898</v>
      </c>
      <c r="BD82" s="1">
        <v>7.4519560378196505E-5</v>
      </c>
      <c r="BE82">
        <v>799.82876855766699</v>
      </c>
      <c r="BF82">
        <v>9.7643847830392906E-3</v>
      </c>
      <c r="BG82" s="1">
        <v>12478664.6589546</v>
      </c>
      <c r="BH82">
        <v>0.98273263075155803</v>
      </c>
      <c r="BI82">
        <v>1.72673692484418E-2</v>
      </c>
      <c r="BJ82">
        <v>5.4725976552372</v>
      </c>
      <c r="BK82">
        <v>1.4362070547766199</v>
      </c>
      <c r="BL82">
        <v>-12.1817241232347</v>
      </c>
      <c r="BM82">
        <v>2.5240884521079199</v>
      </c>
      <c r="BN82">
        <v>5.5333007965345304</v>
      </c>
      <c r="BO82">
        <v>2.1289858393407401</v>
      </c>
      <c r="BP82">
        <v>8.5132876667877806</v>
      </c>
      <c r="BQ82">
        <v>2.3439027734925699</v>
      </c>
      <c r="BR82">
        <v>0.80607333264815695</v>
      </c>
      <c r="BS82">
        <v>1.30950056265143</v>
      </c>
      <c r="BT82">
        <v>-3.2469733597478201</v>
      </c>
      <c r="BU82">
        <v>1.25605204042768</v>
      </c>
      <c r="BV82">
        <v>-15.3448370213135</v>
      </c>
      <c r="BW82">
        <v>2.4698708403820402</v>
      </c>
      <c r="BX82">
        <v>7.2528384517734601</v>
      </c>
      <c r="BY82">
        <v>1.81764656554094</v>
      </c>
      <c r="BZ82">
        <v>5.5179806588767004</v>
      </c>
      <c r="CA82">
        <v>1.6941868227125001</v>
      </c>
      <c r="CB82">
        <v>3.5802655940982602</v>
      </c>
      <c r="CC82">
        <v>1.8616164174861101</v>
      </c>
      <c r="CD82">
        <v>-1.30109639645389</v>
      </c>
      <c r="CE82">
        <v>2.5696478578701898</v>
      </c>
    </row>
    <row r="83" spans="1:83">
      <c r="A83">
        <v>36089</v>
      </c>
      <c r="B83">
        <v>1975.60775354063</v>
      </c>
      <c r="C83">
        <v>-4397.6024084877399</v>
      </c>
      <c r="D83">
        <v>1997.52158754897</v>
      </c>
      <c r="E83">
        <v>3073.29684771037</v>
      </c>
      <c r="F83">
        <v>290.99247308598598</v>
      </c>
      <c r="G83">
        <v>-1172.15738286896</v>
      </c>
      <c r="H83">
        <v>-5539.48616469422</v>
      </c>
      <c r="I83">
        <v>2618.2746810902199</v>
      </c>
      <c r="J83">
        <v>1991.9910178544801</v>
      </c>
      <c r="K83">
        <v>1292.4758794694701</v>
      </c>
      <c r="L83">
        <v>-469.69579911985397</v>
      </c>
      <c r="M83">
        <v>0.990551137465709</v>
      </c>
      <c r="N83">
        <v>0.56342681957771701</v>
      </c>
      <c r="O83">
        <v>0.90886425086113898</v>
      </c>
      <c r="P83">
        <v>1.07668745320519</v>
      </c>
      <c r="Q83" s="1">
        <v>209117083570.29001</v>
      </c>
      <c r="R83">
        <v>3.3223316702652397E-2</v>
      </c>
      <c r="S83" s="1">
        <v>2134640287588.6799</v>
      </c>
      <c r="T83">
        <v>-19.022952765222598</v>
      </c>
      <c r="U83" s="1">
        <v>468135431.01620603</v>
      </c>
      <c r="V83">
        <v>-0.78765152541546002</v>
      </c>
      <c r="W83" s="1">
        <v>94384160.363547102</v>
      </c>
      <c r="X83">
        <v>18.199408096942001</v>
      </c>
      <c r="Y83" s="1">
        <v>487760966.74378002</v>
      </c>
      <c r="Z83">
        <v>0.31025541607569201</v>
      </c>
      <c r="AA83" s="1">
        <v>100844373.66937099</v>
      </c>
      <c r="AB83">
        <v>41.687762045771997</v>
      </c>
      <c r="AC83" s="1">
        <v>511602583.74919099</v>
      </c>
      <c r="AD83">
        <v>0.33502201452455899</v>
      </c>
      <c r="AE83" s="1">
        <v>24390136.7857752</v>
      </c>
      <c r="AF83">
        <v>10.214036107103899</v>
      </c>
      <c r="AG83" s="1">
        <v>6835641170.3599701</v>
      </c>
      <c r="AH83">
        <v>0.20089710031174399</v>
      </c>
      <c r="AI83" s="1">
        <v>22731887782.383598</v>
      </c>
      <c r="AJ83">
        <v>16.270398576656799</v>
      </c>
      <c r="AK83" s="1">
        <v>250679738.10952801</v>
      </c>
      <c r="AL83">
        <v>0.37953173076496599</v>
      </c>
      <c r="AM83" s="1">
        <v>337948777.73927099</v>
      </c>
      <c r="AN83" s="1">
        <v>5.2556570371109497E-5</v>
      </c>
      <c r="AO83">
        <v>876473.32751795498</v>
      </c>
      <c r="AP83">
        <v>1.2272250601068401E-3</v>
      </c>
      <c r="AQ83" s="1">
        <v>8698912864.5140705</v>
      </c>
      <c r="AR83" s="1">
        <v>5.8499184723436E-5</v>
      </c>
      <c r="AS83">
        <v>20941.977580048399</v>
      </c>
      <c r="AT83">
        <v>0.60106927018254197</v>
      </c>
      <c r="AU83" s="1">
        <v>83817896.656739205</v>
      </c>
      <c r="AV83" s="1">
        <v>7.8341003952822597E-4</v>
      </c>
      <c r="AW83">
        <v>1.27545566378173</v>
      </c>
      <c r="AX83" s="1">
        <v>1.3041994164297399E-4</v>
      </c>
      <c r="AY83">
        <v>2690595.37333547</v>
      </c>
      <c r="AZ83">
        <v>1.32566675316802E-3</v>
      </c>
      <c r="BA83">
        <v>12.1810351095559</v>
      </c>
      <c r="BB83">
        <v>2.6169978514738199</v>
      </c>
      <c r="BC83">
        <v>410768.38395182899</v>
      </c>
      <c r="BD83" s="1">
        <v>7.4516232528126897E-5</v>
      </c>
      <c r="BE83">
        <v>790.41291602205001</v>
      </c>
      <c r="BF83">
        <v>9.8288304315840205E-3</v>
      </c>
      <c r="BG83" s="1">
        <v>12554031.9124201</v>
      </c>
      <c r="BH83">
        <v>0.98274610440050203</v>
      </c>
      <c r="BI83">
        <v>1.72538955994978E-2</v>
      </c>
      <c r="BJ83">
        <v>5.4725976552372</v>
      </c>
      <c r="BK83">
        <v>1.4362070547766199</v>
      </c>
      <c r="BL83">
        <v>-12.1817241232347</v>
      </c>
      <c r="BM83">
        <v>2.5240884521079199</v>
      </c>
      <c r="BN83">
        <v>5.5333007965345304</v>
      </c>
      <c r="BO83">
        <v>2.1289858393407401</v>
      </c>
      <c r="BP83">
        <v>8.5132876667877806</v>
      </c>
      <c r="BQ83">
        <v>2.3439027734925699</v>
      </c>
      <c r="BR83">
        <v>0.80607333264815695</v>
      </c>
      <c r="BS83">
        <v>1.30950056265143</v>
      </c>
      <c r="BT83">
        <v>-3.2469733597478201</v>
      </c>
      <c r="BU83">
        <v>1.25605204042768</v>
      </c>
      <c r="BV83">
        <v>-15.3448370213135</v>
      </c>
      <c r="BW83">
        <v>2.4698708403820402</v>
      </c>
      <c r="BX83">
        <v>7.2528384517734601</v>
      </c>
      <c r="BY83">
        <v>1.81764656554094</v>
      </c>
      <c r="BZ83">
        <v>5.5179806588767004</v>
      </c>
      <c r="CA83">
        <v>1.6941868227125001</v>
      </c>
      <c r="CB83">
        <v>3.5802655940982602</v>
      </c>
      <c r="CC83">
        <v>1.8616164174861101</v>
      </c>
      <c r="CD83">
        <v>-1.30109639645389</v>
      </c>
      <c r="CE83">
        <v>2.5696478578701898</v>
      </c>
    </row>
    <row r="84" spans="1:83">
      <c r="A84">
        <v>34557</v>
      </c>
      <c r="B84">
        <v>1893.5187887120701</v>
      </c>
      <c r="C84">
        <v>-4214.8765466392197</v>
      </c>
      <c r="D84">
        <v>1914.5220756009501</v>
      </c>
      <c r="E84">
        <v>2945.5975327085598</v>
      </c>
      <c r="F84">
        <v>278.90137309626402</v>
      </c>
      <c r="G84">
        <v>-1123.45278247274</v>
      </c>
      <c r="H84">
        <v>-5309.3136093745097</v>
      </c>
      <c r="I84">
        <v>2509.4821043136199</v>
      </c>
      <c r="J84">
        <v>1909.2213079713299</v>
      </c>
      <c r="K84">
        <v>1238.7718955580001</v>
      </c>
      <c r="L84">
        <v>-450.179353173045</v>
      </c>
      <c r="M84">
        <v>0.990797812310096</v>
      </c>
      <c r="N84">
        <v>0.50531852361373997</v>
      </c>
      <c r="O84">
        <v>0.90281773758962403</v>
      </c>
      <c r="P84">
        <v>1.08488394421886</v>
      </c>
      <c r="Q84" s="1">
        <v>209585727901.681</v>
      </c>
      <c r="R84">
        <v>3.3271575605601601E-2</v>
      </c>
      <c r="S84" s="1">
        <v>2118724626224.6101</v>
      </c>
      <c r="T84">
        <v>-19.280045218084101</v>
      </c>
      <c r="U84" s="1">
        <v>465911378.37303197</v>
      </c>
      <c r="V84">
        <v>-0.79675425372714304</v>
      </c>
      <c r="W84" s="1">
        <v>94101503.004355595</v>
      </c>
      <c r="X84">
        <v>18.465745785859401</v>
      </c>
      <c r="Y84" s="1">
        <v>485513520.75098002</v>
      </c>
      <c r="Z84">
        <v>0.31413141502738401</v>
      </c>
      <c r="AA84" s="1">
        <v>100563001.676972</v>
      </c>
      <c r="AB84">
        <v>42.2398458121705</v>
      </c>
      <c r="AC84" s="1">
        <v>511753347.52826399</v>
      </c>
      <c r="AD84">
        <v>0.33934937848242502</v>
      </c>
      <c r="AE84" s="1">
        <v>24225408.463032499</v>
      </c>
      <c r="AF84">
        <v>10.310394134856599</v>
      </c>
      <c r="AG84" s="1">
        <v>6828448727.6467896</v>
      </c>
      <c r="AH84">
        <v>0.20261121951402</v>
      </c>
      <c r="AI84" s="1">
        <v>22857543130.425701</v>
      </c>
      <c r="AJ84">
        <v>16.491286797322701</v>
      </c>
      <c r="AK84" s="1">
        <v>249627362.96893099</v>
      </c>
      <c r="AL84">
        <v>0.382597817535342</v>
      </c>
      <c r="AM84" s="1">
        <v>370569497.90864497</v>
      </c>
      <c r="AN84" s="1">
        <v>5.2556568317061098E-5</v>
      </c>
      <c r="AO84">
        <v>866685.668667402</v>
      </c>
      <c r="AP84">
        <v>1.2319150504738899E-3</v>
      </c>
      <c r="AQ84" s="1">
        <v>8654999989.9086399</v>
      </c>
      <c r="AR84" s="1">
        <v>5.8616852053858298E-5</v>
      </c>
      <c r="AS84">
        <v>20710.110049021801</v>
      </c>
      <c r="AT84">
        <v>0.60337222549284597</v>
      </c>
      <c r="AU84" s="1">
        <v>83567223.666119397</v>
      </c>
      <c r="AV84" s="1">
        <v>7.6265082858908398E-4</v>
      </c>
      <c r="AW84">
        <v>1.26121255007302</v>
      </c>
      <c r="AX84" s="1">
        <v>1.30728344218353E-4</v>
      </c>
      <c r="AY84">
        <v>2666785.6683826698</v>
      </c>
      <c r="AZ84">
        <v>1.33918236011571E-3</v>
      </c>
      <c r="BA84">
        <v>12.059477237426201</v>
      </c>
      <c r="BB84">
        <v>2.6479620048002599</v>
      </c>
      <c r="BC84">
        <v>407916.57737405098</v>
      </c>
      <c r="BD84" s="1">
        <v>7.4513003216095694E-5</v>
      </c>
      <c r="BE84">
        <v>781.58630177202394</v>
      </c>
      <c r="BF84">
        <v>9.8970950807091302E-3</v>
      </c>
      <c r="BG84" s="1">
        <v>12664144.704521</v>
      </c>
      <c r="BH84">
        <v>0.982777996870835</v>
      </c>
      <c r="BI84">
        <v>1.7222003129164699E-2</v>
      </c>
      <c r="BJ84">
        <v>5.4725976552372</v>
      </c>
      <c r="BK84">
        <v>1.4362070547766199</v>
      </c>
      <c r="BL84">
        <v>-12.1817241232347</v>
      </c>
      <c r="BM84">
        <v>2.5240884521079199</v>
      </c>
      <c r="BN84">
        <v>5.5333007965345304</v>
      </c>
      <c r="BO84">
        <v>2.1289858393407401</v>
      </c>
      <c r="BP84">
        <v>8.5132876667877806</v>
      </c>
      <c r="BQ84">
        <v>2.3439027734925699</v>
      </c>
      <c r="BR84">
        <v>0.80607333264815695</v>
      </c>
      <c r="BS84">
        <v>1.30950056265143</v>
      </c>
      <c r="BT84">
        <v>-3.2469733597478201</v>
      </c>
      <c r="BU84">
        <v>1.25605204042768</v>
      </c>
      <c r="BV84">
        <v>-15.3448370213135</v>
      </c>
      <c r="BW84">
        <v>2.4698708403820402</v>
      </c>
      <c r="BX84">
        <v>7.2528384517734601</v>
      </c>
      <c r="BY84">
        <v>1.81764656554094</v>
      </c>
      <c r="BZ84">
        <v>5.5179806588767004</v>
      </c>
      <c r="CA84">
        <v>1.6941868227125001</v>
      </c>
      <c r="CB84">
        <v>3.5802655940982602</v>
      </c>
      <c r="CC84">
        <v>1.8616164174861101</v>
      </c>
      <c r="CD84">
        <v>-1.30109639645389</v>
      </c>
      <c r="CE84">
        <v>2.5696478578701898</v>
      </c>
    </row>
    <row r="85" spans="1:83">
      <c r="A85">
        <v>43801</v>
      </c>
      <c r="B85">
        <v>2402.47037064913</v>
      </c>
      <c r="C85">
        <v>-5347.77689010005</v>
      </c>
      <c r="D85">
        <v>2429.1190496786699</v>
      </c>
      <c r="E85">
        <v>3737.3332857198002</v>
      </c>
      <c r="F85">
        <v>353.86619303254298</v>
      </c>
      <c r="G85">
        <v>-1425.4213049293</v>
      </c>
      <c r="H85">
        <v>-6736.3834523566802</v>
      </c>
      <c r="I85">
        <v>3183.9960803285599</v>
      </c>
      <c r="J85">
        <v>2422.39350924686</v>
      </c>
      <c r="K85">
        <v>1571.73659580914</v>
      </c>
      <c r="L85">
        <v>-571.18131804325697</v>
      </c>
      <c r="M85">
        <v>0.989977397776306</v>
      </c>
      <c r="N85">
        <v>0.80252102768521205</v>
      </c>
      <c r="O85">
        <v>0.95268384849544896</v>
      </c>
      <c r="P85">
        <v>1.0938181700904199</v>
      </c>
      <c r="Q85" s="1">
        <v>210222258099.983</v>
      </c>
      <c r="R85">
        <v>3.3369994196812601E-2</v>
      </c>
      <c r="S85" s="1">
        <v>2075886946982.3899</v>
      </c>
      <c r="T85">
        <v>-19.565634989768501</v>
      </c>
      <c r="U85" s="1">
        <v>462544195.583875</v>
      </c>
      <c r="V85">
        <v>-0.80361051916128401</v>
      </c>
      <c r="W85" s="1">
        <v>92110474.188261196</v>
      </c>
      <c r="X85">
        <v>18.763977770717901</v>
      </c>
      <c r="Y85" s="1">
        <v>482426188.96429402</v>
      </c>
      <c r="Z85">
        <v>0.31706753349335898</v>
      </c>
      <c r="AA85" s="1">
        <v>98427600.710402995</v>
      </c>
      <c r="AB85">
        <v>42.845691799606001</v>
      </c>
      <c r="AC85" s="1">
        <v>515655366.03062499</v>
      </c>
      <c r="AD85">
        <v>0.33907196263385497</v>
      </c>
      <c r="AE85" s="1">
        <v>23730140.499725401</v>
      </c>
      <c r="AF85">
        <v>10.4083856896076</v>
      </c>
      <c r="AG85" s="1">
        <v>6803484927.1380796</v>
      </c>
      <c r="AH85">
        <v>0.20614003817493601</v>
      </c>
      <c r="AI85" s="1">
        <v>23098784015.839001</v>
      </c>
      <c r="AJ85">
        <v>16.712609190809498</v>
      </c>
      <c r="AK85" s="1">
        <v>247901969.02707699</v>
      </c>
      <c r="AL85">
        <v>0.38780301317856303</v>
      </c>
      <c r="AM85" s="1">
        <v>404338160.08337498</v>
      </c>
      <c r="AN85" s="1">
        <v>5.2574708528840601E-5</v>
      </c>
      <c r="AO85">
        <v>854849.326614841</v>
      </c>
      <c r="AP85">
        <v>1.25395773192347E-3</v>
      </c>
      <c r="AQ85" s="1">
        <v>8685492156.3115692</v>
      </c>
      <c r="AR85" s="1">
        <v>5.8616730863928401E-5</v>
      </c>
      <c r="AS85">
        <v>20425.377031706601</v>
      </c>
      <c r="AT85">
        <v>0.61631806485644103</v>
      </c>
      <c r="AU85" s="1">
        <v>89656617.486815199</v>
      </c>
      <c r="AV85" s="1">
        <v>8.47890280681669E-4</v>
      </c>
      <c r="AW85">
        <v>1.25041356135254</v>
      </c>
      <c r="AX85" s="1">
        <v>1.3242338447964E-4</v>
      </c>
      <c r="AY85">
        <v>2648348.1590947499</v>
      </c>
      <c r="AZ85">
        <v>1.33443594615644E-3</v>
      </c>
      <c r="BA85">
        <v>11.893677512955501</v>
      </c>
      <c r="BB85">
        <v>2.7639209104667102</v>
      </c>
      <c r="BC85">
        <v>403167.72775025998</v>
      </c>
      <c r="BD85" s="1">
        <v>7.4508921243300393E-5</v>
      </c>
      <c r="BE85">
        <v>770.84065991696002</v>
      </c>
      <c r="BF85">
        <v>9.9896535117304092E-3</v>
      </c>
      <c r="BG85" s="1">
        <v>12636188.6873163</v>
      </c>
      <c r="BH85">
        <v>0.98261026482365599</v>
      </c>
      <c r="BI85">
        <v>1.7389735176343998E-2</v>
      </c>
      <c r="BJ85">
        <v>5.4725976552372</v>
      </c>
      <c r="BK85">
        <v>1.4362070547766199</v>
      </c>
      <c r="BL85">
        <v>-12.1817241232347</v>
      </c>
      <c r="BM85">
        <v>2.5240884521079199</v>
      </c>
      <c r="BN85">
        <v>5.5333007965345304</v>
      </c>
      <c r="BO85">
        <v>2.1289858393407401</v>
      </c>
      <c r="BP85">
        <v>8.5132876667877806</v>
      </c>
      <c r="BQ85">
        <v>2.3439027734925699</v>
      </c>
      <c r="BR85">
        <v>0.80607333264815695</v>
      </c>
      <c r="BS85">
        <v>1.30950056265143</v>
      </c>
      <c r="BT85">
        <v>-3.2469733597478201</v>
      </c>
      <c r="BU85">
        <v>1.25605204042768</v>
      </c>
      <c r="BV85">
        <v>-15.3448370213135</v>
      </c>
      <c r="BW85">
        <v>2.4698708403820402</v>
      </c>
      <c r="BX85">
        <v>7.2528384517734601</v>
      </c>
      <c r="BY85">
        <v>1.81764656554094</v>
      </c>
      <c r="BZ85">
        <v>5.5179806588767004</v>
      </c>
      <c r="CA85">
        <v>1.6941868227125001</v>
      </c>
      <c r="CB85">
        <v>3.5802655940982602</v>
      </c>
      <c r="CC85">
        <v>1.8616164174861101</v>
      </c>
      <c r="CD85">
        <v>-1.30109639645389</v>
      </c>
      <c r="CE85">
        <v>2.5696478578701898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58" workbookViewId="0">
      <selection activeCell="D82" sqref="D82"/>
    </sheetView>
  </sheetViews>
  <sheetFormatPr baseColWidth="10" defaultRowHeight="15" x14ac:dyDescent="0"/>
  <sheetData>
    <row r="1" spans="1:4">
      <c r="A1" t="s">
        <v>20</v>
      </c>
      <c r="B1" t="s">
        <v>21</v>
      </c>
      <c r="D1" t="s">
        <v>22</v>
      </c>
    </row>
    <row r="2" spans="1:4">
      <c r="A2">
        <v>0.20192941325203301</v>
      </c>
      <c r="B2">
        <v>0.202536378828024</v>
      </c>
      <c r="D2">
        <f>B2-A2</f>
        <v>6.0696557599099199E-4</v>
      </c>
    </row>
    <row r="3" spans="1:4">
      <c r="A3">
        <v>0.19144529922619599</v>
      </c>
      <c r="B3">
        <v>0.19160485735719099</v>
      </c>
      <c r="D3">
        <f t="shared" ref="D3:D66" si="0">B3-A3</f>
        <v>1.5955813099499672E-4</v>
      </c>
    </row>
    <row r="4" spans="1:4">
      <c r="A4">
        <v>0.29099929927547702</v>
      </c>
      <c r="B4">
        <v>0.29743385181760701</v>
      </c>
      <c r="D4">
        <f t="shared" si="0"/>
        <v>6.4345525421299898E-3</v>
      </c>
    </row>
    <row r="5" spans="1:4">
      <c r="A5">
        <v>0.19659932783141101</v>
      </c>
      <c r="B5">
        <v>0.196663723935292</v>
      </c>
      <c r="D5">
        <f t="shared" si="0"/>
        <v>6.4396103880981492E-5</v>
      </c>
    </row>
    <row r="6" spans="1:4">
      <c r="A6">
        <v>0.19389217842138301</v>
      </c>
      <c r="B6">
        <v>0.19389859229583201</v>
      </c>
      <c r="D6">
        <f t="shared" si="0"/>
        <v>6.4138744489961041E-6</v>
      </c>
    </row>
    <row r="7" spans="1:4">
      <c r="A7">
        <v>0.25721295003526701</v>
      </c>
      <c r="B7">
        <v>0.25716159007911799</v>
      </c>
      <c r="D7">
        <f t="shared" si="0"/>
        <v>-5.135995614902189E-5</v>
      </c>
    </row>
    <row r="8" spans="1:4">
      <c r="A8">
        <v>0.229840592510932</v>
      </c>
      <c r="B8">
        <v>0.230049668508854</v>
      </c>
      <c r="D8">
        <f t="shared" si="0"/>
        <v>2.0907599792199805E-4</v>
      </c>
    </row>
    <row r="9" spans="1:4">
      <c r="A9">
        <v>0.21497934336272001</v>
      </c>
      <c r="B9">
        <v>0.21518297526442601</v>
      </c>
      <c r="D9">
        <f t="shared" si="0"/>
        <v>2.0363190170599732E-4</v>
      </c>
    </row>
    <row r="10" spans="1:4">
      <c r="A10">
        <v>0.31820661740501899</v>
      </c>
      <c r="B10">
        <v>0.31827045513791202</v>
      </c>
      <c r="D10">
        <f t="shared" si="0"/>
        <v>6.3837732893035071E-5</v>
      </c>
    </row>
    <row r="11" spans="1:4">
      <c r="A11">
        <v>0.26461259557916</v>
      </c>
      <c r="B11">
        <v>0.26501254071639602</v>
      </c>
      <c r="D11">
        <f t="shared" si="0"/>
        <v>3.9994513723601299E-4</v>
      </c>
    </row>
    <row r="12" spans="1:4">
      <c r="A12">
        <v>0.223639209191244</v>
      </c>
      <c r="B12">
        <v>0.22405580611220799</v>
      </c>
      <c r="D12">
        <f t="shared" si="0"/>
        <v>4.1659692096399081E-4</v>
      </c>
    </row>
    <row r="13" spans="1:4">
      <c r="A13">
        <v>0.29232437936482097</v>
      </c>
      <c r="B13">
        <v>0.29252290015925497</v>
      </c>
      <c r="D13">
        <f t="shared" si="0"/>
        <v>1.9852079443399839E-4</v>
      </c>
    </row>
    <row r="14" spans="1:4">
      <c r="A14">
        <v>0.24227125288981599</v>
      </c>
      <c r="B14">
        <v>0.24262429715849801</v>
      </c>
      <c r="D14">
        <f t="shared" si="0"/>
        <v>3.5304426868201788E-4</v>
      </c>
    </row>
    <row r="15" spans="1:4">
      <c r="A15">
        <v>0.23748165978474101</v>
      </c>
      <c r="B15">
        <v>0.23784431874248199</v>
      </c>
      <c r="D15">
        <f t="shared" si="0"/>
        <v>3.6265895774098555E-4</v>
      </c>
    </row>
    <row r="16" spans="1:4">
      <c r="A16">
        <v>0.38753227448364103</v>
      </c>
      <c r="B16">
        <v>0.38774757369657598</v>
      </c>
      <c r="D16">
        <f t="shared" si="0"/>
        <v>2.1529921293494958E-4</v>
      </c>
    </row>
    <row r="17" spans="1:4">
      <c r="A17">
        <v>0.25808285372032103</v>
      </c>
      <c r="B17">
        <v>0.258349953760803</v>
      </c>
      <c r="D17">
        <f t="shared" si="0"/>
        <v>2.6710004048197122E-4</v>
      </c>
    </row>
    <row r="18" spans="1:4">
      <c r="A18">
        <v>0.26865837796588099</v>
      </c>
      <c r="B18">
        <v>0.26894035350992901</v>
      </c>
      <c r="D18">
        <f t="shared" si="0"/>
        <v>2.8197554404801872E-4</v>
      </c>
    </row>
    <row r="19" spans="1:4">
      <c r="A19">
        <v>0.35803989964173299</v>
      </c>
      <c r="B19">
        <v>0.35815936406034699</v>
      </c>
      <c r="D19">
        <f t="shared" si="0"/>
        <v>1.1946441861399038E-4</v>
      </c>
    </row>
    <row r="20" spans="1:4">
      <c r="A20">
        <v>0.31525282938224602</v>
      </c>
      <c r="B20">
        <v>0.31580050901978002</v>
      </c>
      <c r="D20">
        <f t="shared" si="0"/>
        <v>5.4767963753399318E-4</v>
      </c>
    </row>
    <row r="21" spans="1:4">
      <c r="A21">
        <v>0.26792780597028898</v>
      </c>
      <c r="B21">
        <v>0.26823168617502002</v>
      </c>
      <c r="D21">
        <f t="shared" si="0"/>
        <v>3.0388020473104405E-4</v>
      </c>
    </row>
    <row r="22" spans="1:4">
      <c r="A22">
        <v>0.46045267366583797</v>
      </c>
      <c r="B22">
        <v>0.46080086362429101</v>
      </c>
      <c r="D22">
        <f t="shared" si="0"/>
        <v>3.4818995845303791E-4</v>
      </c>
    </row>
    <row r="23" spans="1:4">
      <c r="A23">
        <v>0.31951059147613398</v>
      </c>
      <c r="B23">
        <v>0.31960427932706897</v>
      </c>
      <c r="D23">
        <f t="shared" si="0"/>
        <v>9.3687850934998096E-5</v>
      </c>
    </row>
    <row r="24" spans="1:4">
      <c r="A24">
        <v>0.33833707217744602</v>
      </c>
      <c r="B24">
        <v>0.33865851590745299</v>
      </c>
      <c r="D24">
        <f t="shared" si="0"/>
        <v>3.2144373000697612E-4</v>
      </c>
    </row>
    <row r="25" spans="1:4">
      <c r="A25">
        <v>0.42998752944586499</v>
      </c>
      <c r="B25">
        <v>0.430266097290112</v>
      </c>
      <c r="D25">
        <f t="shared" si="0"/>
        <v>2.7856784424701297E-4</v>
      </c>
    </row>
    <row r="26" spans="1:4">
      <c r="A26">
        <v>0.36400530557373301</v>
      </c>
      <c r="B26">
        <v>0.364281473833034</v>
      </c>
      <c r="D26">
        <f t="shared" si="0"/>
        <v>2.7616825930099065E-4</v>
      </c>
    </row>
    <row r="27" spans="1:4">
      <c r="A27">
        <v>0.36100224451379298</v>
      </c>
      <c r="B27">
        <v>0.36133239796695998</v>
      </c>
      <c r="D27">
        <f t="shared" si="0"/>
        <v>3.3015345316700362E-4</v>
      </c>
    </row>
    <row r="28" spans="1:4">
      <c r="A28">
        <v>0.57232539835109497</v>
      </c>
      <c r="B28">
        <v>0.57138522314573104</v>
      </c>
      <c r="D28">
        <f t="shared" si="0"/>
        <v>-9.4017520536393562E-4</v>
      </c>
    </row>
    <row r="29" spans="1:4">
      <c r="A29">
        <v>0.38112787311777702</v>
      </c>
      <c r="B29">
        <v>0.38135012804444302</v>
      </c>
      <c r="D29">
        <f t="shared" si="0"/>
        <v>2.22254926665999E-4</v>
      </c>
    </row>
    <row r="30" spans="1:4">
      <c r="A30">
        <v>0.36594143559513398</v>
      </c>
      <c r="B30">
        <v>0.36635347738899499</v>
      </c>
      <c r="D30">
        <f t="shared" si="0"/>
        <v>4.1204179386100659E-4</v>
      </c>
    </row>
    <row r="31" spans="1:4">
      <c r="A31">
        <v>0.50342776921719301</v>
      </c>
      <c r="B31">
        <v>0.50372453175887799</v>
      </c>
      <c r="D31">
        <f t="shared" si="0"/>
        <v>2.9676254168498062E-4</v>
      </c>
    </row>
    <row r="32" spans="1:4">
      <c r="A32">
        <v>0.39698932366887202</v>
      </c>
      <c r="B32">
        <v>0.39728346922971602</v>
      </c>
      <c r="D32">
        <f t="shared" si="0"/>
        <v>2.9414556084400578E-4</v>
      </c>
    </row>
    <row r="33" spans="1:4">
      <c r="A33">
        <v>0.31748074569008999</v>
      </c>
      <c r="B33">
        <v>0.317767878308991</v>
      </c>
      <c r="D33">
        <f t="shared" si="0"/>
        <v>2.8713261890100927E-4</v>
      </c>
    </row>
    <row r="34" spans="1:4">
      <c r="A34">
        <v>0.59412501245930305</v>
      </c>
      <c r="B34">
        <v>0.59448470197671699</v>
      </c>
      <c r="D34">
        <f t="shared" si="0"/>
        <v>3.596895174139414E-4</v>
      </c>
    </row>
    <row r="35" spans="1:4">
      <c r="A35">
        <v>0.40191632553074602</v>
      </c>
      <c r="B35">
        <v>0.40226702400713099</v>
      </c>
      <c r="D35">
        <f t="shared" si="0"/>
        <v>3.5069847638496965E-4</v>
      </c>
    </row>
    <row r="36" spans="1:4">
      <c r="A36">
        <v>0.35674465923399901</v>
      </c>
      <c r="B36">
        <v>0.35702766745861098</v>
      </c>
      <c r="D36">
        <f t="shared" si="0"/>
        <v>2.8300822461196917E-4</v>
      </c>
    </row>
    <row r="37" spans="1:4">
      <c r="A37">
        <v>0.52421377531090496</v>
      </c>
      <c r="B37">
        <v>0.52455529149954405</v>
      </c>
      <c r="D37">
        <f t="shared" si="0"/>
        <v>3.415161886390905E-4</v>
      </c>
    </row>
    <row r="38" spans="1:4">
      <c r="A38">
        <v>0.328850723553681</v>
      </c>
      <c r="B38">
        <v>0.32925954177183298</v>
      </c>
      <c r="D38">
        <f t="shared" si="0"/>
        <v>4.0881821815197394E-4</v>
      </c>
    </row>
    <row r="39" spans="1:4">
      <c r="A39">
        <v>0.36261308883726701</v>
      </c>
      <c r="B39">
        <v>0.362993238987386</v>
      </c>
      <c r="D39">
        <f t="shared" si="0"/>
        <v>3.8015015011899633E-4</v>
      </c>
    </row>
    <row r="40" spans="1:4">
      <c r="A40">
        <v>0.618401635118208</v>
      </c>
      <c r="B40">
        <v>0.61888027817247504</v>
      </c>
      <c r="D40">
        <f t="shared" si="0"/>
        <v>4.7864305426703613E-4</v>
      </c>
    </row>
    <row r="41" spans="1:4">
      <c r="A41">
        <v>0.35408826657113002</v>
      </c>
      <c r="B41">
        <v>0.35445661567679199</v>
      </c>
      <c r="D41">
        <f t="shared" si="0"/>
        <v>3.6834910566196921E-4</v>
      </c>
    </row>
    <row r="42" spans="1:4">
      <c r="A42">
        <v>0.436239863154605</v>
      </c>
      <c r="B42">
        <v>0.43658771534632501</v>
      </c>
      <c r="D42">
        <f t="shared" si="0"/>
        <v>3.4785219172001058E-4</v>
      </c>
    </row>
    <row r="43" spans="1:4">
      <c r="A43">
        <v>0.48828809193441403</v>
      </c>
      <c r="B43">
        <v>0.488664159464681</v>
      </c>
      <c r="D43">
        <f t="shared" si="0"/>
        <v>3.7606753026697692E-4</v>
      </c>
    </row>
    <row r="44" spans="1:4">
      <c r="A44">
        <v>0.317789758471199</v>
      </c>
      <c r="B44">
        <v>0.31818728796172202</v>
      </c>
      <c r="D44">
        <f t="shared" si="0"/>
        <v>3.9752949052301867E-4</v>
      </c>
    </row>
    <row r="45" spans="1:4">
      <c r="A45">
        <v>0.27623432863133401</v>
      </c>
      <c r="B45">
        <v>0.276368313497107</v>
      </c>
      <c r="D45">
        <f t="shared" si="0"/>
        <v>1.3398486577298474E-4</v>
      </c>
    </row>
    <row r="46" spans="1:4">
      <c r="A46">
        <v>0.59619003340360999</v>
      </c>
      <c r="B46">
        <v>0.59670805518502801</v>
      </c>
      <c r="D46">
        <f t="shared" si="0"/>
        <v>5.1802178141802102E-4</v>
      </c>
    </row>
    <row r="47" spans="1:4">
      <c r="A47">
        <v>0.35044115137330101</v>
      </c>
      <c r="B47">
        <v>0.35096303802627998</v>
      </c>
      <c r="D47">
        <f t="shared" si="0"/>
        <v>5.2188665297897563E-4</v>
      </c>
    </row>
    <row r="48" spans="1:4">
      <c r="A48">
        <v>0.313432559001107</v>
      </c>
      <c r="B48">
        <v>0.31374302767787499</v>
      </c>
      <c r="D48">
        <f t="shared" si="0"/>
        <v>3.1046867676798318E-4</v>
      </c>
    </row>
    <row r="49" spans="1:4">
      <c r="A49">
        <v>0.582531255158109</v>
      </c>
      <c r="B49">
        <v>0.58301334875865995</v>
      </c>
      <c r="D49">
        <f t="shared" si="0"/>
        <v>4.8209360055095907E-4</v>
      </c>
    </row>
    <row r="50" spans="1:4">
      <c r="A50">
        <v>0.29655782575071399</v>
      </c>
      <c r="B50">
        <v>0.29701671235517502</v>
      </c>
      <c r="D50">
        <f t="shared" si="0"/>
        <v>4.5888660446102847E-4</v>
      </c>
    </row>
    <row r="51" spans="1:4">
      <c r="A51">
        <v>0.27942599460827</v>
      </c>
      <c r="B51">
        <v>0.27952173774328698</v>
      </c>
      <c r="D51">
        <f t="shared" si="0"/>
        <v>9.5743135016979064E-5</v>
      </c>
    </row>
    <row r="52" spans="1:4">
      <c r="A52">
        <v>0.61234983134054</v>
      </c>
      <c r="B52">
        <v>0.61279307429906205</v>
      </c>
      <c r="D52">
        <f t="shared" si="0"/>
        <v>4.4324295852204987E-4</v>
      </c>
    </row>
    <row r="53" spans="1:4">
      <c r="A53">
        <v>0.37202360843167698</v>
      </c>
      <c r="B53">
        <v>0.37204258735227203</v>
      </c>
      <c r="D53">
        <f t="shared" si="0"/>
        <v>1.8978920595047466E-5</v>
      </c>
    </row>
    <row r="54" spans="1:4">
      <c r="A54">
        <v>0.32086964608156299</v>
      </c>
      <c r="B54">
        <v>0.32108517592258201</v>
      </c>
      <c r="D54">
        <f t="shared" si="0"/>
        <v>2.1552984101902428E-4</v>
      </c>
    </row>
    <row r="55" spans="1:4">
      <c r="A55">
        <v>0.61862282821078096</v>
      </c>
      <c r="B55">
        <v>0.61895732493652</v>
      </c>
      <c r="D55">
        <f t="shared" si="0"/>
        <v>3.3449672573904188E-4</v>
      </c>
    </row>
    <row r="56" spans="1:4">
      <c r="A56">
        <v>0.364440600397818</v>
      </c>
      <c r="B56">
        <v>0.364471055019913</v>
      </c>
      <c r="D56">
        <f t="shared" si="0"/>
        <v>3.0454622094999717E-5</v>
      </c>
    </row>
    <row r="57" spans="1:4">
      <c r="A57">
        <v>0.350427255794381</v>
      </c>
      <c r="B57">
        <v>0.35077474596614799</v>
      </c>
      <c r="D57">
        <f t="shared" si="0"/>
        <v>3.4749017176699537E-4</v>
      </c>
    </row>
    <row r="58" spans="1:4">
      <c r="A58">
        <v>0.63436142383717198</v>
      </c>
      <c r="B58">
        <v>0.63461042370587395</v>
      </c>
      <c r="D58">
        <f t="shared" si="0"/>
        <v>2.4899986870197122E-4</v>
      </c>
    </row>
    <row r="59" spans="1:4">
      <c r="A59">
        <v>0.36384510708794698</v>
      </c>
      <c r="B59">
        <v>0.364068270068237</v>
      </c>
      <c r="D59">
        <f t="shared" si="0"/>
        <v>2.231629802900148E-4</v>
      </c>
    </row>
    <row r="60" spans="1:4">
      <c r="A60">
        <v>0.35468068865693803</v>
      </c>
      <c r="B60">
        <v>0.354967974340616</v>
      </c>
      <c r="D60">
        <f t="shared" si="0"/>
        <v>2.8728568367797358E-4</v>
      </c>
    </row>
    <row r="61" spans="1:4">
      <c r="A61">
        <v>0.63761548517371003</v>
      </c>
      <c r="B61">
        <v>0.63773241285951399</v>
      </c>
      <c r="D61">
        <f t="shared" si="0"/>
        <v>1.1692768580395807E-4</v>
      </c>
    </row>
    <row r="62" spans="1:4">
      <c r="A62">
        <v>0.34151869178980498</v>
      </c>
      <c r="B62">
        <v>0.34179296181684798</v>
      </c>
      <c r="D62">
        <f t="shared" si="0"/>
        <v>2.7427002704299985E-4</v>
      </c>
    </row>
    <row r="63" spans="1:4">
      <c r="A63">
        <v>0.34308990846700899</v>
      </c>
      <c r="B63">
        <v>0.34351165463022099</v>
      </c>
      <c r="D63">
        <f t="shared" si="0"/>
        <v>4.2174616321200009E-4</v>
      </c>
    </row>
    <row r="64" spans="1:4">
      <c r="A64">
        <v>0.64453110798272595</v>
      </c>
      <c r="B64">
        <v>0.64462034267608204</v>
      </c>
      <c r="D64">
        <f t="shared" si="0"/>
        <v>8.9234693356088357E-5</v>
      </c>
    </row>
    <row r="65" spans="1:4">
      <c r="A65">
        <v>0.47466442895956801</v>
      </c>
      <c r="B65">
        <v>0.47531571519719201</v>
      </c>
      <c r="D65">
        <f t="shared" si="0"/>
        <v>6.5128623762400473E-4</v>
      </c>
    </row>
    <row r="66" spans="1:4">
      <c r="A66">
        <v>0.36051603587654302</v>
      </c>
      <c r="B66">
        <v>0.36101570428434598</v>
      </c>
      <c r="D66">
        <f t="shared" si="0"/>
        <v>4.9966840780296673E-4</v>
      </c>
    </row>
    <row r="67" spans="1:4">
      <c r="A67">
        <v>0.67000299267621299</v>
      </c>
      <c r="B67">
        <v>0.66910550903098398</v>
      </c>
      <c r="D67">
        <f t="shared" ref="D67:D85" si="1">B67-A67</f>
        <v>-8.9748364522901358E-4</v>
      </c>
    </row>
    <row r="68" spans="1:4">
      <c r="A68">
        <v>0.34848260241902401</v>
      </c>
      <c r="B68">
        <v>0.34917680256494399</v>
      </c>
      <c r="D68">
        <f t="shared" si="1"/>
        <v>6.9420014591997647E-4</v>
      </c>
    </row>
    <row r="69" spans="1:4">
      <c r="A69">
        <v>0.37238967590802002</v>
      </c>
      <c r="B69">
        <v>0.373058076210042</v>
      </c>
      <c r="D69">
        <f t="shared" si="1"/>
        <v>6.6840030202197642E-4</v>
      </c>
    </row>
    <row r="70" spans="1:4">
      <c r="A70">
        <v>0.70054622429819502</v>
      </c>
      <c r="B70">
        <v>0.70044677991625404</v>
      </c>
      <c r="D70">
        <f t="shared" si="1"/>
        <v>-9.9444381940982929E-5</v>
      </c>
    </row>
    <row r="71" spans="1:4">
      <c r="A71">
        <v>0.42940560483727602</v>
      </c>
      <c r="B71">
        <v>0.42960126142886901</v>
      </c>
      <c r="D71">
        <f t="shared" si="1"/>
        <v>1.9565659159298532E-4</v>
      </c>
    </row>
    <row r="72" spans="1:4">
      <c r="A72">
        <v>0.40535559543606198</v>
      </c>
      <c r="B72">
        <v>0.40559633801164002</v>
      </c>
      <c r="D72">
        <f t="shared" si="1"/>
        <v>2.4074257557804568E-4</v>
      </c>
    </row>
    <row r="73" spans="1:4">
      <c r="A73">
        <v>0.70083445415890799</v>
      </c>
      <c r="B73">
        <v>0.70046966509637498</v>
      </c>
      <c r="D73">
        <f t="shared" si="1"/>
        <v>-3.647890625330108E-4</v>
      </c>
    </row>
    <row r="74" spans="1:4">
      <c r="A74">
        <v>0.38469730700717703</v>
      </c>
      <c r="B74">
        <v>0.38478364271875398</v>
      </c>
      <c r="D74">
        <f t="shared" si="1"/>
        <v>8.6335711576956964E-5</v>
      </c>
    </row>
    <row r="75" spans="1:4">
      <c r="A75">
        <v>0.38838871424120502</v>
      </c>
      <c r="B75">
        <v>0.38858643281149102</v>
      </c>
      <c r="D75">
        <f t="shared" si="1"/>
        <v>1.9771857028599849E-4</v>
      </c>
    </row>
    <row r="76" spans="1:4">
      <c r="A76">
        <v>0.72698686328442896</v>
      </c>
      <c r="B76">
        <v>0.72681684767299704</v>
      </c>
      <c r="D76">
        <f t="shared" si="1"/>
        <v>-1.7001561143192845E-4</v>
      </c>
    </row>
    <row r="77" spans="1:4">
      <c r="A77">
        <v>0.43851563959982098</v>
      </c>
      <c r="B77">
        <v>0.43828496909104703</v>
      </c>
      <c r="D77">
        <f t="shared" si="1"/>
        <v>-2.3067050877395578E-4</v>
      </c>
    </row>
    <row r="78" spans="1:4">
      <c r="A78">
        <v>0.41913367450734501</v>
      </c>
      <c r="B78">
        <v>0.41896288589321301</v>
      </c>
      <c r="D78">
        <f t="shared" si="1"/>
        <v>-1.707886141320003E-4</v>
      </c>
    </row>
    <row r="79" spans="1:4">
      <c r="A79">
        <v>0.72953666179137999</v>
      </c>
      <c r="B79">
        <v>0.72902420368993104</v>
      </c>
      <c r="D79">
        <f t="shared" si="1"/>
        <v>-5.1245810144895376E-4</v>
      </c>
    </row>
    <row r="80" spans="1:4">
      <c r="A80">
        <v>0.49548793513509298</v>
      </c>
      <c r="B80">
        <v>0.49552508587806499</v>
      </c>
      <c r="D80">
        <f t="shared" si="1"/>
        <v>3.7150742972003048E-5</v>
      </c>
    </row>
    <row r="81" spans="1:4">
      <c r="A81">
        <v>0.47463236367165201</v>
      </c>
      <c r="B81">
        <v>0.47422779568136098</v>
      </c>
      <c r="D81">
        <f t="shared" si="1"/>
        <v>-4.0456799029103818E-4</v>
      </c>
    </row>
    <row r="82" spans="1:4">
      <c r="A82">
        <v>0.75620553856474504</v>
      </c>
      <c r="B82">
        <v>0.75563595329345801</v>
      </c>
      <c r="D82">
        <f t="shared" si="1"/>
        <v>-5.6958527128703196E-4</v>
      </c>
    </row>
    <row r="83" spans="1:4">
      <c r="A83">
        <v>0.56342681957771701</v>
      </c>
      <c r="B83">
        <v>0.56296511090962698</v>
      </c>
      <c r="D83">
        <f t="shared" si="1"/>
        <v>-4.6170866809003286E-4</v>
      </c>
    </row>
    <row r="84" spans="1:4">
      <c r="A84">
        <v>0.50531852361373997</v>
      </c>
      <c r="B84">
        <v>0.50531606609244895</v>
      </c>
      <c r="D84">
        <f t="shared" si="1"/>
        <v>-2.4575212910216138E-6</v>
      </c>
    </row>
    <row r="85" spans="1:4">
      <c r="A85">
        <v>0.80252102768521205</v>
      </c>
      <c r="B85">
        <v>0.80272552208386005</v>
      </c>
      <c r="D85">
        <f t="shared" si="1"/>
        <v>2.0449439864800301E-4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Global</vt:lpstr>
      <vt:lpstr>NB</vt:lpstr>
      <vt:lpstr>Sheet3</vt:lpstr>
      <vt:lpstr>Chart1</vt:lpstr>
      <vt:lpstr>Chart2</vt:lpstr>
      <vt:lpstr>Chart3</vt:lpstr>
      <vt:lpstr>Chart4</vt:lpstr>
      <vt:lpstr>Chart5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2015-05-06T12:01:11Z</dcterms:created>
  <dcterms:modified xsi:type="dcterms:W3CDTF">2015-05-06T12:21:23Z</dcterms:modified>
</cp:coreProperties>
</file>