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nce immobilière" sheetId="1" state="visible" r:id="rId1"/>
  </sheets>
  <definedNames>
    <definedName name="_xlnm._FilterDatabase" localSheetId="0" hidden="1">'Agence immobilière'!$A$4:$H$54</definedName>
    <definedName name="_xlnm.Print_Titles" localSheetId="0">'Agence immobilière'!$4:$4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F2352"/>
      <sz val="14"/>
    </font>
    <font>
      <name val="Calibri"/>
      <i val="1"/>
      <color rgb="004B5870"/>
      <sz val="9"/>
    </font>
    <font>
      <b val="1"/>
      <color rgb="00FFFFFF"/>
    </font>
    <font>
      <b val="1"/>
      <color rgb="002457F5"/>
    </font>
  </fonts>
  <fills count="4">
    <fill>
      <patternFill/>
    </fill>
    <fill>
      <patternFill patternType="gray125"/>
    </fill>
    <fill>
      <patternFill patternType="solid">
        <fgColor rgb="000F2352"/>
      </patternFill>
    </fill>
    <fill>
      <patternFill patternType="solid">
        <fgColor rgb="00EEF2FA"/>
      </patternFill>
    </fill>
  </fills>
  <borders count="2">
    <border>
      <left/>
      <right/>
      <top/>
      <bottom/>
      <diagonal/>
    </border>
    <border>
      <left style="thin">
        <color rgb="00D9E1EF"/>
      </left>
      <right style="thin">
        <color rgb="00D9E1EF"/>
      </right>
      <top style="thin">
        <color rgb="00D9E1EF"/>
      </top>
      <bottom style="thin">
        <color rgb="00D9E1E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4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DCFCE7"/>
        </patternFill>
      </fill>
    </dxf>
    <dxf>
      <fill>
        <patternFill patternType="solid">
          <fgColor rgb="00FEE2E2"/>
        </patternFill>
      </fill>
    </dxf>
    <dxf>
      <fill>
        <patternFill patternType="solid">
          <fgColor rgb="00FFEDD5"/>
        </patternFill>
      </fill>
    </dxf>
    <dxf>
      <fill>
        <patternFill patternType="solid">
          <fgColor rgb="00FEF9C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46" customWidth="1" min="3" max="3"/>
    <col width="60" customWidth="1" min="4" max="4"/>
    <col width="13" customWidth="1" min="5" max="5"/>
    <col width="14" customWidth="1" min="6" max="6"/>
    <col width="12" customWidth="1" min="7" max="7"/>
    <col width="45" customWidth="1" min="8" max="8"/>
  </cols>
  <sheetData>
    <row r="1">
      <c r="A1" s="1" t="inlineStr">
        <is>
          <t>Suivi des tests — Agence immobilière</t>
        </is>
      </c>
    </row>
    <row r="2">
      <c r="A2" s="2" t="inlineStr">
        <is>
          <t>Statut : OK · KO · Bloqué · Non fait · À refaire.  Réf. Gerimmo : les 8 caractères donnés par « Aide et retours ».</t>
        </is>
      </c>
    </row>
    <row r="4">
      <c r="A4" s="3" t="inlineStr">
        <is>
          <t>N°</t>
        </is>
      </c>
      <c r="B4" s="3" t="inlineStr">
        <is>
          <t>Phase</t>
        </is>
      </c>
      <c r="C4" s="3" t="inlineStr">
        <is>
          <t>Test</t>
        </is>
      </c>
      <c r="D4" s="3" t="inlineStr">
        <is>
          <t>Résultat attendu</t>
        </is>
      </c>
      <c r="E4" s="3" t="inlineStr">
        <is>
          <t>Statut</t>
        </is>
      </c>
      <c r="F4" s="3" t="inlineStr">
        <is>
          <t>Réf. Gerimmo</t>
        </is>
      </c>
      <c r="G4" s="3" t="inlineStr">
        <is>
          <t>Date</t>
        </is>
      </c>
      <c r="H4" s="3" t="inlineStr">
        <is>
          <t>Commentaire</t>
        </is>
      </c>
    </row>
    <row r="5">
      <c r="A5" s="4" t="inlineStr">
        <is>
          <t>AGC-01</t>
        </is>
      </c>
      <c r="B5" s="5" t="inlineStr">
        <is>
          <t>J1 · Arrivée et installation</t>
        </is>
      </c>
      <c r="C5" s="6" t="inlineStr">
        <is>
          <t>Recevoir son accès et choisir son mot de passe</t>
        </is>
      </c>
      <c r="D5" s="6" t="inlineStr">
        <is>
          <t>Vous arrivez sur le « Tableau de bord » (« Bonjour … ») avec le bloc « Mettre votre premier lot en location » et ses 6 étapes. Si l'agence est en essai, la barre latérale affiche « Essai gratuit — N jours restants ».</t>
        </is>
      </c>
      <c r="E5" s="6" t="inlineStr"/>
      <c r="F5" s="6" t="inlineStr"/>
      <c r="G5" s="6" t="inlineStr"/>
      <c r="H5" s="6" t="inlineStr"/>
    </row>
    <row r="6">
      <c r="A6" s="4" t="inlineStr">
        <is>
          <t>AGC-02</t>
        </is>
      </c>
      <c r="B6" s="5" t="inlineStr">
        <is>
          <t>J1 · Arrivée et installation</t>
        </is>
      </c>
      <c r="C6" s="6" t="inlineStr">
        <is>
          <t>Compléter l'identité de l'agence</t>
        </is>
      </c>
      <c r="D6" s="6" t="inlineStr">
        <is>
          <t>Le profil est enregistré ; l'étape « Votre identité » du tableau de bord passe au vert. Un champ obligatoire vide bloque l'enregistrement avec un message clair.</t>
        </is>
      </c>
      <c r="E6" s="6" t="inlineStr"/>
      <c r="F6" s="6" t="inlineStr"/>
      <c r="G6" s="6" t="inlineStr"/>
      <c r="H6" s="6" t="inlineStr"/>
    </row>
    <row r="7">
      <c r="A7" s="4" t="inlineStr">
        <is>
          <t>AGC-03</t>
        </is>
      </c>
      <c r="B7" s="5" t="inlineStr">
        <is>
          <t>J1 · Arrivée et installation</t>
        </is>
      </c>
      <c r="C7" s="6" t="inlineStr">
        <is>
          <t>Habiller l'espace à vos couleurs (logo, couleurs)</t>
        </is>
      </c>
      <c r="D7" s="6" t="inlineStr">
        <is>
          <t>L'aperçu « Identité actuellement enregistrée » montre le logo et les couleurs ; l'en-tête de l'espace les reprend. Ils apparaîtront aussi dans l'espace de Camille, sur les documents et dans les courriels aux locataires.</t>
        </is>
      </c>
      <c r="E7" s="6" t="inlineStr"/>
      <c r="F7" s="6" t="inlineStr"/>
      <c r="G7" s="6" t="inlineStr"/>
      <c r="H7" s="6" t="inlineStr"/>
    </row>
    <row r="8">
      <c r="A8" s="4" t="inlineStr">
        <is>
          <t>AGC-04</t>
        </is>
      </c>
      <c r="B8" s="5" t="inlineStr">
        <is>
          <t>J1 · Arrivée et installation</t>
        </is>
      </c>
      <c r="C8" s="6" t="inlineStr">
        <is>
          <t>Activer les envois automatiques (relances au plus court)</t>
        </is>
      </c>
      <c r="D8" s="6" t="inlineStr">
        <is>
          <t>Les trois cases restent cochées après rechargement de la page. Les envois partent chaque matin (avis vers 9 h 30, quittances vers 9 h, relances vers 9 h 45, heure de Paris).</t>
        </is>
      </c>
      <c r="E8" s="6" t="inlineStr"/>
      <c r="F8" s="6" t="inlineStr"/>
      <c r="G8" s="6" t="inlineStr"/>
      <c r="H8" s="6" t="inlineStr"/>
    </row>
    <row r="9">
      <c r="A9" s="4" t="inlineStr">
        <is>
          <t>AGC-05</t>
        </is>
      </c>
      <c r="B9" s="5" t="inlineStr">
        <is>
          <t>J1 · Arrivée et installation</t>
        </is>
      </c>
      <c r="C9" s="6" t="inlineStr">
        <is>
          <t>Déposer la signature préenregistrée</t>
        </is>
      </c>
      <c r="D9" s="6" t="inlineStr">
        <is>
          <t>L'aperçu de la signature s'affiche. Elle sera apposée sur les quittances, reçus et courriers (vérifié en AGC-27), jamais sur un bail ni un état des lieux.</t>
        </is>
      </c>
      <c r="E9" s="6" t="inlineStr"/>
      <c r="F9" s="6" t="inlineStr"/>
      <c r="G9" s="6" t="inlineStr"/>
      <c r="H9" s="6" t="inlineStr"/>
    </row>
    <row r="10">
      <c r="A10" s="4" t="inlineStr">
        <is>
          <t>AGC-06</t>
        </is>
      </c>
      <c r="B10" s="5" t="inlineStr">
        <is>
          <t>J1 · Le parc</t>
        </is>
      </c>
      <c r="C10" s="6" t="inlineStr">
        <is>
          <t>Créer la Résidence Les Essais et ses deux lots</t>
        </is>
      </c>
      <c r="D10" s="6" t="inlineStr">
        <is>
          <t>Le bien et ses deux lots existent, lots « En préparation ». La fiche du bien signale « Clé de répartition — À valider ».</t>
        </is>
      </c>
      <c r="E10" s="6" t="inlineStr"/>
      <c r="F10" s="6" t="inlineStr"/>
      <c r="G10" s="6" t="inlineStr"/>
      <c r="H10" s="6" t="inlineStr"/>
    </row>
    <row r="11">
      <c r="A11" s="4" t="inlineStr">
        <is>
          <t>AGC-07</t>
        </is>
      </c>
      <c r="B11" s="5" t="inlineStr">
        <is>
          <t>J1 · Le parc</t>
        </is>
      </c>
      <c r="C11" s="6" t="inlineStr">
        <is>
          <t>Valider la clé de répartition</t>
        </is>
      </c>
      <c r="D11" s="6" t="inlineStr">
        <is>
          <t>« En vigueur (Surface…, effet au …) », 100 % exactement. Sans clé valide, aucun lot de l'immeuble ne peut passer en disponible.</t>
        </is>
      </c>
      <c r="E11" s="6" t="inlineStr"/>
      <c r="F11" s="6" t="inlineStr"/>
      <c r="G11" s="6" t="inlineStr"/>
      <c r="H11" s="6" t="inlineStr"/>
    </row>
    <row r="12">
      <c r="A12" s="4" t="inlineStr">
        <is>
          <t>AGC-08</t>
        </is>
      </c>
      <c r="B12" s="5" t="inlineStr">
        <is>
          <t>J1 · Le parc</t>
        </is>
      </c>
      <c r="C12" s="6" t="inlineStr">
        <is>
          <t>Compléter la fiche des deux lots et leurs pièces</t>
        </is>
      </c>
      <c r="D12" s="6" t="inlineStr">
        <is>
          <t>Les deux fiches sont complètes. L'encadré « Ce qui empêche la mise en location » ne cite plus que la détention et les diagnostics.</t>
        </is>
      </c>
      <c r="E12" s="6" t="inlineStr"/>
      <c r="F12" s="6" t="inlineStr"/>
      <c r="G12" s="6" t="inlineStr"/>
      <c r="H12" s="6" t="inlineStr"/>
    </row>
    <row r="13">
      <c r="A13" s="4" t="inlineStr">
        <is>
          <t>AGC-09</t>
        </is>
      </c>
      <c r="B13" s="5" t="inlineStr">
        <is>
          <t>J1 · Le parc</t>
        </is>
      </c>
      <c r="C13" s="6" t="inlineStr">
        <is>
          <t>Créer le mandant Bernard Fontaine et sa détention</t>
        </is>
      </c>
      <c r="D13" s="6" t="inlineStr">
        <is>
          <t>« Détention active : 100 % » sur A12 et A05. Sa fiche n'a pas de carte « Accès locataire » : un mandant n'a jamais de compte, c'est voulu.</t>
        </is>
      </c>
      <c r="E13" s="6" t="inlineStr"/>
      <c r="F13" s="6" t="inlineStr"/>
      <c r="G13" s="6" t="inlineStr"/>
      <c r="H13" s="6" t="inlineStr"/>
    </row>
    <row r="14">
      <c r="A14" s="4" t="inlineStr">
        <is>
          <t>AGC-10</t>
        </is>
      </c>
      <c r="B14" s="5" t="inlineStr">
        <is>
          <t>J1 · Le parc</t>
        </is>
      </c>
      <c r="C14" s="6" t="inlineStr">
        <is>
          <t>Déposer les diagnostics des lots et de l'immeuble</t>
        </is>
      </c>
      <c r="D14" s="6" t="inlineStr">
        <is>
          <t>Chaque diagnostic apparaît avec sa date et son échéance ; le DPE montre sa classe. Aucun fichier n'est refusé (tous sont différents).</t>
        </is>
      </c>
      <c r="E14" s="6" t="inlineStr"/>
      <c r="F14" s="6" t="inlineStr"/>
      <c r="G14" s="6" t="inlineStr"/>
      <c r="H14" s="6" t="inlineStr"/>
    </row>
    <row r="15">
      <c r="A15" s="4" t="inlineStr">
        <is>
          <t>AGC-11</t>
        </is>
      </c>
      <c r="B15" s="5" t="inlineStr">
        <is>
          <t>J1 · Le parc</t>
        </is>
      </c>
      <c r="C15" s="6" t="inlineStr">
        <is>
          <t>Un ERP périmé bloque la mise en location, un ERP valide la débloque</t>
        </is>
      </c>
      <c r="D15" s="6" t="inlineStr">
        <is>
          <t>Avec l'ERP périmé : « Passage en disponible impossible : … » citant l'ERP (ou « Un diagnostic déposé est expiré »). Avec l'ERP valide : « Lot passé en « Disponible ». » pour A12 et A05.</t>
        </is>
      </c>
      <c r="E15" s="6" t="inlineStr"/>
      <c r="F15" s="6" t="inlineStr"/>
      <c r="G15" s="6" t="inlineStr"/>
      <c r="H15" s="6" t="inlineStr"/>
    </row>
    <row r="16">
      <c r="A16" s="4" t="inlineStr">
        <is>
          <t>AGC-12</t>
        </is>
      </c>
      <c r="B16" s="5" t="inlineStr">
        <is>
          <t>J1 · Le parc</t>
        </is>
      </c>
      <c r="C16" s="6" t="inlineStr">
        <is>
          <t>Créer le mandat de gestion et l'activer</t>
        </is>
      </c>
      <c r="D16" s="6" t="inlineStr">
        <is>
          <t>Mandat « Actif » avec 2 lots à 7 %. « Mandats &amp; versements » le liste ; « Abonnement » compte 2 lots sous mandat actif.</t>
        </is>
      </c>
      <c r="E16" s="6" t="inlineStr"/>
      <c r="F16" s="6" t="inlineStr"/>
      <c r="G16" s="6" t="inlineStr"/>
      <c r="H16" s="6" t="inlineStr"/>
    </row>
    <row r="17">
      <c r="A17" s="4" t="inlineStr">
        <is>
          <t>AGC-13</t>
        </is>
      </c>
      <c r="B17" s="5" t="inlineStr">
        <is>
          <t>J1 · Le parc</t>
        </is>
      </c>
      <c r="C17" s="6" t="inlineStr">
        <is>
          <t>💳 Payer l'abonnement de l'agence (facultatif)</t>
        </is>
      </c>
      <c r="D17" s="6" t="inlineStr">
        <is>
          <t>Retour « Merci, votre paiement est enregistré… », statut « Abonnement actif ». Pendant l'essai, la page dit que la carte ne sera débitée qu'à la fin de l'essai (date affichée).</t>
        </is>
      </c>
      <c r="E17" s="6" t="inlineStr"/>
      <c r="F17" s="6" t="inlineStr"/>
      <c r="G17" s="6" t="inlineStr"/>
      <c r="H17" s="6" t="inlineStr"/>
    </row>
    <row r="18">
      <c r="A18" s="4" t="inlineStr">
        <is>
          <t>AGC-14</t>
        </is>
      </c>
      <c r="B18" s="5" t="inlineStr">
        <is>
          <t>J2 · Mise en location</t>
        </is>
      </c>
      <c r="C18" s="6" t="inlineStr">
        <is>
          <t>Créer la fiche de Camille et déposer son dossier</t>
        </is>
      </c>
      <c r="D18" s="6" t="inlineStr">
        <is>
          <t>La fiche de Camille porte 6 pièces. Le doublon d'adresse est refusé. Ne déposez pas son avis d'impôt ni son RIB : Camille les déposera elle-même (AGC-17).</t>
        </is>
      </c>
      <c r="E18" s="6" t="inlineStr"/>
      <c r="F18" s="6" t="inlineStr"/>
      <c r="G18" s="6" t="inlineStr"/>
      <c r="H18" s="6" t="inlineStr"/>
    </row>
    <row r="19">
      <c r="A19" s="4" t="inlineStr">
        <is>
          <t>AGC-15</t>
        </is>
      </c>
      <c r="B19" s="5" t="inlineStr">
        <is>
          <t>J2 · Mise en location</t>
        </is>
      </c>
      <c r="C19" s="6" t="inlineStr">
        <is>
          <t>Créer la fiche du garant Philippe Roussel</t>
        </is>
      </c>
      <c r="D19" s="6" t="inlineStr">
        <is>
          <t>Fiche du garant avec 3 pièces. N'utilisez pas « Inviter comme locataire » sur cette fiche.</t>
        </is>
      </c>
      <c r="E19" s="6" t="inlineStr"/>
      <c r="F19" s="6" t="inlineStr"/>
      <c r="G19" s="6" t="inlineStr"/>
      <c r="H19" s="6" t="inlineStr"/>
    </row>
    <row r="20">
      <c r="A20" s="4" t="inlineStr">
        <is>
          <t>AGC-16</t>
        </is>
      </c>
      <c r="B20" s="5" t="inlineStr">
        <is>
          <t>J2 · Mise en location</t>
        </is>
      </c>
      <c r="C20" s="6" t="inlineStr">
        <is>
          <t>Inviter Camille dans son espace</t>
        </is>
      </c>
      <c r="D20" s="6" t="inlineStr">
        <is>
          <t>« Invitation envoyée à … » ; puis « Compte locataire actif — la personne accède à son espace ». L'étape « Un locataire » du tableau de bord passe au vert.</t>
        </is>
      </c>
      <c r="E20" s="6" t="inlineStr"/>
      <c r="F20" s="6" t="inlineStr"/>
      <c r="G20" s="6" t="inlineStr"/>
      <c r="H20" s="6" t="inlineStr"/>
    </row>
    <row r="21">
      <c r="A21" s="4" t="inlineStr">
        <is>
          <t>AGC-17</t>
        </is>
      </c>
      <c r="B21" s="5" t="inlineStr">
        <is>
          <t>J2 · Mise en location</t>
        </is>
      </c>
      <c r="C21" s="6" t="inlineStr">
        <is>
          <t>Réclamer à Camille son avis d'imposition et son RIB</t>
        </is>
      </c>
      <c r="D21" s="6" t="inlineStr">
        <is>
          <t>Camille reçoit « Pièce demandée : … ». Après son dépôt, les deux pièces rejoignent son dossier et une alerte vous prévient.</t>
        </is>
      </c>
      <c r="E21" s="6" t="inlineStr"/>
      <c r="F21" s="6" t="inlineStr"/>
      <c r="G21" s="6" t="inlineStr"/>
      <c r="H21" s="6" t="inlineStr"/>
    </row>
    <row r="22">
      <c r="A22" s="4" t="inlineStr">
        <is>
          <t>AGC-18</t>
        </is>
      </c>
      <c r="B22" s="5" t="inlineStr">
        <is>
          <t>J2 · Mise en location</t>
        </is>
      </c>
      <c r="C22" s="6" t="inlineStr">
        <is>
          <t>Créer le bail de Camille et le compléter</t>
        </is>
      </c>
      <c r="D22" s="6" t="inlineStr">
        <is>
          <t>Bail en brouillon. Le PDF du bail reprend parties, lot, loyer, charges, dépôt, IRL et compléments ; il est rangé dans « Documents ». Si Gerimmo refuse de générer (« PDF non généré : N informations sont encore obligatoires »), la liste dit quoi compléter : notez-le.</t>
        </is>
      </c>
      <c r="E22" s="6" t="inlineStr"/>
      <c r="F22" s="6" t="inlineStr"/>
      <c r="G22" s="6" t="inlineStr"/>
      <c r="H22" s="6" t="inlineStr"/>
    </row>
    <row r="23">
      <c r="A23" s="4" t="inlineStr">
        <is>
          <t>AGC-19</t>
        </is>
      </c>
      <c r="B23" s="5" t="inlineStr">
        <is>
          <t>J2 · Mise en location</t>
        </is>
      </c>
      <c r="C23" s="6" t="inlineStr">
        <is>
          <t>Envoyer le bail à signer à Camille (circuit manuel)</t>
        </is>
      </c>
      <c r="D23" s="6" t="inlineStr">
        <is>
          <t>« Envoyé pour signature — le signataire est prévenu par e-mail… ». Après son retour : « ✓ Signé par Camille ROUSSEL le … » et « Ouvrir le signé ». Ce retour n'active pas le bail : c'est le test suivant.</t>
        </is>
      </c>
      <c r="E23" s="6" t="inlineStr"/>
      <c r="F23" s="6" t="inlineStr"/>
      <c r="G23" s="6" t="inlineStr"/>
      <c r="H23" s="6" t="inlineStr"/>
    </row>
    <row r="24">
      <c r="A24" s="4" t="inlineStr">
        <is>
          <t>AGC-20</t>
        </is>
      </c>
      <c r="B24" s="5" t="inlineStr">
        <is>
          <t>J2 · Mise en location</t>
        </is>
      </c>
      <c r="C24" s="6" t="inlineStr">
        <is>
          <t>Déposer le bail signé : le bail devient actif</t>
        </is>
      </c>
      <c r="D24" s="6" t="inlineStr">
        <is>
          <t>Le fichier déjà connu est refusé. Avec l'exemplaire signé : « Bail signé déposé — le contrat est actif… L'état des lieux d'entrée reste à signer : une alerte le rappelle. » Le lot A12 passe « Loué » ; Camille reçoit « Votre bail signé est disponible ».</t>
        </is>
      </c>
      <c r="E24" s="6" t="inlineStr"/>
      <c r="F24" s="6" t="inlineStr"/>
      <c r="G24" s="6" t="inlineStr"/>
      <c r="H24" s="6" t="inlineStr"/>
    </row>
    <row r="25">
      <c r="A25" s="4" t="inlineStr">
        <is>
          <t>AGC-21</t>
        </is>
      </c>
      <c r="B25" s="5" t="inlineStr">
        <is>
          <t>J2 · Mise en location</t>
        </is>
      </c>
      <c r="C25" s="6" t="inlineStr">
        <is>
          <t>Faire l'état des lieux d'entrée (tablette ou téléphone si possible)</t>
        </is>
      </c>
      <c r="D25" s="6" t="inlineStr">
        <is>
          <t>« État des lieux signé — il est figé. » (puce « Signé — figé »). Le PDF reprend mentions, grille, compteurs et clés ; Camille le retrouve dans son espace. Signer sans mentions enregistrées est refusé avec un message clair.</t>
        </is>
      </c>
      <c r="E25" s="6" t="inlineStr"/>
      <c r="F25" s="6" t="inlineStr"/>
      <c r="G25" s="6" t="inlineStr"/>
      <c r="H25" s="6" t="inlineStr"/>
    </row>
    <row r="26">
      <c r="A26" s="4" t="inlineStr">
        <is>
          <t>AGC-22</t>
        </is>
      </c>
      <c r="B26" s="5" t="inlineStr">
        <is>
          <t>J2 · Mise en location</t>
        </is>
      </c>
      <c r="C26" s="6" t="inlineStr">
        <is>
          <t>Encaisser le dépôt de garantie</t>
        </is>
      </c>
      <c r="D26" s="6" t="inlineStr">
        <is>
          <t>900 € est refusé (plafonné au dépôt du bail) ; 890 € est enregistré avec son reçu. Camille voit son dépôt dans « Mes paiements ».</t>
        </is>
      </c>
      <c r="E26" s="6" t="inlineStr"/>
      <c r="F26" s="6" t="inlineStr"/>
      <c r="G26" s="6" t="inlineStr"/>
      <c r="H26" s="6" t="inlineStr"/>
    </row>
    <row r="27">
      <c r="A27" s="4" t="inlineStr">
        <is>
          <t>AGC-23</t>
        </is>
      </c>
      <c r="B27" s="5" t="inlineStr">
        <is>
          <t>J2 · Mise en location</t>
        </is>
      </c>
      <c r="C27" s="6" t="inlineStr">
        <is>
          <t>Enregistrer l'artisan dans votre carnet</t>
        </is>
      </c>
      <c r="D27" s="6" t="inlineStr">
        <is>
          <t>« Artisan enregistré. Si ce SIRET existait déjà chez Gerimmo, sa fiche vous a été rattachée plutôt que dupliquée. » La fiche montre un artisan validé par Gerimmo (pas de mention « Gerimmo n'a pas encore validé ce profil »).</t>
        </is>
      </c>
      <c r="E27" s="6" t="inlineStr"/>
      <c r="F27" s="6" t="inlineStr"/>
      <c r="G27" s="6" t="inlineStr"/>
      <c r="H27" s="6" t="inlineStr"/>
    </row>
    <row r="28">
      <c r="A28" s="4" t="inlineStr">
        <is>
          <t>AGC-24</t>
        </is>
      </c>
      <c r="B28" s="5" t="inlineStr">
        <is>
          <t>J3 · Loyers</t>
        </is>
      </c>
      <c r="C28" s="6" t="inlineStr">
        <is>
          <t>Appeler le terme d'octobre (avis d'échéance)</t>
        </is>
      </c>
      <c r="D28" s="6" t="inlineStr">
        <is>
          <t>Octobre est appelé pour 980 € (890 + 90), puce « Impayé » ou « À échoir ». L'avis PDF porte votre logo et l'IBAN de l'agence. Si l'annonce automatique est cochée, Camille reçoit « Avis d'échéance — octobre 2026 » le lendemain matin.</t>
        </is>
      </c>
      <c r="E28" s="6" t="inlineStr"/>
      <c r="F28" s="6" t="inlineStr"/>
      <c r="G28" s="6" t="inlineStr"/>
      <c r="H28" s="6" t="inlineStr"/>
    </row>
    <row r="29">
      <c r="A29" s="4" t="inlineStr">
        <is>
          <t>AGC-25</t>
        </is>
      </c>
      <c r="B29" s="5" t="inlineStr">
        <is>
          <t>J3 · Loyers</t>
        </is>
      </c>
      <c r="C29" s="6" t="inlineStr">
        <is>
          <t>Constater la relance automatique d'un loyer impayé</t>
        </is>
      </c>
      <c r="D29" s="6" t="inlineStr">
        <is>
          <t>La relance automatique est tracée sur le bail et Camille l'a reçue. Une mise en demeure n'est jamais envoyée automatiquement.</t>
        </is>
      </c>
      <c r="E29" s="6" t="inlineStr"/>
      <c r="F29" s="6" t="inlineStr"/>
      <c r="G29" s="6" t="inlineStr"/>
      <c r="H29" s="6" t="inlineStr"/>
    </row>
    <row r="30">
      <c r="A30" s="4" t="inlineStr">
        <is>
          <t>AGC-26</t>
        </is>
      </c>
      <c r="B30" s="5" t="inlineStr">
        <is>
          <t>J3 · Loyers</t>
        </is>
      </c>
      <c r="C30" s="6" t="inlineStr">
        <is>
          <t>Encaisser le loyer d'octobre : la quittance naît</t>
        </is>
      </c>
      <c r="D30" s="6" t="inlineStr">
        <is>
          <t>Paiement complet → quittance d'octobre émise d'office ; tuiles à jour (Reste dû 0). Camille reçoit « Quittance de loyer — octobre 2026 ». Une ligne « ✉ envoyée » s'affiche après l'envoi.</t>
        </is>
      </c>
      <c r="E30" s="6" t="inlineStr"/>
      <c r="F30" s="6" t="inlineStr"/>
      <c r="G30" s="6" t="inlineStr"/>
      <c r="H30" s="6" t="inlineStr"/>
    </row>
    <row r="31">
      <c r="A31" s="4" t="inlineStr">
        <is>
          <t>AGC-27</t>
        </is>
      </c>
      <c r="B31" s="5" t="inlineStr">
        <is>
          <t>J3 · Loyers</t>
        </is>
      </c>
      <c r="C31" s="6" t="inlineStr">
        <is>
          <t>Relire la quittance, puis corriger un encaissement</t>
        </is>
      </c>
      <c r="D31" s="6" t="inlineStr">
        <is>
          <t>La quittance est conforme (loyer et charges distincts, signature apposée). Après correction, le mois redevient « Payé » avec une quittance réémise ; le retrait reste tracé.</t>
        </is>
      </c>
      <c r="E31" s="6" t="inlineStr"/>
      <c r="F31" s="6" t="inlineStr"/>
      <c r="G31" s="6" t="inlineStr"/>
      <c r="H31" s="6" t="inlineStr"/>
    </row>
    <row r="32">
      <c r="A32" s="4" t="inlineStr">
        <is>
          <t>AGC-28</t>
        </is>
      </c>
      <c r="B32" s="5" t="inlineStr">
        <is>
          <t>J3–J5 · Incidents</t>
        </is>
      </c>
      <c r="C32" s="6" t="inlineStr">
        <is>
          <t>Recevoir et qualifier la fuite signalée par Camille</t>
        </is>
      </c>
      <c r="D32" s="6" t="inlineStr">
        <is>
          <t>L'incident montre la photo de Camille et la vôtre ; il passe « qualifié ». Camille voit la qualification dans « Mes demandes » (sans courriel).</t>
        </is>
      </c>
      <c r="E32" s="6" t="inlineStr"/>
      <c r="F32" s="6" t="inlineStr"/>
      <c r="G32" s="6" t="inlineStr"/>
      <c r="H32" s="6" t="inlineStr"/>
    </row>
    <row r="33">
      <c r="A33" s="4" t="inlineStr">
        <is>
          <t>AGC-29</t>
        </is>
      </c>
      <c r="B33" s="5" t="inlineStr">
        <is>
          <t>J3–J5 · Incidents</t>
        </is>
      </c>
      <c r="C33" s="6" t="inlineStr">
        <is>
          <t>Consulter l'artisan et retenir son devis</t>
        </is>
      </c>
      <c r="D33" s="6" t="inlineStr">
        <is>
          <t>L'artisan apparaît dans la liste (validé, bon métier, bonne zone, dans votre carnet). Le devis de 177,65 € TTC est lisible ligne par ligne. Après « Retenir », la mission est confiée : « Confiée — l'artisan n'a pas encore répondu ».</t>
        </is>
      </c>
      <c r="E33" s="6" t="inlineStr"/>
      <c r="F33" s="6" t="inlineStr"/>
      <c r="G33" s="6" t="inlineStr"/>
      <c r="H33" s="6" t="inlineStr"/>
    </row>
    <row r="34">
      <c r="A34" s="4" t="inlineStr">
        <is>
          <t>AGC-30</t>
        </is>
      </c>
      <c r="B34" s="5" t="inlineStr">
        <is>
          <t>J3–J5 · Incidents</t>
        </is>
      </c>
      <c r="C34" s="6" t="inlineStr">
        <is>
          <t>Suivre le rendez-vous et l'intervention</t>
        </is>
      </c>
      <c r="D34" s="6" t="inlineStr">
        <is>
          <t>Chaque étape s'inscrit dans le fil de l'incident (« Compte rendu de l'artisan », « Facture de l'artisan déposée »). Vous n'avez rien eu à ressaisir.</t>
        </is>
      </c>
      <c r="E34" s="6" t="inlineStr"/>
      <c r="F34" s="6" t="inlineStr"/>
      <c r="G34" s="6" t="inlineStr"/>
      <c r="H34" s="6" t="inlineStr"/>
    </row>
    <row r="35">
      <c r="A35" s="4" t="inlineStr">
        <is>
          <t>AGC-31</t>
        </is>
      </c>
      <c r="B35" s="5" t="inlineStr">
        <is>
          <t>J3–J5 · Incidents</t>
        </is>
      </c>
      <c r="C35" s="6" t="inlineStr">
        <is>
          <t>Noter l'artisan et clôturer l'incident</t>
        </is>
      </c>
      <c r="D35" s="6" t="inlineStr">
        <is>
          <t>Incident « Clos ». Camille peut donner son avis (LOA-13). Votre commentaire reste privé à l'agence.</t>
        </is>
      </c>
      <c r="E35" s="6" t="inlineStr"/>
      <c r="F35" s="6" t="inlineStr"/>
      <c r="G35" s="6" t="inlineStr"/>
      <c r="H35" s="6" t="inlineStr"/>
    </row>
    <row r="36">
      <c r="A36" s="4" t="inlineStr">
        <is>
          <t>AGC-32</t>
        </is>
      </c>
      <c r="B36" s="5" t="inlineStr">
        <is>
          <t>J3–J5 · Incidents</t>
        </is>
      </c>
      <c r="C36" s="6" t="inlineStr">
        <is>
          <t>Déclarer vous-même un incident (humidité) et le transmettre au syndic</t>
        </is>
      </c>
      <c r="D36" s="6" t="inlineStr">
        <is>
          <t>L'incident est créé « À qualifier », puis clos avec le motif « Transmis au syndic ». Les listes et filtres (En cours, Clos, Tous) le rangent correctement.</t>
        </is>
      </c>
      <c r="E36" s="6" t="inlineStr"/>
      <c r="F36" s="6" t="inlineStr"/>
      <c r="G36" s="6" t="inlineStr"/>
      <c r="H36" s="6" t="inlineStr"/>
    </row>
    <row r="37">
      <c r="A37" s="4" t="inlineStr">
        <is>
          <t>AGC-33</t>
        </is>
      </c>
      <c r="B37" s="5" t="inlineStr">
        <is>
          <t>J3–J5 · Incidents</t>
        </is>
      </c>
      <c r="C37" s="6" t="inlineStr">
        <is>
          <t>Imputer un incident au locataire, et recevoir sa contestation (facultatif)</t>
        </is>
      </c>
      <c r="D37" s="6" t="inlineStr">
        <is>
          <t>La contestation est visible sur l'incident ; la requalification (si vous la faites) est tracée et visible par Camille.</t>
        </is>
      </c>
      <c r="E37" s="6" t="inlineStr"/>
      <c r="F37" s="6" t="inlineStr"/>
      <c r="G37" s="6" t="inlineStr"/>
      <c r="H37" s="6" t="inlineStr"/>
    </row>
    <row r="38">
      <c r="A38" s="4" t="inlineStr">
        <is>
          <t>AGC-34</t>
        </is>
      </c>
      <c r="B38" s="5" t="inlineStr">
        <is>
          <t>J5–J7 · Gestion courante</t>
        </is>
      </c>
      <c r="C38" s="6" t="inlineStr">
        <is>
          <t>Valider l'assurance de Camille</t>
        </is>
      </c>
      <c r="D38" s="6" t="inlineStr">
        <is>
          <t>L'attestation passe « Validée » (Camille voit « Validée »), l'alerte se referme d'elle-même.</t>
        </is>
      </c>
      <c r="E38" s="6" t="inlineStr"/>
      <c r="F38" s="6" t="inlineStr"/>
      <c r="G38" s="6" t="inlineStr"/>
      <c r="H38" s="6" t="inlineStr"/>
    </row>
    <row r="39">
      <c r="A39" s="4" t="inlineStr">
        <is>
          <t>AGC-35</t>
        </is>
      </c>
      <c r="B39" s="5" t="inlineStr">
        <is>
          <t>J5–J7 · Gestion courante</t>
        </is>
      </c>
      <c r="C39" s="6" t="inlineStr">
        <is>
          <t>Répondre au message de Camille</t>
        </is>
      </c>
      <c r="D39" s="6" t="inlineStr">
        <is>
          <t>Le badge disparaît ; Camille reçoit « Horizon Gestion vous a répondu ». Note : vous n'êtes pas prévenu par courriel quand un locataire écrit, seulement par le badge.</t>
        </is>
      </c>
      <c r="E39" s="6" t="inlineStr"/>
      <c r="F39" s="6" t="inlineStr"/>
      <c r="G39" s="6" t="inlineStr"/>
      <c r="H39" s="6" t="inlineStr"/>
    </row>
    <row r="40">
      <c r="A40" s="4" t="inlineStr">
        <is>
          <t>AGC-36</t>
        </is>
      </c>
      <c r="B40" s="5" t="inlineStr">
        <is>
          <t>J5–J7 · Gestion courante</t>
        </is>
      </c>
      <c r="C40" s="6" t="inlineStr">
        <is>
          <t>Documents : retrouver, déposer, refuser un doublon et un faux fichier</t>
        </is>
      </c>
      <c r="D40" s="6" t="inlineStr">
        <is>
          <t>Le doublon est refusé avec « Un fichier au contenu strictement identique existe déjà… sous le nom « … » ». Le faux PDF est refusé (contenu vérifié). Rien n'est rangé en double.</t>
        </is>
      </c>
      <c r="E40" s="6" t="inlineStr"/>
      <c r="F40" s="6" t="inlineStr"/>
      <c r="G40" s="6" t="inlineStr"/>
      <c r="H40" s="6" t="inlineStr"/>
    </row>
    <row r="41">
      <c r="A41" s="4" t="inlineStr">
        <is>
          <t>AGC-37</t>
        </is>
      </c>
      <c r="B41" s="5" t="inlineStr">
        <is>
          <t>J5–J7 · Gestion courante</t>
        </is>
      </c>
      <c r="C41" s="6" t="inlineStr">
        <is>
          <t>Saisir l'appel de charges du syndic</t>
        </is>
      </c>
      <c r="D41" s="6" t="inlineStr">
        <is>
          <t>L'appel est enregistré, ventilé récupérable / non récupérable, avec le justificatif joint.</t>
        </is>
      </c>
      <c r="E41" s="6" t="inlineStr"/>
      <c r="F41" s="6" t="inlineStr"/>
      <c r="G41" s="6" t="inlineStr"/>
      <c r="H41" s="6" t="inlineStr"/>
    </row>
    <row r="42">
      <c r="A42" s="4" t="inlineStr">
        <is>
          <t>AGC-38</t>
        </is>
      </c>
      <c r="B42" s="5" t="inlineStr">
        <is>
          <t>J5–J7 · Gestion courante</t>
        </is>
      </c>
      <c r="C42" s="6" t="inlineStr">
        <is>
          <t>Régulariser les charges de l'année (exploratoire) (facultatif)</t>
        </is>
      </c>
      <c r="D42" s="6" t="inlineStr">
        <is>
          <t>Gerimmo calcule la part de Camille sur sa seule période d'occupation et la compare aux provisions déjà appelées ; le solde (à payer ou à rendre) doit être compréhensible. Signalez tout calcul qui vous paraît faux, en donnant les chiffres affichés.</t>
        </is>
      </c>
      <c r="E42" s="6" t="inlineStr"/>
      <c r="F42" s="6" t="inlineStr"/>
      <c r="G42" s="6" t="inlineStr"/>
      <c r="H42" s="6" t="inlineStr"/>
    </row>
    <row r="43">
      <c r="A43" s="4" t="inlineStr">
        <is>
          <t>AGC-39</t>
        </is>
      </c>
      <c r="B43" s="5" t="inlineStr">
        <is>
          <t>J5–J7 · Gestion courante</t>
        </is>
      </c>
      <c r="C43" s="6" t="inlineStr">
        <is>
          <t>Écritures : saisir la facture de l'artisan, exporter</t>
        </is>
      </c>
      <c r="D43" s="6" t="inlineStr">
        <is>
          <t>Loyer et honoraires sont déjà là sans saisie ; la dépense s'ajoute au lot A12 ; l'export CSV contient toutes les lignes.</t>
        </is>
      </c>
      <c r="E43" s="6" t="inlineStr"/>
      <c r="F43" s="6" t="inlineStr"/>
      <c r="G43" s="6" t="inlineStr"/>
      <c r="H43" s="6" t="inlineStr"/>
    </row>
    <row r="44">
      <c r="A44" s="4" t="inlineStr">
        <is>
          <t>AGC-40</t>
        </is>
      </c>
      <c r="B44" s="5" t="inlineStr">
        <is>
          <t>J5–J7 · Gestion courante</t>
        </is>
      </c>
      <c r="C44" s="6" t="inlineStr">
        <is>
          <t>Clôturer septembre et envoyer le compte rendu au mandant</t>
        </is>
      </c>
      <c r="D44" s="6" t="inlineStr">
        <is>
          <t>« Mois clôturé. » ; une écriture de septembre est refusée (« Mois clôturé : imputez au mois ouvert ou passez une contre-écriture »). Le rapport de septembre est à 0 € (le mandat ne court que depuis octobre : c'est normal, on teste le circuit). Courriel « Votre compte rendu de gestion — 2026-09 », expéditeur Horizon Gestion, PDF joint. Statut final « Versé ».</t>
        </is>
      </c>
      <c r="E44" s="6" t="inlineStr"/>
      <c r="F44" s="6" t="inlineStr"/>
      <c r="G44" s="6" t="inlineStr"/>
      <c r="H44" s="6" t="inlineStr"/>
    </row>
    <row r="45">
      <c r="A45" s="4" t="inlineStr">
        <is>
          <t>AGC-41</t>
        </is>
      </c>
      <c r="B45" s="5" t="inlineStr">
        <is>
          <t>J5–J7 · Gestion courante</t>
        </is>
      </c>
      <c r="C45" s="6" t="inlineStr">
        <is>
          <t>Tour des alertes, de l'agenda et des statistiques</t>
        </is>
      </c>
      <c r="D45" s="6" t="inlineStr">
        <is>
          <t>Chaque alerte mène à son geste ; les chiffres sont cohérents ; tout reste lisible au téléphone, sans défilement horizontal.</t>
        </is>
      </c>
      <c r="E45" s="6" t="inlineStr"/>
      <c r="F45" s="6" t="inlineStr"/>
      <c r="G45" s="6" t="inlineStr"/>
      <c r="H45" s="6" t="inlineStr"/>
    </row>
    <row r="46">
      <c r="A46" s="4" t="inlineStr">
        <is>
          <t>AGC-42</t>
        </is>
      </c>
      <c r="B46" s="5" t="inlineStr">
        <is>
          <t>Facultatif · L'agent et son portefeuille</t>
        </is>
      </c>
      <c r="C46" s="6" t="inlineStr">
        <is>
          <t>Inviter un agent et lui confier le mandat (facultatif)</t>
        </is>
      </c>
      <c r="D46" s="6" t="inlineStr">
        <is>
          <t>L'agent ne voit que les lots des mandats qui lui sont confiés ; les écrans réservés au responsable lui sont fermés.</t>
        </is>
      </c>
      <c r="E46" s="6" t="inlineStr"/>
      <c r="F46" s="6" t="inlineStr"/>
      <c r="G46" s="6" t="inlineStr"/>
      <c r="H46" s="6" t="inlineStr"/>
    </row>
    <row r="47">
      <c r="A47" s="4" t="inlineStr">
        <is>
          <t>AGC-43</t>
        </is>
      </c>
      <c r="B47" s="5" t="inlineStr">
        <is>
          <t>Facultatif · L'agent et son portefeuille</t>
        </is>
      </c>
      <c r="C47" s="6" t="inlineStr">
        <is>
          <t>Préparer un bail meublé sur le studio A05 (sans l'activer) (facultatif)</t>
        </is>
      </c>
      <c r="D47" s="6" t="inlineStr">
        <is>
          <t>Le forfait de charges et le dépôt de 2 mois sont acceptés en meublé ; l'inventaire figure dans le PDF du bail meublé.</t>
        </is>
      </c>
      <c r="E47" s="6" t="inlineStr"/>
      <c r="F47" s="6" t="inlineStr"/>
      <c r="G47" s="6" t="inlineStr"/>
      <c r="H47" s="6" t="inlineStr"/>
    </row>
    <row r="48">
      <c r="A48" s="4" t="inlineStr">
        <is>
          <t>AGC-44</t>
        </is>
      </c>
      <c r="B48" s="5" t="inlineStr">
        <is>
          <t>Facultatif · Imports</t>
        </is>
      </c>
      <c r="C48" s="6" t="inlineStr">
        <is>
          <t>Contrôler un fichier de parc plein d'erreurs (facultatif)</t>
        </is>
      </c>
      <c r="D48" s="6" t="inlineStr">
        <is>
          <t>1 ligne « prête » et 4 « à corriger » : « Type de bien inconnu : « studio » … », « Code postal attendu sur cinq chiffres », « Le nom du propriétaire est obligatoire… », « Date d'entrée illisible … (attendu AAAA-MM-JJ) ».</t>
        </is>
      </c>
      <c r="E48" s="6" t="inlineStr"/>
      <c r="F48" s="6" t="inlineStr"/>
      <c r="G48" s="6" t="inlineStr"/>
      <c r="H48" s="6" t="inlineStr"/>
    </row>
    <row r="49">
      <c r="A49" s="4" t="inlineStr">
        <is>
          <t>AGC-45</t>
        </is>
      </c>
      <c r="B49" s="5" t="inlineStr">
        <is>
          <t>Facultatif · Imports</t>
        </is>
      </c>
      <c r="C49" s="6" t="inlineStr">
        <is>
          <t>Importer un petit parc depuis un tableur (facultatif)</t>
        </is>
      </c>
      <c r="D49" s="6" t="inlineStr">
        <is>
          <t>2 biens et 4 lots créés « En préparation » ; le lot P03 est détenu à 50/50 par Roger MAQUETTE et Line BRISSAC ; 2 baux en brouillon (P01 et P03). Le second import ne crée aucun doublon.</t>
        </is>
      </c>
      <c r="E49" s="6" t="inlineStr"/>
      <c r="F49" s="6" t="inlineStr"/>
      <c r="G49" s="6" t="inlineStr"/>
      <c r="H49" s="6" t="inlineStr"/>
    </row>
    <row r="50">
      <c r="A50" s="4" t="inlineStr">
        <is>
          <t>AGC-46</t>
        </is>
      </c>
      <c r="B50" s="5" t="inlineStr">
        <is>
          <t>Facultatif · Imports</t>
        </is>
      </c>
      <c r="C50" s="6" t="inlineStr">
        <is>
          <t>Reprendre une balance comptable d'ouverture (en dernier) (facultatif)</t>
        </is>
      </c>
      <c r="D50" s="6" t="inlineStr">
        <is>
          <t>2 lignes rattachées au bail du lot A12 (provisions 180 € et avance de 50 €), écart 0, bascule faite. L'avance apparaît au compte de Camille.</t>
        </is>
      </c>
      <c r="E50" s="6" t="inlineStr"/>
      <c r="F50" s="6" t="inlineStr"/>
      <c r="G50" s="6" t="inlineStr"/>
      <c r="H50" s="6" t="inlineStr"/>
    </row>
    <row r="51">
      <c r="A51" s="4" t="inlineStr">
        <is>
          <t>AGC-47</t>
        </is>
      </c>
      <c r="B51" s="5" t="inlineStr">
        <is>
          <t>Dernier jour · Départ de Camille</t>
        </is>
      </c>
      <c r="C51" s="6" t="inlineStr">
        <is>
          <t>Enregistrer le congé de Camille</t>
        </is>
      </c>
      <c r="D51" s="6" t="inlineStr">
        <is>
          <t>Préavis d'un mois (zone tendue), bail « Préavis ». Le courrier est rangé et visible par Camille une fois mis à disposition.</t>
        </is>
      </c>
      <c r="E51" s="6" t="inlineStr"/>
      <c r="F51" s="6" t="inlineStr"/>
      <c r="G51" s="6" t="inlineStr"/>
      <c r="H51" s="6" t="inlineStr"/>
    </row>
    <row r="52">
      <c r="A52" s="4" t="inlineStr">
        <is>
          <t>AGC-48</t>
        </is>
      </c>
      <c r="B52" s="5" t="inlineStr">
        <is>
          <t>Dernier jour · Départ de Camille</t>
        </is>
      </c>
      <c r="C52" s="6" t="inlineStr">
        <is>
          <t>Faire l'état des lieux de sortie</t>
        </is>
      </c>
      <c r="D52" s="6" t="inlineStr">
        <is>
          <t>Le comparatif fait ressortir le séjour « Dégradé depuis l'entrée ». L'état des lieux de sortie est signé et figé.</t>
        </is>
      </c>
      <c r="E52" s="6" t="inlineStr"/>
      <c r="F52" s="6" t="inlineStr"/>
      <c r="G52" s="6" t="inlineStr"/>
      <c r="H52" s="6" t="inlineStr"/>
    </row>
    <row r="53">
      <c r="A53" s="4" t="inlineStr">
        <is>
          <t>AGC-49</t>
        </is>
      </c>
      <c r="B53" s="5" t="inlineStr">
        <is>
          <t>Dernier jour · Départ de Camille</t>
        </is>
      </c>
      <c r="C53" s="6" t="inlineStr">
        <is>
          <t>Restituer le dépôt avec une retenue décotée, puis clôturer le bail</t>
        </is>
      </c>
      <c r="D53" s="6" t="inlineStr">
        <is>
          <t>La retenue est décotée selon l'âge (bien moins que 420 €) et le montant rendu = 890 € − retenue. Le bail passe « terminé », le lot A12 redevient disponible ; l'espace de Camille reste consultable.</t>
        </is>
      </c>
      <c r="E53" s="6" t="inlineStr"/>
      <c r="F53" s="6" t="inlineStr"/>
      <c r="G53" s="6" t="inlineStr"/>
      <c r="H53" s="6" t="inlineStr"/>
    </row>
    <row r="54">
      <c r="A54" s="4" t="inlineStr">
        <is>
          <t>AGC-50</t>
        </is>
      </c>
      <c r="B54" s="5" t="inlineStr">
        <is>
          <t>Dernier jour · Départ de Camille</t>
        </is>
      </c>
      <c r="C54" s="6" t="inlineStr">
        <is>
          <t>Sécurité du compte et déconnexion</t>
        </is>
      </c>
      <c r="D54" s="6" t="inlineStr">
        <is>
          <t>« Mot de passe modifié. Vos autres appareils connectés ont été déconnectés ; celui-ci reste ouvert. » La déconnexion ferme bien l'accès.</t>
        </is>
      </c>
      <c r="E54" s="6" t="inlineStr"/>
      <c r="F54" s="6" t="inlineStr"/>
      <c r="G54" s="6" t="inlineStr"/>
      <c r="H54" s="6" t="inlineStr"/>
    </row>
  </sheetData>
  <autoFilter ref="A4:H54"/>
  <conditionalFormatting sqref="E5:E55">
    <cfRule type="cellIs" priority="1" operator="equal" dxfId="0">
      <formula>"OK"</formula>
    </cfRule>
    <cfRule type="cellIs" priority="2" operator="equal" dxfId="1">
      <formula>"KO"</formula>
    </cfRule>
    <cfRule type="cellIs" priority="3" operator="equal" dxfId="2">
      <formula>"Bloqué"</formula>
    </cfRule>
    <cfRule type="cellIs" priority="4" operator="equal" dxfId="3">
      <formula>"À refaire"</formula>
    </cfRule>
  </conditionalFormatting>
  <dataValidations count="2">
    <dataValidation sqref="E5:E55" showDropDown="0" showInputMessage="0" showErrorMessage="0" allowBlank="1" error="Choisissez OK, KO, Bloqué, Non fait ou À refaire." type="list">
      <formula1>"OK,KO,Bloqué,Non fait,À refaire"</formula1>
    </dataValidation>
    <dataValidation sqref="G5:G55" showDropDown="0" showInputMessage="0" showErrorMessage="0" allowBlank="1" type="date"/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2026-09-27T19:51:04Z</dcterms:created>
  <dcterms:modified xsi:type="dcterms:W3CDTF">2026-09-27T19:51:04Z</dcterms:modified>
</cp:coreProperties>
</file>