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13515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C3" i="1"/>
  <c r="C4" i="1"/>
  <c r="C5" i="1"/>
  <c r="C2" i="1"/>
</calcChain>
</file>

<file path=xl/sharedStrings.xml><?xml version="1.0" encoding="utf-8"?>
<sst xmlns="http://schemas.openxmlformats.org/spreadsheetml/2006/main" count="12" uniqueCount="10">
  <si>
    <t>测试样例</t>
    <phoneticPr fontId="1" type="noConversion"/>
  </si>
  <si>
    <t>分支总数</t>
    <phoneticPr fontId="1" type="noConversion"/>
  </si>
  <si>
    <t>预测失败</t>
    <phoneticPr fontId="1" type="noConversion"/>
  </si>
  <si>
    <t>预测成功</t>
    <phoneticPr fontId="1" type="noConversion"/>
  </si>
  <si>
    <t>预测成功率</t>
    <phoneticPr fontId="1" type="noConversion"/>
  </si>
  <si>
    <t>总时长(ns)</t>
    <phoneticPr fontId="1" type="noConversion"/>
  </si>
  <si>
    <t>BTB</t>
    <phoneticPr fontId="1" type="noConversion"/>
  </si>
  <si>
    <t>btb</t>
    <phoneticPr fontId="1" type="noConversion"/>
  </si>
  <si>
    <t>bht</t>
    <phoneticPr fontId="1" type="noConversion"/>
  </si>
  <si>
    <t>BHT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</si>
</sst>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G5"/>
    </sheetView>
  </sheetViews>
  <sheetFormatPr defaultRowHeight="14.25" x14ac:dyDescent="0.2"/>
  <cols>
    <col min="6" max="6" width="11" bestFit="1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3" t="s">
        <v>6</v>
      </c>
      <c r="B2" s="1" t="s">
        <v>7</v>
      </c>
      <c r="C2" s="1">
        <f>D2+E2</f>
        <v>101</v>
      </c>
      <c r="D2" s="1">
        <v>2</v>
      </c>
      <c r="E2" s="1">
        <v>99</v>
      </c>
      <c r="F2" s="2">
        <f>E2/(D2+E2)</f>
        <v>0.98019801980198018</v>
      </c>
      <c r="G2" s="1">
        <v>1266</v>
      </c>
    </row>
    <row r="3" spans="1:7" x14ac:dyDescent="0.2">
      <c r="A3" s="3"/>
      <c r="B3" s="1" t="s">
        <v>8</v>
      </c>
      <c r="C3" s="1">
        <f t="shared" ref="C3:C5" si="0">D3+E3</f>
        <v>110</v>
      </c>
      <c r="D3" s="1">
        <v>22</v>
      </c>
      <c r="E3" s="1">
        <v>88</v>
      </c>
      <c r="F3" s="2">
        <f t="shared" ref="F3:F5" si="1">E3/(D3+E3)</f>
        <v>0.8</v>
      </c>
      <c r="G3" s="1">
        <v>1538</v>
      </c>
    </row>
    <row r="4" spans="1:7" x14ac:dyDescent="0.2">
      <c r="A4" s="3" t="s">
        <v>9</v>
      </c>
      <c r="B4" s="1" t="s">
        <v>7</v>
      </c>
      <c r="C4" s="1">
        <f t="shared" si="0"/>
        <v>101</v>
      </c>
      <c r="D4" s="1">
        <v>2</v>
      </c>
      <c r="E4" s="1">
        <v>99</v>
      </c>
      <c r="F4" s="2">
        <f t="shared" si="1"/>
        <v>0.98019801980198018</v>
      </c>
      <c r="G4" s="1">
        <v>1266</v>
      </c>
    </row>
    <row r="5" spans="1:7" x14ac:dyDescent="0.2">
      <c r="A5" s="3"/>
      <c r="B5" s="1" t="s">
        <v>8</v>
      </c>
      <c r="C5" s="1">
        <f t="shared" si="0"/>
        <v>110</v>
      </c>
      <c r="D5" s="1">
        <v>13</v>
      </c>
      <c r="E5" s="1">
        <v>97</v>
      </c>
      <c r="F5" s="2">
        <f t="shared" si="1"/>
        <v>0.88181818181818183</v>
      </c>
      <c r="G5" s="1">
        <v>1466</v>
      </c>
    </row>
  </sheetData>
  <mergeCells count="2">
    <mergeCell ref="A4:A5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2019-06-03T14:45:00Z</dcterms:created>
  <dcterms:modified xsi:type="dcterms:W3CDTF">2019-06-04T04:36:17Z</dcterms:modified>
</cp:coreProperties>
</file>